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<sst xmlns="http://schemas.openxmlformats.org/spreadsheetml/2006/main" count="33881" uniqueCount="3086">
  <si>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</si>
  <si>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</si>
  <si>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</si>
  <si>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</si>
  <si>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</si>
  <si>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</si>
  <si>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</si>
  <si>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</si>
  <si>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</si>
  <si>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</si>
  <si>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</si>
  <si>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</si>
  <si>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</si>
  <si>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</si>
  <si>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</si>
  <si>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</si>
  <si>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</si>
  <si>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</si>
  <si>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</si>
  <si>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</si>
  <si>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</si>
  <si>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</si>
  <si>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</si>
  <si>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</si>
  <si>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</si>
  <si>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</si>
  <si>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</si>
  <si>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</si>
  <si>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</si>
  <si>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</si>
  <si>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</si>
  <si>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</si>
  <si>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</si>
  <si>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</si>
  <si>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</si>
  <si>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</si>
  <si>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</si>
  <si>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</si>
  <si>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</si>
  <si>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</si>
  <si>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</si>
  <si>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</si>
  <si>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</si>
  <si>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</si>
  <si>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</si>
  <si>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</si>
  <si>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</si>
  <si>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</si>
  <si>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</si>
  <si>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</si>
  <si>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</si>
  <si>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</si>
  <si>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</si>
  <si>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</si>
  <si>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</si>
  <si>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</si>
  <si>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</si>
  <si>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</si>
  <si>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</si>
  <si>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</si>
  <si>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</si>
  <si>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</si>
  <si>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</si>
  <si>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</si>
  <si>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</si>
  <si>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</si>
  <si>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</si>
  <si>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</si>
  <si>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</si>
  <si>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</si>
  <si>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</si>
  <si>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</si>
  <si>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</si>
  <si>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</si>
  <si>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</si>
  <si>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</si>
  <si>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</si>
  <si>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</si>
  <si>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</si>
  <si>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</si>
  <si>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</si>
  <si>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</si>
  <si>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</si>
  <si>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</si>
  <si>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</si>
  <si>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</si>
  <si>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</si>
  <si>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</si>
  <si>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</si>
  <si>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</si>
  <si>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</si>
  <si>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</si>
  <si>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</si>
  <si>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</si>
  <si>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</si>
  <si>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</si>
  <si>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</si>
  <si>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</si>
  <si>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</si>
  <si>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</si>
  <si>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</si>
  <si>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</si>
  <si>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</si>
  <si>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</si>
  <si>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</si>
  <si>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</si>
  <si>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</si>
  <si>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</si>
  <si>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</si>
  <si>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</si>
  <si>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</si>
  <si>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</si>
  <si>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</si>
  <si>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</si>
  <si>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</si>
  <si>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</si>
  <si>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</si>
  <si>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</si>
  <si>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</si>
  <si>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</si>
  <si>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</si>
  <si>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</si>
  <si>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</si>
  <si>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</si>
  <si>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</si>
  <si>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</si>
  <si>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</si>
  <si>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</si>
  <si>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</si>
  <si>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</si>
  <si>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</si>
  <si>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</si>
  <si>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</si>
  <si>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</si>
  <si>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</si>
  <si>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</si>
  <si>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</si>
  <si>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</si>
  <si>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</si>
  <si>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</si>
  <si>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</si>
  <si>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</si>
  <si>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</si>
  <si>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</si>
  <si>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</si>
  <si>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</si>
  <si>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</si>
  <si>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</si>
  <si>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</si>
  <si>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</si>
  <si>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</si>
  <si>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</si>
  <si>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</si>
  <si>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</si>
  <si>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</si>
  <si>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</si>
  <si>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</si>
  <si>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</si>
  <si>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</si>
  <si>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</si>
  <si>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</si>
  <si>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</si>
  <si>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</si>
  <si>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</si>
  <si>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</si>
  <si>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</si>
  <si>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</si>
  <si>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</si>
  <si>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</si>
  <si>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</si>
  <si>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</si>
  <si>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</si>
  <si>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</si>
  <si>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</si>
  <si>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</si>
  <si>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</si>
  <si>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</si>
  <si>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</si>
  <si>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</si>
  <si>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</si>
  <si>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</si>
  <si>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</si>
  <si>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</si>
  <si>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</si>
  <si>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</si>
  <si>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</si>
  <si>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</si>
  <si>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</si>
  <si>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</si>
  <si>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</si>
  <si>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</si>
  <si>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</si>
  <si>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</si>
  <si>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</si>
  <si>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</si>
  <si>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</si>
  <si>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</si>
  <si>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</si>
  <si>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</si>
  <si>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</si>
  <si>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</si>
  <si>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</si>
  <si>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</si>
  <si>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</si>
  <si>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</si>
  <si>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</si>
  <si>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</si>
  <si>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</si>
  <si>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</si>
  <si>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</si>
  <si>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</si>
  <si>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</si>
  <si>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</si>
  <si>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</si>
  <si>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</si>
  <si>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</si>
  <si>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</si>
  <si>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</si>
  <si>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</si>
  <si>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</si>
  <si>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</si>
  <si>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</si>
  <si>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</si>
  <si>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</si>
  <si>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</si>
  <si>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</si>
  <si>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</si>
  <si>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</si>
  <si>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</si>
  <si>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</si>
  <si>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</si>
  <si>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</si>
  <si>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</si>
  <si>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</si>
  <si>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</si>
  <si>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</si>
  <si>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</si>
  <si>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</si>
  <si>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</si>
  <si>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</si>
  <si>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</si>
  <si>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</si>
  <si>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</si>
  <si>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</si>
  <si>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</si>
  <si>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</si>
  <si>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</si>
  <si>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</si>
  <si>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</si>
  <si>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</si>
  <si>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</si>
  <si>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</si>
  <si>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</si>
  <si>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</si>
  <si>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</si>
  <si>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</si>
  <si>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</si>
  <si>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</si>
  <si>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</si>
  <si>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</si>
  <si>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</si>
  <si>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</si>
  <si>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</si>
  <si>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</si>
  <si>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</si>
  <si>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</si>
  <si>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</si>
  <si>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</si>
  <si>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</si>
  <si>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</si>
  <si>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</si>
  <si>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</si>
  <si>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</si>
  <si>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</si>
  <si>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</si>
  <si>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</si>
  <si>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</si>
  <si>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</si>
  <si>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</si>
  <si>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</si>
  <si>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</si>
  <si>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</si>
  <si>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</si>
  <si>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</si>
  <si>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</si>
  <si>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</si>
  <si>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</si>
  <si>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</si>
  <si>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</si>
  <si>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</si>
  <si>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</si>
  <si>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</si>
  <si>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</si>
  <si>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</si>
  <si>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</si>
  <si>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</si>
  <si>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</si>
  <si>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</si>
  <si>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</si>
  <si>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</si>
  <si>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</si>
  <si>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</si>
  <si>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</si>
  <si>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</si>
  <si>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</si>
  <si>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</si>
  <si>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</si>
  <si>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</si>
  <si>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</si>
  <si>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</si>
  <si>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</si>
  <si>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</si>
  <si>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</si>
  <si>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</si>
  <si>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</si>
  <si>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</si>
  <si>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</si>
  <si>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</si>
  <si>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</si>
  <si>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</si>
  <si>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</si>
  <si>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</si>
  <si>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</si>
  <si>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</si>
  <si>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</si>
  <si>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</si>
  <si>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</si>
  <si>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</si>
  <si>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</si>
  <si>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</si>
  <si>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</si>
  <si>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</si>
  <si>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</si>
  <si>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</si>
  <si>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</si>
  <si>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</si>
  <si>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</si>
  <si>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</si>
  <si>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</si>
  <si>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</si>
  <si>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</si>
  <si>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</si>
  <si>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</si>
  <si>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</si>
  <si>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</si>
  <si>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</si>
  <si>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</si>
  <si>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</si>
  <si>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</si>
  <si>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</si>
  <si>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</si>
  <si>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</si>
  <si>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</si>
  <si>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</si>
  <si>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</si>
  <si>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</si>
  <si>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</si>
  <si>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</si>
  <si>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</si>
  <si>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</si>
  <si>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</si>
  <si>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</si>
  <si>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</si>
  <si>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</si>
  <si>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</si>
  <si>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</si>
  <si>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</si>
  <si>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</si>
  <si>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</si>
  <si>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</si>
  <si>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</si>
  <si>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</si>
  <si>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</si>
  <si>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</si>
  <si>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</si>
  <si>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</si>
  <si>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</si>
  <si>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</si>
  <si>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</si>
  <si>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</si>
  <si>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</si>
  <si>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</si>
  <si>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</si>
  <si>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</si>
  <si>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</si>
  <si>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</si>
  <si>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</si>
  <si>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</si>
  <si>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</si>
  <si>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</si>
  <si>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</si>
  <si>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</si>
  <si>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</si>
  <si>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</si>
  <si>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</si>
  <si>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</si>
  <si>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</si>
  <si>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</si>
  <si>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</si>
  <si>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</si>
  <si>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</si>
  <si>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</si>
  <si>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</si>
  <si>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</si>
  <si>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</si>
  <si>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</si>
  <si>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</si>
  <si>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</si>
  <si>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</si>
  <si>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</si>
  <si>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</si>
  <si>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</si>
  <si>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</si>
  <si>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</si>
  <si>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</si>
  <si>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</si>
  <si>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</si>
  <si>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</si>
  <si>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</si>
  <si>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</si>
  <si>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</si>
  <si>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</si>
  <si>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</si>
  <si>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</si>
  <si>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</si>
  <si>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</si>
  <si>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</si>
  <si>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</si>
  <si>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</si>
  <si>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</si>
  <si>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</si>
  <si>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</si>
  <si>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</si>
  <si>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</si>
  <si>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</si>
  <si>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</si>
  <si>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</si>
  <si>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</si>
  <si>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</si>
  <si>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</si>
  <si>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</si>
  <si>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</si>
  <si>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</si>
  <si>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</si>
  <si>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</si>
  <si>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</si>
  <si>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</si>
  <si>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</si>
  <si>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</si>
  <si>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</si>
  <si>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</si>
  <si>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</si>
  <si>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</si>
  <si>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</si>
  <si>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</si>
  <si>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</si>
  <si>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</si>
  <si>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</si>
  <si>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</si>
  <si>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</si>
  <si>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</si>
  <si>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</si>
  <si>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</si>
  <si>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</si>
  <si>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</si>
  <si>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</si>
  <si>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</si>
  <si>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</si>
  <si>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</si>
  <si>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</si>
  <si>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</si>
  <si>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</si>
  <si>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</si>
  <si>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</si>
  <si>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</si>
  <si>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</si>
  <si>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</si>
  <si>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</si>
  <si>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</si>
  <si>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</si>
  <si>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</si>
  <si>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</si>
  <si>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</si>
  <si>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</si>
  <si>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</si>
  <si>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</si>
  <si>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</si>
  <si>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</si>
  <si>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</si>
  <si>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</si>
  <si>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</si>
  <si>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</si>
  <si>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</si>
  <si>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</si>
  <si>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</si>
  <si>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</si>
  <si>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</si>
  <si>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</si>
  <si>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</si>
  <si>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</si>
  <si>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</si>
  <si>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</si>
  <si>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</si>
  <si>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</si>
  <si>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</si>
  <si>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</si>
  <si>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</si>
  <si>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</si>
  <si>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</si>
  <si>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</si>
  <si>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</si>
  <si>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</si>
  <si>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</si>
  <si>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</si>
  <si>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</si>
  <si>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</si>
  <si>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</si>
  <si>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</si>
  <si>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</si>
  <si>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</si>
  <si>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</si>
  <si>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</si>
  <si>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</si>
  <si>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</si>
  <si>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</si>
  <si>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</si>
  <si>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</si>
  <si>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</si>
  <si>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</si>
  <si>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</si>
  <si>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</si>
  <si>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</si>
  <si>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</si>
  <si>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</si>
  <si>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</si>
  <si>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</si>
  <si>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</si>
  <si>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</si>
  <si>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</si>
  <si>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</si>
  <si>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</si>
  <si>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</si>
  <si>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</si>
  <si>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</si>
  <si>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</si>
  <si>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</si>
  <si>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</si>
  <si>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</si>
  <si>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</si>
  <si>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</si>
  <si>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</si>
  <si>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</si>
  <si>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</si>
  <si>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</si>
  <si>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</si>
  <si>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</si>
  <si>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</si>
  <si>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</si>
  <si>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</si>
  <si>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</si>
  <si>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</si>
  <si>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</si>
  <si>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</si>
  <si>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</si>
  <si>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</si>
  <si>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</si>
  <si>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</si>
  <si>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</si>
  <si>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</si>
  <si>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</si>
  <si>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</si>
  <si>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</si>
  <si>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</si>
  <si>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</si>
  <si>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</si>
  <si>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</si>
  <si>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</si>
  <si>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</si>
  <si>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</si>
  <si>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</si>
  <si>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</si>
  <si>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</si>
  <si>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</si>
  <si>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</si>
  <si>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</si>
  <si>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</si>
  <si>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</si>
  <si>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</si>
  <si>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</si>
  <si>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</si>
  <si>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</si>
  <si>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</si>
  <si>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</si>
  <si>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</si>
  <si>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</si>
  <si>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</si>
  <si>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</si>
  <si>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</si>
  <si>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</si>
  <si>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</si>
  <si>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</si>
  <si>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</si>
  <si>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</si>
  <si>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</si>
  <si>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</si>
  <si>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</si>
  <si>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</si>
  <si>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</si>
  <si>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</si>
  <si>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</si>
  <si>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</si>
  <si>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</si>
  <si>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</si>
  <si>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</si>
  <si>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</si>
  <si>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</si>
  <si>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</si>
  <si>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</si>
  <si>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</si>
  <si>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</si>
  <si>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</si>
  <si>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</si>
  <si>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</si>
  <si>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</si>
  <si>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</si>
  <si>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</si>
  <si>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</si>
  <si>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</si>
  <si>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</si>
  <si>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</si>
  <si>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</si>
  <si>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</si>
  <si>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</si>
  <si>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</si>
  <si>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</si>
  <si>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</si>
  <si>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</si>
  <si>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</si>
  <si>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</si>
  <si>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</si>
  <si>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</si>
  <si>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</si>
  <si>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</si>
  <si>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</si>
  <si>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</si>
  <si>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</si>
  <si>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</si>
  <si>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</si>
  <si>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</si>
  <si>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</si>
  <si>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</si>
  <si>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</si>
  <si>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</si>
  <si>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</si>
  <si>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</si>
  <si>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</si>
  <si>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</si>
  <si>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</si>
  <si>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</si>
  <si>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</si>
  <si>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</si>
  <si>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</si>
  <si>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</si>
  <si>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</si>
  <si>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</si>
  <si>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</si>
  <si>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</si>
  <si>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</si>
  <si>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</si>
  <si>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</si>
  <si>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</si>
  <si>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</si>
  <si>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</si>
  <si>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</si>
  <si>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</si>
  <si>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</si>
  <si>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</si>
  <si>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</si>
  <si>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</si>
  <si>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</si>
  <si>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</si>
  <si>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</si>
  <si>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</si>
  <si>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</si>
  <si>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</si>
  <si>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</si>
  <si>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</si>
  <si>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</si>
  <si>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</si>
  <si>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</si>
  <si>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</si>
  <si>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</si>
  <si>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</si>
  <si>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</si>
  <si>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</si>
  <si>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</si>
  <si>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</si>
  <si>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</si>
  <si>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</si>
  <si>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</si>
  <si>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</si>
  <si>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</si>
  <si>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</si>
  <si>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</si>
  <si>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</si>
  <si>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</si>
  <si>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</si>
  <si>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</si>
  <si>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</si>
  <si>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</si>
  <si>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</si>
  <si>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</si>
  <si>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</si>
  <si>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</si>
  <si>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</si>
  <si>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</si>
  <si>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</si>
  <si>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</si>
  <si>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</si>
  <si>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</si>
  <si>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</si>
  <si>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</si>
  <si>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</si>
  <si>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</si>
  <si>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</si>
  <si>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</si>
  <si>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</si>
  <si>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</si>
  <si>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</si>
  <si>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</si>
  <si>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</si>
  <si>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</si>
  <si>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</si>
  <si>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</si>
  <si>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</si>
  <si>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</si>
  <si>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</si>
  <si>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</si>
  <si>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</si>
  <si>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</si>
  <si>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</si>
  <si>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</si>
  <si>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</si>
  <si>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</si>
  <si>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</si>
  <si>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</si>
  <si>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</si>
  <si>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</si>
  <si>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</si>
  <si>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</si>
  <si>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</si>
  <si>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</si>
  <si>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</si>
  <si>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</si>
  <si>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</si>
  <si>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</si>
  <si>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</si>
  <si>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</si>
  <si>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</si>
  <si>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</si>
  <si>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</si>
  <si>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</si>
  <si>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</si>
  <si>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</si>
  <si>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</si>
  <si>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</si>
  <si>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</si>
  <si>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</si>
  <si>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</si>
  <si>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</si>
  <si>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</si>
  <si>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</si>
  <si>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</si>
  <si>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</si>
  <si>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</si>
  <si>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</si>
  <si>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</si>
  <si>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</si>
  <si>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</si>
  <si>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</si>
  <si>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</si>
  <si>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</si>
  <si>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</si>
  <si>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</si>
  <si>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</si>
  <si>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</si>
  <si>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</si>
  <si>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</si>
  <si>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</si>
  <si>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</si>
  <si>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</si>
  <si>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</si>
  <si>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</si>
  <si>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</si>
  <si>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</si>
  <si>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</si>
  <si>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</si>
  <si>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</si>
  <si>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</si>
  <si>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</si>
  <si>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</si>
  <si>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</si>
  <si>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</si>
  <si>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</si>
  <si>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</si>
  <si>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</si>
  <si>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</si>
  <si>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</si>
  <si>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</si>
  <si>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</si>
  <si>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</si>
  <si>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</si>
  <si>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</si>
  <si>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</si>
  <si>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</si>
  <si>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</si>
  <si>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</si>
  <si>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</si>
  <si>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</si>
  <si>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</si>
  <si>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</si>
  <si>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</si>
  <si>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</si>
  <si>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</si>
  <si>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</si>
  <si>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</si>
  <si>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</si>
  <si>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</si>
  <si>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</si>
  <si>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</si>
  <si>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</si>
  <si>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</si>
  <si>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</si>
  <si>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</si>
  <si>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</si>
  <si>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</si>
  <si>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</si>
  <si>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</si>
  <si>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</si>
  <si>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</si>
  <si>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</si>
  <si>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</si>
  <si>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</si>
  <si>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</si>
  <si>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</si>
  <si>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</si>
  <si>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</si>
  <si>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</si>
  <si>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</si>
  <si>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</si>
  <si>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</si>
  <si>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</si>
  <si>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</si>
  <si>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</si>
  <si>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</si>
  <si>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</si>
  <si>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</si>
  <si>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</si>
  <si>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</si>
  <si>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</si>
  <si>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</si>
  <si>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</si>
  <si>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</si>
  <si>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</si>
  <si>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</si>
  <si>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</si>
  <si>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</si>
  <si>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</si>
  <si>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</si>
  <si>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</si>
  <si>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</si>
  <si>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</si>
  <si>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</si>
  <si>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</si>
  <si>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</si>
  <si>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</si>
  <si>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</si>
  <si>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</si>
  <si>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</si>
  <si>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</si>
  <si>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</si>
  <si>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</si>
  <si>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</si>
  <si>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</si>
  <si>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</si>
  <si>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</si>
  <si>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</si>
  <si>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</si>
  <si>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</si>
  <si>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</si>
  <si>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</si>
  <si>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</si>
  <si>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</si>
  <si>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</si>
  <si>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</si>
  <si>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</si>
  <si>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</si>
  <si>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</si>
  <si>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</si>
  <si>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</si>
  <si>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</si>
  <si>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</si>
  <si>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</si>
  <si>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</si>
  <si>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</si>
  <si>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</si>
  <si>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</si>
  <si>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</si>
  <si>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</si>
  <si>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</si>
  <si>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</si>
  <si>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</si>
  <si>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</si>
  <si>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</si>
  <si>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</si>
  <si>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</si>
  <si>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</si>
  <si>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</si>
  <si>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</si>
  <si>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</si>
  <si>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</si>
  <si>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</si>
  <si>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</si>
  <si>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</si>
  <si>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</si>
  <si>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</si>
  <si>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</si>
  <si>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</si>
  <si>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</si>
  <si>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</si>
  <si>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</si>
  <si>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</si>
  <si>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</si>
  <si>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</si>
  <si>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</si>
  <si>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</si>
  <si>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</si>
  <si>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</si>
  <si>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</si>
  <si>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</si>
  <si>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</si>
  <si>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</si>
  <si>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</si>
  <si>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</si>
  <si>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</si>
  <si>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</si>
  <si>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</si>
  <si>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</si>
  <si>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</si>
  <si>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</si>
  <si>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</si>
  <si>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</si>
  <si>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</si>
  <si>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</si>
  <si>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</si>
  <si>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</si>
  <si>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</si>
  <si>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</si>
  <si>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</si>
  <si>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</si>
  <si>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</si>
  <si>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</si>
  <si>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</si>
  <si>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</si>
  <si>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</si>
  <si>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</si>
  <si>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</si>
  <si>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</si>
  <si>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</si>
  <si>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</si>
  <si>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</si>
  <si>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</si>
  <si>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</si>
  <si>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</si>
  <si>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</si>
  <si>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</si>
  <si>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</si>
  <si>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</si>
  <si>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</si>
  <si>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</si>
  <si>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</si>
  <si>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</si>
  <si>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</si>
  <si>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</si>
  <si>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</si>
  <si>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</si>
  <si>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</si>
  <si>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</si>
  <si>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</si>
  <si>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</si>
  <si>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</si>
  <si>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</si>
  <si>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</si>
  <si>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</si>
  <si>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</si>
  <si>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</si>
  <si>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</si>
  <si>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</si>
  <si>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</si>
  <si>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</si>
  <si>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</si>
  <si>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</si>
  <si>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</si>
  <si>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</si>
  <si>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</si>
  <si>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</si>
  <si>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</si>
  <si>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</si>
  <si>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</si>
  <si>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</si>
  <si>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</si>
  <si>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</si>
  <si>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</si>
  <si>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</si>
  <si>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</si>
  <si>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</si>
  <si>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</si>
  <si>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</si>
  <si>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</si>
  <si>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</si>
  <si>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</si>
  <si>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</si>
  <si>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</si>
  <si>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</si>
  <si>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</si>
  <si>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</si>
  <si>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</si>
  <si>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</si>
  <si>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</si>
  <si>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</si>
  <si>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</si>
  <si>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</si>
  <si>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</si>
  <si>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</si>
  <si>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</si>
  <si>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</si>
  <si>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</si>
  <si>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</si>
  <si>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</si>
  <si>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</si>
  <si>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</si>
  <si>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</si>
  <si>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</si>
  <si>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</si>
  <si>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</si>
  <si>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</si>
  <si>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</si>
  <si>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</si>
  <si>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</si>
  <si>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</si>
  <si>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</si>
  <si>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</si>
  <si>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</si>
  <si>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</si>
  <si>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</si>
  <si>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</si>
  <si>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</si>
  <si>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</si>
  <si>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</si>
  <si>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</si>
  <si>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</si>
  <si>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</si>
  <si>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</si>
  <si>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</si>
  <si>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</si>
  <si>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</si>
  <si>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</si>
  <si>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</si>
  <si>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</si>
  <si>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</si>
  <si>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</si>
  <si>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</si>
  <si>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</si>
  <si>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</si>
  <si>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</si>
  <si>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</si>
  <si>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</si>
  <si>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</si>
  <si>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</si>
  <si>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</si>
  <si>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</si>
  <si>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</si>
  <si>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</si>
  <si>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</si>
  <si>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</si>
  <si>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</si>
  <si>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</si>
  <si>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</si>
  <si>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</si>
  <si>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</si>
  <si>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</si>
  <si>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</si>
  <si>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</si>
  <si>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</si>
  <si>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</si>
  <si>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</si>
  <si>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</si>
  <si>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</si>
  <si>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</si>
  <si>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</si>
  <si>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</si>
  <si>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</si>
  <si>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</si>
  <si>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</si>
  <si>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</si>
  <si>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</si>
  <si>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</si>
  <si>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</si>
  <si>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</si>
  <si>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</si>
  <si>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</si>
  <si>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</si>
  <si>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</si>
  <si>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</si>
  <si>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</si>
  <si>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</si>
  <si>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</si>
  <si>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</si>
  <si>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</si>
  <si>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</si>
  <si>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</si>
  <si>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</si>
  <si>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</si>
  <si>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</si>
  <si>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</si>
  <si>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</si>
  <si>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</si>
  <si>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</si>
  <si>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</si>
  <si>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</si>
  <si>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</si>
  <si>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</si>
  <si>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</si>
  <si>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</si>
  <si>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</si>
  <si>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</si>
  <si>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</si>
  <si>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</si>
  <si>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</si>
  <si>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</si>
  <si>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</si>
  <si>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</si>
  <si>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</si>
  <si>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</si>
  <si>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</si>
  <si>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</si>
  <si>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</si>
  <si>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</si>
  <si>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</si>
  <si>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</si>
  <si>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</si>
  <si>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</si>
  <si>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</si>
  <si>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</si>
  <si>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</si>
  <si>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</si>
  <si>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</si>
  <si>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</si>
  <si>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</si>
  <si>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</si>
  <si>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</si>
  <si>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</si>
  <si>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</si>
  <si>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</si>
  <si>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</si>
  <si>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</si>
  <si>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</si>
  <si>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</si>
  <si>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</si>
  <si>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</si>
  <si>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</si>
  <si>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</si>
  <si>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</si>
  <si>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</si>
  <si>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</si>
  <si>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</si>
  <si>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</si>
  <si>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</si>
  <si>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</si>
  <si>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</si>
  <si>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</si>
  <si>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</si>
  <si>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</si>
  <si>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</si>
  <si>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</si>
  <si>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</si>
  <si>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</si>
  <si>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</si>
  <si>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</si>
  <si>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</si>
  <si>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</si>
  <si>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</si>
  <si>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</si>
  <si>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</si>
  <si>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</si>
  <si>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</si>
  <si>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</si>
  <si>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</si>
  <si>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</si>
  <si>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</si>
  <si>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</si>
  <si>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</si>
  <si>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</si>
  <si>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</si>
  <si>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</si>
  <si>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</si>
  <si>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</si>
  <si>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</si>
  <si>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</si>
  <si>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</si>
  <si>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</si>
  <si>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</si>
  <si>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</si>
  <si>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</si>
  <si>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</si>
  <si>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</si>
  <si>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</si>
  <si>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</si>
  <si>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</si>
  <si>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</si>
  <si>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</si>
  <si>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</si>
  <si>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</si>
  <si>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</si>
  <si>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</si>
  <si>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</si>
  <si>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</si>
  <si>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</si>
  <si>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</si>
  <si>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</si>
  <si>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</si>
  <si>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</si>
  <si>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</si>
  <si>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</si>
  <si>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</si>
  <si>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</si>
  <si>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</si>
  <si>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</si>
  <si>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</si>
  <si>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</si>
  <si>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</si>
  <si>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</si>
  <si>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</si>
  <si>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</si>
  <si>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</si>
  <si>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</si>
  <si>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</si>
  <si>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</si>
  <si>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</si>
  <si>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</si>
  <si>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</si>
  <si>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</si>
  <si>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</si>
  <si>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</si>
  <si>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</si>
  <si>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</si>
  <si>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</si>
  <si>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</si>
  <si>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</si>
  <si>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</si>
  <si>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</si>
  <si>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</si>
  <si>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</si>
  <si>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</si>
  <si>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</si>
  <si>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</si>
  <si>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</si>
  <si>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</si>
  <si>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</si>
  <si>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</si>
  <si>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</si>
  <si>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</si>
  <si>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</si>
  <si>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</si>
  <si>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</si>
  <si>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</si>
  <si>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</si>
  <si>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</si>
  <si>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</si>
  <si>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</si>
  <si>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</si>
  <si>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</si>
  <si>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</si>
  <si>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</si>
  <si>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</si>
  <si>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</si>
  <si>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</si>
  <si>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</si>
  <si>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</si>
  <si>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</si>
  <si>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</si>
  <si>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</si>
  <si>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</si>
  <si>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</si>
  <si>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</si>
  <si>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</si>
  <si>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</si>
  <si>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</si>
  <si>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</si>
  <si>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</si>
  <si>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</si>
  <si>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</si>
  <si>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</si>
  <si>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</si>
  <si>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</si>
  <si>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</si>
  <si>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</si>
  <si>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</si>
  <si>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</si>
  <si>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</si>
  <si>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</si>
  <si>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</si>
  <si>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</si>
  <si>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</si>
  <si>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</si>
  <si>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</si>
  <si>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</si>
  <si>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</si>
  <si>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</si>
  <si>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</si>
  <si>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</si>
  <si>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</si>
  <si>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</si>
  <si>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</si>
  <si>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</si>
  <si>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</si>
  <si>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</si>
  <si>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</si>
  <si>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</si>
  <si>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</si>
  <si>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</si>
  <si>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</si>
  <si>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</si>
  <si>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</si>
  <si>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</si>
  <si>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</si>
  <si>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</si>
  <si>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</si>
  <si>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</si>
  <si>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</si>
  <si>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</si>
  <si>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</si>
  <si>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</si>
  <si>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</si>
  <si>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</si>
  <si>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</si>
  <si>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</si>
  <si>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</si>
  <si>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</si>
  <si>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</si>
  <si>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</si>
  <si>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</si>
  <si>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</si>
  <si>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</si>
  <si>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</si>
  <si>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</si>
  <si>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</si>
  <si>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</si>
  <si>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</si>
  <si>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</si>
  <si>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</si>
  <si>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</si>
  <si>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</si>
  <si>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</si>
  <si>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</si>
  <si>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</si>
  <si>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</si>
  <si>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</si>
  <si>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</si>
  <si>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</si>
  <si>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</si>
  <si>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</si>
  <si>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</si>
  <si>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</si>
  <si>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</si>
  <si>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</si>
  <si>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</si>
  <si>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</si>
  <si>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</si>
  <si>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</si>
  <si>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</si>
  <si>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</si>
  <si>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</si>
  <si>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</si>
  <si>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</si>
  <si>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</si>
  <si>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</si>
  <si>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</si>
  <si>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</si>
  <si>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</si>
  <si>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</si>
  <si>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</si>
  <si>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</si>
  <si>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</si>
  <si>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</si>
  <si>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</si>
  <si>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</si>
  <si>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</si>
  <si>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</si>
  <si>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</si>
  <si>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</si>
  <si>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</si>
  <si>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</si>
  <si>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</si>
  <si>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</si>
  <si>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</si>
  <si>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</si>
  <si>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</si>
  <si>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</si>
  <si>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</si>
  <si>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</si>
  <si>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</si>
  <si>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</si>
  <si>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</si>
  <si>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</si>
  <si>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</si>
  <si>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</si>
  <si>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</si>
  <si>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</si>
  <si>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</si>
  <si>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</si>
  <si>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</si>
  <si>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</si>
  <si>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</si>
  <si>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</si>
  <si>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</si>
  <si>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</si>
  <si>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</si>
  <si>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</si>
  <si>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</si>
  <si>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</si>
  <si>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</si>
  <si>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</si>
  <si>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</si>
  <si>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</si>
  <si>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</si>
  <si>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</si>
  <si>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</si>
  <si>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</si>
  <si>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</si>
  <si>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</si>
  <si>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</si>
  <si>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</si>
  <si>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</si>
  <si>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</si>
  <si>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</si>
  <si>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</si>
  <si>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</si>
  <si>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</si>
  <si>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</si>
  <si>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</si>
  <si>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</si>
  <si>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</si>
  <si>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</si>
  <si>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</si>
  <si>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</si>
  <si>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</si>
  <si>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</si>
  <si>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</si>
  <si>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</si>
  <si>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</si>
  <si>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</si>
  <si>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</si>
  <si>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</si>
  <si>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</si>
  <si>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</si>
  <si>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</si>
  <si>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</si>
  <si>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</si>
  <si>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</si>
  <si>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</si>
  <si>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</si>
  <si>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</si>
  <si>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</si>
  <si>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</si>
  <si>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</si>
  <si>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</si>
  <si>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</si>
  <si>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</si>
  <si>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</si>
  <si>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</si>
  <si>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</si>
  <si>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</si>
  <si>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</si>
  <si>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</si>
  <si>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</si>
  <si>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</si>
  <si>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</si>
  <si>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</si>
  <si>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</si>
  <si>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</si>
  <si>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</si>
  <si>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</si>
  <si>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</si>
  <si>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</si>
  <si>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</si>
  <si>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</si>
  <si>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</si>
  <si>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</si>
  <si>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</si>
  <si>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</si>
  <si>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</si>
  <si>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</si>
  <si>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</si>
  <si>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</si>
  <si>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</si>
  <si>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</si>
  <si>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</si>
  <si>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</si>
  <si>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</si>
  <si>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</si>
  <si>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</si>
  <si>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</si>
  <si>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</si>
  <si>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</si>
  <si>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</si>
  <si>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</si>
  <si>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</si>
  <si>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</si>
  <si>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</si>
  <si>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</si>
  <si>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</si>
  <si>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</si>
  <si>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</si>
  <si>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</si>
  <si>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</si>
  <si>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</si>
  <si>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</si>
  <si>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</si>
  <si>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</si>
  <si>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</si>
  <si>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</si>
  <si>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</si>
  <si>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</si>
  <si>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</si>
  <si>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</si>
  <si>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</si>
  <si>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</si>
  <si>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</si>
  <si>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</si>
  <si>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</si>
  <si>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</si>
  <si>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</si>
  <si>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</si>
  <si>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</si>
  <si>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</si>
  <si>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</si>
  <si>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</si>
  <si>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</si>
  <si>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</si>
  <si>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</si>
  <si>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</si>
  <si>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</si>
  <si>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</si>
  <si>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</si>
  <si>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</si>
  <si>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</si>
  <si>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</si>
  <si>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</si>
  <si>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</si>
  <si>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</si>
  <si>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</si>
  <si>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</si>
  <si>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</si>
  <si>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</si>
  <si>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</si>
  <si>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</si>
  <si>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</si>
  <si>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</si>
  <si>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</si>
  <si>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</si>
  <si>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</si>
  <si>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</si>
  <si>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</si>
  <si>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</si>
  <si>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</si>
  <si>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</si>
  <si>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</si>
  <si>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</si>
  <si>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</si>
  <si>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</si>
  <si>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</si>
  <si>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</si>
  <si>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</si>
  <si>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</si>
  <si>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</si>
  <si>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</si>
  <si>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</si>
  <si>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</si>
  <si>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</si>
  <si>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</si>
  <si>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</si>
  <si>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</si>
  <si>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</si>
  <si>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</si>
  <si>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</si>
  <si>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</si>
  <si>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</si>
  <si>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</si>
  <si>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</si>
  <si>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</si>
  <si>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</si>
  <si>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</si>
  <si>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</si>
  <si>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</si>
  <si>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</si>
  <si>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</si>
  <si>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</si>
  <si>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</si>
  <si>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</si>
  <si>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</si>
  <si>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</si>
  <si>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</si>
  <si>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</si>
  <si>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</si>
  <si>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</si>
  <si>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</si>
  <si>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</si>
  <si>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</si>
  <si>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</si>
  <si>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</si>
  <si>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</si>
  <si>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</si>
  <si>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</si>
  <si>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</si>
  <si>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</si>
  <si>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</si>
  <si>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</si>
  <si>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</si>
  <si>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</si>
  <si>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</si>
  <si>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</si>
  <si>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</si>
  <si>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</si>
  <si>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</si>
  <si>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</si>
  <si>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</si>
  <si>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</si>
  <si>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</si>
  <si>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</si>
  <si>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</si>
  <si>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</si>
  <si>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</si>
  <si>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</si>
  <si>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</si>
  <si>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</si>
  <si>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</si>
  <si>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</si>
  <si>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</si>
  <si>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</si>
  <si>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</si>
  <si>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</si>
  <si>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</si>
  <si>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</si>
  <si>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</si>
  <si>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</si>
  <si>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</si>
  <si>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</si>
  <si>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</si>
  <si>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</si>
  <si>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</si>
  <si>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</si>
  <si>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</si>
  <si>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</si>
  <si>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</si>
  <si>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</si>
  <si>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</si>
  <si>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</si>
  <si>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</si>
  <si>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</si>
  <si>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</si>
  <si>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</si>
  <si>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</si>
  <si>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</si>
  <si>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</si>
  <si>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</si>
  <si>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</si>
  <si>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</si>
  <si>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</si>
  <si>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</si>
  <si>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</si>
  <si>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</si>
  <si>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</si>
  <si>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</si>
  <si>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</si>
  <si>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</si>
  <si>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</si>
  <si>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</si>
  <si>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</si>
  <si>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</si>
  <si>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</si>
  <si>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</si>
  <si>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</si>
  <si>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</si>
  <si>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</si>
  <si>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</si>
  <si>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</si>
  <si>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</si>
  <si>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</si>
  <si>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</si>
  <si>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</si>
  <si>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</si>
  <si>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</si>
  <si>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</si>
  <si>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</si>
  <si>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</si>
  <si>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</si>
  <si>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</si>
  <si>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</si>
  <si>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</si>
  <si>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</si>
  <si>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</si>
  <si>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</si>
  <si>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</si>
  <si>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</si>
  <si>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</si>
  <si>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</si>
  <si>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</si>
  <si>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</si>
  <si>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</si>
  <si>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</si>
  <si>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</si>
  <si>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</si>
  <si>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</si>
  <si>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</si>
  <si>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</si>
  <si>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</si>
  <si>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</si>
  <si>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</si>
  <si>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</si>
  <si>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</si>
  <si>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</si>
  <si>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</si>
  <si>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</si>
  <si>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</si>
  <si>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</si>
  <si>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</si>
  <si>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</si>
  <si>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</si>
  <si>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</si>
  <si>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</si>
  <si>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</si>
  <si>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</si>
  <si>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</si>
  <si>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</si>
  <si>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</si>
  <si>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</si>
  <si>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</si>
  <si>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</si>
  <si>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</si>
  <si>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</si>
  <si>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</si>
  <si>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</si>
  <si>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</si>
  <si>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</si>
  <si>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</si>
  <si>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</si>
  <si>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</si>
  <si>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</si>
  <si>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</si>
  <si>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</si>
  <si>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</si>
  <si>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</si>
  <si>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</si>
  <si>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</si>
  <si>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</si>
  <si>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</si>
  <si>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</si>
  <si>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</si>
  <si>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</si>
  <si>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</si>
  <si>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</si>
  <si>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</si>
  <si>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</si>
  <si>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</si>
  <si>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</si>
  <si>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</si>
  <si>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</si>
  <si>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</si>
  <si>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</si>
  <si>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</si>
  <si>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</si>
  <si>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</si>
  <si>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</si>
  <si>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</si>
  <si>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</si>
  <si>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</si>
  <si>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</si>
  <si>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</si>
  <si>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</si>
  <si>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</si>
  <si>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</si>
  <si>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</si>
  <si>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</si>
  <si>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</si>
  <si>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</si>
  <si>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</si>
  <si>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</si>
  <si>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</si>
  <si>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</si>
  <si>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</si>
  <si>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</si>
  <si>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</si>
  <si>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</si>
  <si>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</si>
  <si>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</si>
  <si>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</si>
  <si>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</si>
  <si>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</si>
  <si>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</si>
  <si>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</si>
  <si>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</si>
  <si>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</si>
  <si>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</si>
  <si>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</si>
  <si>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</si>
  <si>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</si>
  <si>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</si>
  <si>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</si>
  <si>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</si>
  <si>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</si>
  <si>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</si>
  <si>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</si>
  <si>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</si>
  <si>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</si>
  <si>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</si>
  <si>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</si>
  <si>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</si>
  <si>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</si>
  <si>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</si>
  <si>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</si>
  <si>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</si>
  <si>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</si>
  <si>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</si>
  <si>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</si>
  <si>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</si>
  <si>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</si>
  <si>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</si>
  <si>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</si>
  <si>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</si>
  <si>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</si>
  <si>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</si>
  <si>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</si>
  <si>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</si>
  <si>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</si>
  <si>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</si>
  <si>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</si>
  <si>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</si>
  <si>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</si>
  <si>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</si>
  <si>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</si>
  <si>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</si>
  <si>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</si>
  <si>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</si>
  <si>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</si>
  <si>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</si>
  <si>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</si>
  <si>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</si>
  <si>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</si>
  <si>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</si>
  <si>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</si>
  <si>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</si>
  <si>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</si>
  <si>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</si>
  <si>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</si>
  <si>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</si>
  <si>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</si>
  <si>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</si>
  <si>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</si>
  <si>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</si>
  <si>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</si>
  <si>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</si>
  <si>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</si>
  <si>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</si>
  <si>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</si>
  <si>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</si>
  <si>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</si>
  <si>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</si>
  <si>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</si>
  <si>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</si>
  <si>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</si>
  <si>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</si>
  <si>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</si>
  <si>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</si>
  <si>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</si>
  <si>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</si>
  <si>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</si>
  <si>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</si>
  <si>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</si>
  <si>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</si>
  <si>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</si>
  <si>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</si>
  <si>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</si>
  <si>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</si>
  <si>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</si>
  <si>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</si>
  <si>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</si>
  <si>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</si>
  <si>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</si>
  <si>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</si>
  <si>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</si>
  <si>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</si>
  <si>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</si>
  <si>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</si>
  <si>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</si>
  <si>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</si>
  <si>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</si>
  <si>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</si>
  <si>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</si>
  <si>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</si>
  <si>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</si>
  <si>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</si>
  <si>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</si>
  <si>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</si>
  <si>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</si>
  <si>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</si>
  <si>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</si>
  <si>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</si>
  <si>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</si>
  <si>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</si>
  <si>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</si>
  <si>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</si>
  <si>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</si>
  <si>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</si>
  <si>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</si>
  <si>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</si>
  <si>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</si>
  <si>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</si>
  <si>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</si>
  <si>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</si>
  <si>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</si>
  <si>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</si>
  <si>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</si>
  <si>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</si>
  <si>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</si>
  <si>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</si>
  <si>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</si>
  <si>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</si>
  <si>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</si>
  <si>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</si>
  <si>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</si>
  <si>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</si>
  <si>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</si>
  <si>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</si>
  <si>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</si>
  <si>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</si>
  <si>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</si>
  <si>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</si>
  <si>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</si>
  <si>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</si>
  <si>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</si>
  <si>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</si>
  <si>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</si>
  <si>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</si>
  <si>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</si>
  <si>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</si>
  <si>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</si>
  <si>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</si>
  <si>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</si>
  <si>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</si>
  <si>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</si>
  <si>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</si>
  <si>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</si>
  <si>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</si>
  <si>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</si>
  <si>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</si>
  <si>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</si>
  <si>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</si>
  <si>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</si>
  <si>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</si>
  <si>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</si>
  <si>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</si>
  <si>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</si>
  <si>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</si>
  <si>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</si>
  <si>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</si>
  <si>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</si>
  <si>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</si>
  <si>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</si>
  <si>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</si>
  <si>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</si>
  <si>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</si>
  <si>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</si>
  <si>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</si>
  <si>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</si>
  <si>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</si>
  <si>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</si>
  <si>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</si>
  <si>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</si>
  <si>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</si>
  <si>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</si>
  <si>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</si>
  <si>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</si>
  <si>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</si>
  <si>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</si>
  <si>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</si>
  <si>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</si>
  <si>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</si>
  <si>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</si>
  <si>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</si>
  <si>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</si>
  <si>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</si>
  <si>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</si>
  <si>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</si>
  <si>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</si>
  <si>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</si>
  <si>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</si>
  <si>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</si>
  <si>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</si>
  <si>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</si>
  <si>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</si>
  <si>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</si>
  <si>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</si>
  <si>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</si>
  <si>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</si>
  <si>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</si>
  <si>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</si>
  <si>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</si>
  <si>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</si>
  <si>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</si>
  <si>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</si>
  <si>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</si>
  <si>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</si>
  <si>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</si>
  <si>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</si>
  <si>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</si>
  <si>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</si>
  <si>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</si>
  <si>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</si>
  <si>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</si>
  <si>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</si>
  <si>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</si>
  <si>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</si>
  <si>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</si>
  <si>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</si>
  <si>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</si>
  <si>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</si>
  <si>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</si>
  <si>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</si>
  <si>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</si>
  <si>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</si>
  <si>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</si>
  <si>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</si>
  <si>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</si>
  <si>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</si>
  <si>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</si>
  <si>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</si>
  <si>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</si>
  <si>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</si>
  <si>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</si>
  <si>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</si>
  <si>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</si>
  <si>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</si>
  <si>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</si>
  <si>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</si>
  <si>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</si>
  <si>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</si>
  <si>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</si>
  <si>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</si>
  <si>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</si>
  <si>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</si>
  <si>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</si>
  <si>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</si>
  <si>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</si>
  <si>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</si>
  <si>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</si>
  <si>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</si>
  <si>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</si>
  <si>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</si>
  <si>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</si>
  <si>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</si>
  <si>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</si>
  <si>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</si>
  <si>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</si>
  <si>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</si>
  <si>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</si>
  <si>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</si>
  <si>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</si>
  <si>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</si>
  <si>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</si>
  <si>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</si>
  <si>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</si>
  <si>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</si>
  <si>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</si>
  <si>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</si>
  <si>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</si>
  <si>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</si>
  <si>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</si>
  <si>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</si>
  <si>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</si>
  <si>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</si>
  <si>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</si>
  <si>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</si>
  <si>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</si>
  <si>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</si>
  <si>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</si>
  <si>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</si>
  <si>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</si>
  <si>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</si>
  <si>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</si>
  <si>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</si>
  <si>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</si>
  <si>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</si>
  <si>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</si>
  <si>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</si>
  <si>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</si>
  <si>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</si>
  <si>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</si>
  <si>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</si>
  <si>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</si>
  <si>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</si>
  <si>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</si>
  <si>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</si>
  <si>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</si>
  <si>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</si>
  <si>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</si>
  <si>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</si>
  <si>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</si>
  <si>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</si>
  <si>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</si>
  <si>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</si>
  <si>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</si>
  <si>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</si>
  <si>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</si>
  <si>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</si>
  <si>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</si>
  <si>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</si>
  <si>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</si>
  <si>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</si>
  <si>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</si>
  <si>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</si>
  <si>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</si>
  <si>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</si>
  <si>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</si>
  <si>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</si>
  <si>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</si>
  <si>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</si>
  <si>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</si>
  <si>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</si>
  <si>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</si>
  <si>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</si>
  <si>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</si>
  <si>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</si>
  <si>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</si>
  <si>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</si>
  <si>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</si>
  <si>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</si>
  <si>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</si>
  <si>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</si>
  <si>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</si>
  <si>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</si>
  <si>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</si>
  <si>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</si>
  <si>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</si>
  <si>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</si>
  <si>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</si>
  <si>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</si>
  <si>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</si>
  <si>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</si>
  <si>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</si>
  <si>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</si>
  <si>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</si>
  <si>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</si>
  <si>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</si>
  <si>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</si>
  <si>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</si>
  <si>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</si>
  <si>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</si>
  <si>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</si>
  <si>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</si>
  <si>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</si>
  <si>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</si>
  <si>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</si>
  <si>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</si>
  <si>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</si>
  <si>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</si>
  <si>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</si>
  <si>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</si>
  <si>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</si>
  <si>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</si>
  <si>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</si>
  <si>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</si>
  <si>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</si>
  <si>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</si>
  <si>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</si>
  <si>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</si>
  <si>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</si>
  <si>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</si>
  <si>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</si>
  <si>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</si>
  <si>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</si>
  <si>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</si>
  <si>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</si>
  <si>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</si>
  <si>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</si>
  <si>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</si>
  <si>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</si>
  <si>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</si>
  <si>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</si>
  <si>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</si>
  <si>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</si>
  <si>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</si>
  <si>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</si>
  <si>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</si>
  <si>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</si>
  <si>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</si>
  <si>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</si>
  <si>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</si>
  <si>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</si>
  <si>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</si>
  <si>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</si>
  <si>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</si>
  <si>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</si>
  <si>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</si>
  <si>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</si>
  <si>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</si>
  <si>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</si>
  <si>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</si>
  <si>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</si>
  <si>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</si>
  <si>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</si>
  <si>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</si>
  <si>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</si>
  <si>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</si>
  <si>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</si>
  <si>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</si>
  <si>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</si>
  <si>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</si>
  <si>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</si>
  <si>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</si>
  <si>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</si>
  <si>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</si>
  <si>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</si>
  <si>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</si>
  <si>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</si>
  <si>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</si>
  <si>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</si>
  <si>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</si>
  <si>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</si>
  <si>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</si>
  <si>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</si>
  <si>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</si>
  <si>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</si>
  <si>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</si>
  <si>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</si>
  <si>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</si>
  <si>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</si>
  <si>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</si>
  <si>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</si>
  <si>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</si>
  <si>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</si>
  <si>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</si>
  <si>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</si>
  <si>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</si>
  <si>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</si>
  <si>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</si>
  <si>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</si>
  <si>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</si>
  <si>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</si>
  <si>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</si>
  <si>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</si>
  <si>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</si>
  <si>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</si>
  <si>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</si>
  <si>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</si>
  <si>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</si>
  <si>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</si>
  <si>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</si>
  <si>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</si>
  <si>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</si>
  <si>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</si>
  <si>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</si>
  <si>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</si>
  <si>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</si>
  <si>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</si>
  <si>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</si>
  <si>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</si>
  <si>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</si>
  <si>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</si>
  <si>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</si>
  <si>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</si>
  <si>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</si>
  <si>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</si>
  <si>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</si>
  <si>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</si>
  <si>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</si>
  <si>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</si>
  <si>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</si>
  <si>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</si>
  <si>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</si>
  <si>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</si>
  <si>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</si>
  <si>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</si>
  <si>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</si>
  <si>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</si>
  <si>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</si>
  <si>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</si>
  <si>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</si>
  <si>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</si>
  <si>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</si>
  <si>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</si>
  <si>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</si>
  <si>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</si>
  <si>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</si>
  <si>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</si>
  <si>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</si>
  <si>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</si>
  <si>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</si>
  <si>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</si>
  <si>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</si>
  <si>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</si>
  <si>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</si>
  <si>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</si>
  <si>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</si>
  <si>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</si>
  <si>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T1,T2,T3,NA</t>
  </si>
  <si>
    <t>D,CS,PS,OTH,NA</t>
  </si>
  <si>
    <t>D,CS,PS,NA</t>
  </si>
  <si>
    <t>T1,T2,T3,OTH,NA</t>
  </si>
  <si>
    <t>T1,T2,NA</t>
  </si>
  <si>
    <t>T2,NA</t>
  </si>
  <si>
    <t>D,NA</t>
  </si>
  <si>
    <t>T1,NA</t>
  </si>
  <si>
    <t>CS,PS,NA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</si>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</sst>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466789.07827159064</v>
      </c>
      <c r="D10" s="17">
        <v>2890.524649890684</v>
      </c>
      <c r="E10" s="17">
        <v>28.32721713084654</v>
      </c>
      <c r="F10" s="17" t="s">
        <v>79</v>
      </c>
      <c r="G10" s="17" t="s">
        <v>79</v>
      </c>
      <c r="H10" s="17" t="s">
        <v>79</v>
      </c>
      <c r="I10" s="18" t="s">
        <v>79</v>
      </c>
      <c r="J10" s="19">
        <v>555230.4810082042</v>
      </c>
    </row>
    <row r="11" ht="18" customHeight="1" x14ac:dyDescent="0.2" s="1" customFormat="1">
      <c r="B11" s="20" t="s">
        <v>80</v>
      </c>
      <c r="C11" s="21">
        <v>450916.6810869432</v>
      </c>
      <c r="D11" s="21">
        <v>193.54046293235922</v>
      </c>
      <c r="E11" s="21">
        <v>28.01795390786238</v>
      </c>
      <c r="F11" s="21" t="s">
        <v>81</v>
      </c>
      <c r="G11" s="21" t="s">
        <v>81</v>
      </c>
      <c r="H11" s="21" t="s">
        <v>81</v>
      </c>
      <c r="I11" s="22" t="s">
        <v>81</v>
      </c>
      <c r="J11" s="23">
        <v>463760.57183463284</v>
      </c>
    </row>
    <row r="12" ht="18" customHeight="1" x14ac:dyDescent="0.2" s="1" customFormat="1">
      <c r="B12" s="24" t="s">
        <v>82</v>
      </c>
      <c r="C12" s="21">
        <v>152770.32472140278</v>
      </c>
      <c r="D12" s="21">
        <v>71.99990077417183</v>
      </c>
      <c r="E12" s="21">
        <v>2.7338207081312005</v>
      </c>
      <c r="F12" s="21" t="s">
        <v>81</v>
      </c>
      <c r="G12" s="21" t="s">
        <v>81</v>
      </c>
      <c r="H12" s="21" t="s">
        <v>81</v>
      </c>
      <c r="I12" s="22" t="s">
        <v>81</v>
      </c>
      <c r="J12" s="23">
        <v>155510.78443073435</v>
      </c>
    </row>
    <row r="13" ht="18" customHeight="1" x14ac:dyDescent="0.2" s="1" customFormat="1">
      <c r="B13" s="25" t="s">
        <v>83</v>
      </c>
      <c r="C13" s="26">
        <v>97757.31994441601</v>
      </c>
      <c r="D13" s="26">
        <v>3.5856880210079396</v>
      </c>
      <c r="E13" s="26">
        <v>1.7719661571721375</v>
      </c>
      <c r="F13" s="27" t="s">
        <v>81</v>
      </c>
      <c r="G13" s="27" t="s">
        <v>81</v>
      </c>
      <c r="H13" s="27" t="s">
        <v>81</v>
      </c>
      <c r="I13" s="28" t="s">
        <v>81</v>
      </c>
      <c r="J13" s="29">
        <v>98327.29024065485</v>
      </c>
    </row>
    <row r="14" ht="18" customHeight="1" x14ac:dyDescent="0.2" s="1" customFormat="1">
      <c r="B14" s="25" t="s">
        <v>84</v>
      </c>
      <c r="C14" s="26">
        <v>19890.23420036857</v>
      </c>
      <c r="D14" s="26">
        <v>0.5102140153868266</v>
      </c>
      <c r="E14" s="26">
        <v>0.1860102277436027</v>
      </c>
      <c r="F14" s="27" t="s">
        <v>81</v>
      </c>
      <c r="G14" s="27" t="s">
        <v>81</v>
      </c>
      <c r="H14" s="27" t="s">
        <v>81</v>
      </c>
      <c r="I14" s="28" t="s">
        <v>81</v>
      </c>
      <c r="J14" s="29">
        <v>19953.812903151458</v>
      </c>
    </row>
    <row r="15" ht="18" customHeight="1" x14ac:dyDescent="0.2" s="1" customFormat="1">
      <c r="B15" s="30" t="s">
        <v>85</v>
      </c>
      <c r="C15" s="31">
        <v>35122.77057661819</v>
      </c>
      <c r="D15" s="31">
        <v>67.90399873777706</v>
      </c>
      <c r="E15" s="31">
        <v>0.7758443232154602</v>
      </c>
      <c r="F15" s="32" t="s">
        <v>81</v>
      </c>
      <c r="G15" s="32" t="s">
        <v>81</v>
      </c>
      <c r="H15" s="32" t="s">
        <v>81</v>
      </c>
      <c r="I15" s="33" t="s">
        <v>81</v>
      </c>
      <c r="J15" s="34">
        <v>37229.68128692804</v>
      </c>
    </row>
    <row r="16" ht="18" customHeight="1" x14ac:dyDescent="0.2" s="1" customFormat="1">
      <c r="B16" s="35" t="s">
        <v>86</v>
      </c>
      <c r="C16" s="21">
        <v>76541.49054194245</v>
      </c>
      <c r="D16" s="21">
        <v>6.8755637600561</v>
      </c>
      <c r="E16" s="21">
        <v>1.9788461074082382</v>
      </c>
      <c r="F16" s="21" t="s">
        <v>81</v>
      </c>
      <c r="G16" s="21" t="s">
        <v>81</v>
      </c>
      <c r="H16" s="21" t="s">
        <v>81</v>
      </c>
      <c r="I16" s="22" t="s">
        <v>81</v>
      </c>
      <c r="J16" s="23">
        <v>77258.40054568721</v>
      </c>
    </row>
    <row r="17" ht="18" customHeight="1" x14ac:dyDescent="0.2" s="1" customFormat="1">
      <c r="B17" s="25" t="s">
        <v>87</v>
      </c>
      <c r="C17" s="26">
        <v>5624.83614097342</v>
      </c>
      <c r="D17" s="26">
        <v>0.1568075572123209</v>
      </c>
      <c r="E17" s="26">
        <v>0.1347762151353132</v>
      </c>
      <c r="F17" s="27" t="s">
        <v>81</v>
      </c>
      <c r="G17" s="27" t="s">
        <v>81</v>
      </c>
      <c r="H17" s="27" t="s">
        <v>81</v>
      </c>
      <c r="I17" s="28" t="s">
        <v>81</v>
      </c>
      <c r="J17" s="29">
        <v>5664.942449586223</v>
      </c>
    </row>
    <row r="18" ht="18" customHeight="1" x14ac:dyDescent="0.2" s="1" customFormat="1">
      <c r="B18" s="25" t="s">
        <v>88</v>
      </c>
      <c r="C18" s="26">
        <v>4209.3974917450505</v>
      </c>
      <c r="D18" s="26">
        <v>0.08258338594136297</v>
      </c>
      <c r="E18" s="26">
        <v>0.05847511370705009</v>
      </c>
      <c r="F18" s="27" t="s">
        <v>81</v>
      </c>
      <c r="G18" s="27" t="s">
        <v>81</v>
      </c>
      <c r="H18" s="27" t="s">
        <v>81</v>
      </c>
      <c r="I18" s="28" t="s">
        <v>81</v>
      </c>
      <c r="J18" s="29">
        <v>4227.205731683777</v>
      </c>
    </row>
    <row r="19" ht="18" customHeight="1" x14ac:dyDescent="0.2" s="1" customFormat="1">
      <c r="B19" s="25" t="s">
        <v>89</v>
      </c>
      <c r="C19" s="26">
        <v>9737.611099685566</v>
      </c>
      <c r="D19" s="26">
        <v>0.1987774601323818</v>
      </c>
      <c r="E19" s="26">
        <v>0.16957012290604306</v>
      </c>
      <c r="F19" s="27" t="s">
        <v>81</v>
      </c>
      <c r="G19" s="27" t="s">
        <v>81</v>
      </c>
      <c r="H19" s="27" t="s">
        <v>81</v>
      </c>
      <c r="I19" s="28" t="s">
        <v>81</v>
      </c>
      <c r="J19" s="29">
        <v>9788.112951139374</v>
      </c>
    </row>
    <row r="20" ht="18" customHeight="1" x14ac:dyDescent="0.2" s="1" customFormat="1">
      <c r="B20" s="25" t="s">
        <v>90</v>
      </c>
      <c r="C20" s="26">
        <v>13114.577093417709</v>
      </c>
      <c r="D20" s="26">
        <v>1.7005396899710432</v>
      </c>
      <c r="E20" s="26">
        <v>0.858840820630282</v>
      </c>
      <c r="F20" s="27" t="s">
        <v>81</v>
      </c>
      <c r="G20" s="27" t="s">
        <v>81</v>
      </c>
      <c r="H20" s="27" t="s">
        <v>81</v>
      </c>
      <c r="I20" s="28" t="s">
        <v>81</v>
      </c>
      <c r="J20" s="29">
        <v>13389.785022203923</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4088.1053483600003</v>
      </c>
      <c r="D22" s="26">
        <v>0.18803232937940156</v>
      </c>
      <c r="E22" s="26">
        <v>0.05227220719558109</v>
      </c>
      <c r="F22" s="27" t="s">
        <v>81</v>
      </c>
      <c r="G22" s="27" t="s">
        <v>81</v>
      </c>
      <c r="H22" s="27" t="s">
        <v>81</v>
      </c>
      <c r="I22" s="28" t="s">
        <v>81</v>
      </c>
      <c r="J22" s="29">
        <v>4107.222388489453</v>
      </c>
    </row>
    <row r="23" ht="18" customHeight="1" x14ac:dyDescent="0.2" s="1" customFormat="1">
      <c r="B23" s="36" t="s">
        <v>94</v>
      </c>
      <c r="C23" s="26">
        <v>39766.96336776068</v>
      </c>
      <c r="D23" s="26">
        <v>4.5488233374195906</v>
      </c>
      <c r="E23" s="26">
        <v>0.7049116278339688</v>
      </c>
      <c r="F23" s="27" t="s">
        <v>81</v>
      </c>
      <c r="G23" s="27" t="s">
        <v>81</v>
      </c>
      <c r="H23" s="27" t="s">
        <v>81</v>
      </c>
      <c r="I23" s="28" t="s">
        <v>81</v>
      </c>
      <c r="J23" s="29">
        <v>40081.13200258443</v>
      </c>
    </row>
    <row r="24" ht="18" customHeight="1" x14ac:dyDescent="0.2" s="1" customFormat="1">
      <c r="B24" s="35" t="s">
        <v>95</v>
      </c>
      <c r="C24" s="21">
        <v>128278.61399822321</v>
      </c>
      <c r="D24" s="21">
        <v>38.933116543181264</v>
      </c>
      <c r="E24" s="21">
        <v>21.017270701848965</v>
      </c>
      <c r="F24" s="21" t="s">
        <v>81</v>
      </c>
      <c r="G24" s="21" t="s">
        <v>81</v>
      </c>
      <c r="H24" s="21" t="s">
        <v>81</v>
      </c>
      <c r="I24" s="22" t="s">
        <v>81</v>
      </c>
      <c r="J24" s="23">
        <v>134938.31799742224</v>
      </c>
    </row>
    <row r="25" ht="18" customHeight="1" x14ac:dyDescent="0.2" s="1" customFormat="1">
      <c r="B25" s="25" t="s">
        <v>96</v>
      </c>
      <c r="C25" s="37">
        <v>6764.341584215577</v>
      </c>
      <c r="D25" s="37">
        <v>0.33485603635487754</v>
      </c>
      <c r="E25" s="37">
        <v>0.20698025506116322</v>
      </c>
      <c r="F25" s="27" t="s">
        <v>81</v>
      </c>
      <c r="G25" s="27" t="s">
        <v>81</v>
      </c>
      <c r="H25" s="27" t="s">
        <v>81</v>
      </c>
      <c r="I25" s="28" t="s">
        <v>81</v>
      </c>
      <c r="J25" s="29">
        <v>6828.567320824723</v>
      </c>
    </row>
    <row r="26" ht="18" customHeight="1" x14ac:dyDescent="0.2" s="1" customFormat="1">
      <c r="B26" s="25" t="s">
        <v>97</v>
      </c>
      <c r="C26" s="37">
        <v>96542.73091832029</v>
      </c>
      <c r="D26" s="37">
        <v>11.093169688329944</v>
      </c>
      <c r="E26" s="37">
        <v>18.240468128312543</v>
      </c>
      <c r="F26" s="27" t="s">
        <v>81</v>
      </c>
      <c r="G26" s="27" t="s">
        <v>81</v>
      </c>
      <c r="H26" s="27" t="s">
        <v>81</v>
      </c>
      <c r="I26" s="28" t="s">
        <v>81</v>
      </c>
      <c r="J26" s="29">
        <v>101687.06372359635</v>
      </c>
    </row>
    <row r="27" ht="18" customHeight="1" x14ac:dyDescent="0.2" s="1" customFormat="1">
      <c r="B27" s="25" t="s">
        <v>98</v>
      </c>
      <c r="C27" s="37">
        <v>5484.57105</v>
      </c>
      <c r="D27" s="37">
        <v>0.304868908049166</v>
      </c>
      <c r="E27" s="37">
        <v>2.1054369897604</v>
      </c>
      <c r="F27" s="27" t="s">
        <v>81</v>
      </c>
      <c r="G27" s="27" t="s">
        <v>81</v>
      </c>
      <c r="H27" s="27" t="s">
        <v>81</v>
      </c>
      <c r="I27" s="28" t="s">
        <v>81</v>
      </c>
      <c r="J27" s="29">
        <v>6051.0481817118825</v>
      </c>
    </row>
    <row r="28" ht="18" customHeight="1" x14ac:dyDescent="0.2" s="1" customFormat="1">
      <c r="B28" s="25" t="s">
        <v>99</v>
      </c>
      <c r="C28" s="37">
        <v>2458.0558194387695</v>
      </c>
      <c r="D28" s="37">
        <v>0.2266353841040395</v>
      </c>
      <c r="E28" s="37">
        <v>0.06475296688686855</v>
      </c>
      <c r="F28" s="27" t="s">
        <v>81</v>
      </c>
      <c r="G28" s="27" t="s">
        <v>81</v>
      </c>
      <c r="H28" s="27" t="s">
        <v>81</v>
      </c>
      <c r="I28" s="28" t="s">
        <v>81</v>
      </c>
      <c r="J28" s="29">
        <v>2481.5611464187027</v>
      </c>
    </row>
    <row r="29" ht="18" customHeight="1" x14ac:dyDescent="0.2" s="1" customFormat="1">
      <c r="B29" s="38" t="s">
        <v>100</v>
      </c>
      <c r="C29" s="39">
        <v>17028.914626248577</v>
      </c>
      <c r="D29" s="39">
        <v>26.973586526343233</v>
      </c>
      <c r="E29" s="39">
        <v>0.39963236182799083</v>
      </c>
      <c r="F29" s="40" t="s">
        <v>81</v>
      </c>
      <c r="G29" s="40" t="s">
        <v>81</v>
      </c>
      <c r="H29" s="40" t="s">
        <v>81</v>
      </c>
      <c r="I29" s="41" t="s">
        <v>81</v>
      </c>
      <c r="J29" s="42">
        <v>17890.077624870606</v>
      </c>
    </row>
    <row r="30" ht="18" customHeight="1" x14ac:dyDescent="0.2">
      <c r="B30" s="24" t="s">
        <v>101</v>
      </c>
      <c r="C30" s="43">
        <v>93052.50465598973</v>
      </c>
      <c r="D30" s="43">
        <v>75.72535597752685</v>
      </c>
      <c r="E30" s="43">
        <v>2.280387495305729</v>
      </c>
      <c r="F30" s="43" t="s">
        <v>81</v>
      </c>
      <c r="G30" s="43" t="s">
        <v>81</v>
      </c>
      <c r="H30" s="43" t="s">
        <v>81</v>
      </c>
      <c r="I30" s="44" t="s">
        <v>81</v>
      </c>
      <c r="J30" s="45">
        <v>95777.1173096165</v>
      </c>
    </row>
    <row r="31" ht="18" customHeight="1" x14ac:dyDescent="0.2">
      <c r="B31" s="25" t="s">
        <v>102</v>
      </c>
      <c r="C31" s="26">
        <v>33492.55634786069</v>
      </c>
      <c r="D31" s="26">
        <v>7.443039817313988</v>
      </c>
      <c r="E31" s="26">
        <v>0.7727389106318968</v>
      </c>
      <c r="F31" s="27" t="s">
        <v>81</v>
      </c>
      <c r="G31" s="27" t="s">
        <v>81</v>
      </c>
      <c r="H31" s="27" t="s">
        <v>81</v>
      </c>
      <c r="I31" s="28" t="s">
        <v>81</v>
      </c>
      <c r="J31" s="29">
        <v>33905.737274062936</v>
      </c>
    </row>
    <row r="32" ht="18" customHeight="1" x14ac:dyDescent="0.2">
      <c r="B32" s="25" t="s">
        <v>103</v>
      </c>
      <c r="C32" s="26">
        <v>47710.55808543591</v>
      </c>
      <c r="D32" s="26">
        <v>67.01641948977907</v>
      </c>
      <c r="E32" s="26">
        <v>1.3448259533498368</v>
      </c>
      <c r="F32" s="27" t="s">
        <v>81</v>
      </c>
      <c r="G32" s="27" t="s">
        <v>81</v>
      </c>
      <c r="H32" s="27" t="s">
        <v>81</v>
      </c>
      <c r="I32" s="28" t="s">
        <v>81</v>
      </c>
      <c r="J32" s="29">
        <v>49943.396708787426</v>
      </c>
    </row>
    <row r="33" ht="18" customHeight="1" x14ac:dyDescent="0.2">
      <c r="B33" s="25" t="s">
        <v>104</v>
      </c>
      <c r="C33" s="26">
        <v>11849.390222693135</v>
      </c>
      <c r="D33" s="26">
        <v>1.2658966704337902</v>
      </c>
      <c r="E33" s="26">
        <v>0.16282263132399527</v>
      </c>
      <c r="F33" s="27" t="s">
        <v>81</v>
      </c>
      <c r="G33" s="27" t="s">
        <v>81</v>
      </c>
      <c r="H33" s="27" t="s">
        <v>81</v>
      </c>
      <c r="I33" s="28" t="s">
        <v>81</v>
      </c>
      <c r="J33" s="29">
        <v>11927.98332676614</v>
      </c>
    </row>
    <row r="34" ht="18" customHeight="1" x14ac:dyDescent="0.2">
      <c r="B34" s="35" t="s">
        <v>105</v>
      </c>
      <c r="C34" s="21">
        <v>273.7471693850452</v>
      </c>
      <c r="D34" s="21">
        <v>0.00652587742316215</v>
      </c>
      <c r="E34" s="21">
        <v>0.007628895168251797</v>
      </c>
      <c r="F34" s="21" t="s">
        <v>81</v>
      </c>
      <c r="G34" s="21" t="s">
        <v>81</v>
      </c>
      <c r="H34" s="21" t="s">
        <v>81</v>
      </c>
      <c r="I34" s="22" t="s">
        <v>81</v>
      </c>
      <c r="J34" s="23">
        <v>275.95155117248044</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273.7471693850452</v>
      </c>
      <c r="D36" s="46">
        <v>0.00652587742316215</v>
      </c>
      <c r="E36" s="46">
        <v>0.007628895168251797</v>
      </c>
      <c r="F36" s="40" t="s">
        <v>81</v>
      </c>
      <c r="G36" s="40" t="s">
        <v>81</v>
      </c>
      <c r="H36" s="40" t="s">
        <v>81</v>
      </c>
      <c r="I36" s="41" t="s">
        <v>81</v>
      </c>
      <c r="J36" s="42">
        <v>275.95155117248044</v>
      </c>
    </row>
    <row r="37" ht="18" customHeight="1" x14ac:dyDescent="0.2">
      <c r="B37" s="20" t="s">
        <v>108</v>
      </c>
      <c r="C37" s="21">
        <v>15872.397184647416</v>
      </c>
      <c r="D37" s="21">
        <v>2696.9841869583247</v>
      </c>
      <c r="E37" s="21">
        <v>0.30926322298416176</v>
      </c>
      <c r="F37" s="21" t="s">
        <v>79</v>
      </c>
      <c r="G37" s="21" t="s">
        <v>79</v>
      </c>
      <c r="H37" s="21" t="s">
        <v>79</v>
      </c>
      <c r="I37" s="22" t="s">
        <v>79</v>
      </c>
      <c r="J37" s="23">
        <v>91469.90917357132</v>
      </c>
    </row>
    <row r="38" ht="18" customHeight="1" x14ac:dyDescent="0.2">
      <c r="B38" s="24" t="s">
        <v>109</v>
      </c>
      <c r="C38" s="21" t="s">
        <v>110</v>
      </c>
      <c r="D38" s="21">
        <v>87.46326499053819</v>
      </c>
      <c r="E38" s="21" t="s">
        <v>111</v>
      </c>
      <c r="F38" s="21" t="s">
        <v>79</v>
      </c>
      <c r="G38" s="21" t="s">
        <v>79</v>
      </c>
      <c r="H38" s="21" t="s">
        <v>79</v>
      </c>
      <c r="I38" s="22" t="s">
        <v>111</v>
      </c>
      <c r="J38" s="23">
        <v>2448.9714197350695</v>
      </c>
    </row>
    <row r="39" ht="18" customHeight="1" x14ac:dyDescent="0.2">
      <c r="B39" s="25" t="s">
        <v>112</v>
      </c>
      <c r="C39" s="26" t="s">
        <v>113</v>
      </c>
      <c r="D39" s="26">
        <v>87.46326499053819</v>
      </c>
      <c r="E39" s="27" t="s">
        <v>114</v>
      </c>
      <c r="F39" s="27" t="s">
        <v>81</v>
      </c>
      <c r="G39" s="27" t="s">
        <v>81</v>
      </c>
      <c r="H39" s="27" t="s">
        <v>81</v>
      </c>
      <c r="I39" s="47"/>
      <c r="J39" s="29">
        <v>2448.9714197350695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15872.397184647416</v>
      </c>
      <c r="D42" s="21">
        <v>2609.5209219677863</v>
      </c>
      <c r="E42" s="21">
        <v>0.30926322298416176</v>
      </c>
      <c r="F42" s="21" t="s">
        <v>92</v>
      </c>
      <c r="G42" s="21" t="s">
        <v>92</v>
      </c>
      <c r="H42" s="21" t="s">
        <v>92</v>
      </c>
      <c r="I42" s="22" t="s">
        <v>92</v>
      </c>
      <c r="J42" s="23">
        <v>89020.93775383625</v>
      </c>
    </row>
    <row r="43" ht="18" customHeight="1" x14ac:dyDescent="0.2">
      <c r="B43" s="25" t="s">
        <v>120</v>
      </c>
      <c r="C43" s="26">
        <v>110.15703120978208</v>
      </c>
      <c r="D43" s="26">
        <v>202.3936237674367</v>
      </c>
      <c r="E43" s="26">
        <v>0.295189133112137</v>
      </c>
      <c r="F43" s="27" t="s">
        <v>81</v>
      </c>
      <c r="G43" s="27" t="s">
        <v>81</v>
      </c>
      <c r="H43" s="27" t="s">
        <v>81</v>
      </c>
      <c r="I43" s="28" t="s">
        <v>81</v>
      </c>
      <c r="J43" s="29">
        <v>5855.403616972726</v>
      </c>
    </row>
    <row r="44" ht="18" customHeight="1" x14ac:dyDescent="0.2">
      <c r="B44" s="25" t="s">
        <v>121</v>
      </c>
      <c r="C44" s="26">
        <v>25.91208919755385</v>
      </c>
      <c r="D44" s="26">
        <v>440.98526229649946</v>
      </c>
      <c r="E44" s="49"/>
      <c r="F44" s="49"/>
      <c r="G44" s="27" t="s">
        <v>81</v>
      </c>
      <c r="H44" s="27" t="s">
        <v>81</v>
      </c>
      <c r="I44" s="28" t="s">
        <v>81</v>
      </c>
      <c r="J44" s="29">
        <v>12373.499433499539</v>
      </c>
    </row>
    <row r="45" ht="18" customHeight="1" x14ac:dyDescent="0.2">
      <c r="B45" s="25" t="s">
        <v>122</v>
      </c>
      <c r="C45" s="26">
        <v>15736.32806424008</v>
      </c>
      <c r="D45" s="26">
        <v>1966.1420359038502</v>
      </c>
      <c r="E45" s="26">
        <v>0.01407408987202472</v>
      </c>
      <c r="F45" s="48" t="s">
        <v>81</v>
      </c>
      <c r="G45" s="48" t="s">
        <v>81</v>
      </c>
      <c r="H45" s="48" t="s">
        <v>81</v>
      </c>
      <c r="I45" s="50" t="s">
        <v>81</v>
      </c>
      <c r="J45" s="29">
        <v>70792.03470336397</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12682.64305547391</v>
      </c>
      <c r="D52" s="43">
        <v>0.4972203957940676</v>
      </c>
      <c r="E52" s="43">
        <v>0.34525226108010054</v>
      </c>
      <c r="F52" s="43" t="s">
        <v>81</v>
      </c>
      <c r="G52" s="43" t="s">
        <v>81</v>
      </c>
      <c r="H52" s="43" t="s">
        <v>81</v>
      </c>
      <c r="I52" s="44" t="s">
        <v>81</v>
      </c>
      <c r="J52" s="45">
        <v>12788.05707574237</v>
      </c>
      <c r="K52" s="68"/>
    </row>
    <row r="53" ht="18" customHeight="1" x14ac:dyDescent="0.2">
      <c r="B53" s="69" t="s">
        <v>131</v>
      </c>
      <c r="C53" s="26">
        <v>7934.467668591705</v>
      </c>
      <c r="D53" s="26">
        <v>0.06270791389924897</v>
      </c>
      <c r="E53" s="26">
        <v>0.22110583768158099</v>
      </c>
      <c r="F53" s="27" t="s">
        <v>81</v>
      </c>
      <c r="G53" s="27" t="s">
        <v>81</v>
      </c>
      <c r="H53" s="27" t="s">
        <v>81</v>
      </c>
      <c r="I53" s="28" t="s">
        <v>81</v>
      </c>
      <c r="J53" s="29">
        <v>7994.816537166503</v>
      </c>
    </row>
    <row r="54" ht="18" customHeight="1" x14ac:dyDescent="0.2">
      <c r="B54" s="69" t="s">
        <v>132</v>
      </c>
      <c r="C54" s="26">
        <v>4748.175386882206</v>
      </c>
      <c r="D54" s="26">
        <v>0.43451248189481867</v>
      </c>
      <c r="E54" s="26">
        <v>0.12414642339851954</v>
      </c>
      <c r="F54" s="27" t="s">
        <v>81</v>
      </c>
      <c r="G54" s="27" t="s">
        <v>81</v>
      </c>
      <c r="H54" s="27" t="s">
        <v>81</v>
      </c>
      <c r="I54" s="28" t="s">
        <v>81</v>
      </c>
      <c r="J54" s="29">
        <v>4793.240538575869</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53811.7686220008</v>
      </c>
      <c r="D56" s="72"/>
      <c r="E56" s="72"/>
      <c r="F56" s="72"/>
      <c r="G56" s="72"/>
      <c r="H56" s="72"/>
      <c r="I56" s="73"/>
      <c r="J56" s="34">
        <v>53811.7686220008</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7704610.014476226</v>
      </c>
      <c r="D10" s="119" t="s">
        <v>161</v>
      </c>
      <c r="E10" s="49"/>
      <c r="F10" s="49"/>
      <c r="G10" s="49"/>
      <c r="H10" s="119">
        <v>450916.6810869432</v>
      </c>
      <c r="I10" s="119">
        <v>193.54046293235922</v>
      </c>
      <c r="J10" s="120">
        <v>28.01795390786238</v>
      </c>
      <c r="K10" s="121" t="s">
        <v>92</v>
      </c>
    </row>
    <row r="11" ht="18" customHeight="1" x14ac:dyDescent="0.2">
      <c r="B11" s="122" t="s">
        <v>162</v>
      </c>
      <c r="C11" s="123">
        <v>3051207.203826157</v>
      </c>
      <c r="D11" s="124" t="s">
        <v>161</v>
      </c>
      <c r="E11" s="119">
        <v>68.37559372424961</v>
      </c>
      <c r="F11" s="119">
        <v>13.394543563133537</v>
      </c>
      <c r="G11" s="119">
        <v>7.192050571858802</v>
      </c>
      <c r="H11" s="119">
        <v>208628.104137321</v>
      </c>
      <c r="I11" s="119">
        <v>40.86952781179633</v>
      </c>
      <c r="J11" s="119">
        <v>21.94443651513761</v>
      </c>
      <c r="K11" s="121" t="s">
        <v>92</v>
      </c>
    </row>
    <row r="12" ht="18" customHeight="1" x14ac:dyDescent="0.2">
      <c r="B12" s="122" t="s">
        <v>163</v>
      </c>
      <c r="C12" s="123">
        <v>1033685.0899939645</v>
      </c>
      <c r="D12" s="124" t="s">
        <v>161</v>
      </c>
      <c r="E12" s="119">
        <v>89.69020721803611</v>
      </c>
      <c r="F12" s="119">
        <v>1.5291475172668199</v>
      </c>
      <c r="G12" s="119">
        <v>1.5367881943709523</v>
      </c>
      <c r="H12" s="119">
        <v>92711.42991975299</v>
      </c>
      <c r="I12" s="119">
        <v>1.580656989</v>
      </c>
      <c r="J12" s="119">
        <v>1.5885550430000002</v>
      </c>
      <c r="K12" s="121" t="s">
        <v>92</v>
      </c>
    </row>
    <row r="13" ht="18" customHeight="1" x14ac:dyDescent="0.2">
      <c r="B13" s="122" t="s">
        <v>164</v>
      </c>
      <c r="C13" s="123">
        <v>2967845.928001852</v>
      </c>
      <c r="D13" s="124" t="s">
        <v>161</v>
      </c>
      <c r="E13" s="119">
        <v>50.19571705695966</v>
      </c>
      <c r="F13" s="119">
        <v>28.771846220517848</v>
      </c>
      <c r="G13" s="119">
        <v>1.0489880321084357</v>
      </c>
      <c r="H13" s="119">
        <v>148973.15447063083</v>
      </c>
      <c r="I13" s="119">
        <v>85.39040664665936</v>
      </c>
      <c r="J13" s="119">
        <v>3.1132348596156967</v>
      </c>
      <c r="K13" s="121" t="s">
        <v>92</v>
      </c>
    </row>
    <row r="14" ht="18" customHeight="1" x14ac:dyDescent="0.2">
      <c r="B14" s="122" t="s">
        <v>165</v>
      </c>
      <c r="C14" s="123">
        <v>6605.833180805879</v>
      </c>
      <c r="D14" s="124" t="s">
        <v>161</v>
      </c>
      <c r="E14" s="119">
        <v>91.43321405593002</v>
      </c>
      <c r="F14" s="119">
        <v>23.332861887551108</v>
      </c>
      <c r="G14" s="119">
        <v>4.68747429541785</v>
      </c>
      <c r="H14" s="119">
        <v>603.992559238389</v>
      </c>
      <c r="I14" s="119">
        <v>0.154132993259946</v>
      </c>
      <c r="J14" s="119">
        <v>0.030964673234845898</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645265.9594734471</v>
      </c>
      <c r="D16" s="127" t="s">
        <v>161</v>
      </c>
      <c r="E16" s="128">
        <v>83.39471164093723</v>
      </c>
      <c r="F16" s="128">
        <v>101.57941470386957</v>
      </c>
      <c r="G16" s="128">
        <v>2.0778452623912216</v>
      </c>
      <c r="H16" s="128">
        <v>53811.7686220008</v>
      </c>
      <c r="I16" s="128">
        <v>65.54573849164358</v>
      </c>
      <c r="J16" s="128">
        <v>1.340762816874228</v>
      </c>
      <c r="K16" s="129" t="s">
        <v>92</v>
      </c>
    </row>
    <row r="17" ht="18" customHeight="1" x14ac:dyDescent="0.2">
      <c r="B17" s="130" t="s">
        <v>82</v>
      </c>
      <c r="C17" s="131">
        <v>2141388.9861738556</v>
      </c>
      <c r="D17" s="131" t="s">
        <v>161</v>
      </c>
      <c r="E17" s="132"/>
      <c r="F17" s="132"/>
      <c r="G17" s="132"/>
      <c r="H17" s="131">
        <v>152770.32472140278</v>
      </c>
      <c r="I17" s="131">
        <v>71.99990077417183</v>
      </c>
      <c r="J17" s="131">
        <v>2.7338207081312005</v>
      </c>
      <c r="K17" s="133" t="s">
        <v>114</v>
      </c>
    </row>
    <row r="18" ht="18" customHeight="1" x14ac:dyDescent="0.2">
      <c r="B18" s="122" t="s">
        <v>162</v>
      </c>
      <c r="C18" s="123">
        <v>529948.0462171015</v>
      </c>
      <c r="D18" s="124" t="s">
        <v>161</v>
      </c>
      <c r="E18" s="119">
        <v>62.10452820266823</v>
      </c>
      <c r="F18" s="119">
        <v>1.5241990505459488</v>
      </c>
      <c r="G18" s="119">
        <v>0.6560892807895571</v>
      </c>
      <c r="H18" s="123">
        <v>32912.17338223891</v>
      </c>
      <c r="I18" s="123">
        <v>0.8077463088827868</v>
      </c>
      <c r="J18" s="123">
        <v>0.3476932324984091</v>
      </c>
      <c r="K18" s="134" t="s">
        <v>114</v>
      </c>
      <c r="L18" s="135"/>
    </row>
    <row r="19" ht="18" customHeight="1" x14ac:dyDescent="0.2">
      <c r="B19" s="122" t="s">
        <v>163</v>
      </c>
      <c r="C19" s="123">
        <v>948903.8903113931</v>
      </c>
      <c r="D19" s="124" t="s">
        <v>161</v>
      </c>
      <c r="E19" s="119">
        <v>91.05364134258541</v>
      </c>
      <c r="F19" s="119">
        <v>1.085768388684653</v>
      </c>
      <c r="G19" s="119">
        <v>1.5751658553212426</v>
      </c>
      <c r="H19" s="123">
        <v>86401.1544969976</v>
      </c>
      <c r="I19" s="123">
        <v>1.030289848</v>
      </c>
      <c r="J19" s="123">
        <v>1.4946810080000001</v>
      </c>
      <c r="K19" s="134" t="s">
        <v>114</v>
      </c>
      <c r="L19" s="135"/>
    </row>
    <row r="20" ht="18" customHeight="1" x14ac:dyDescent="0.2">
      <c r="B20" s="122" t="s">
        <v>164</v>
      </c>
      <c r="C20" s="123">
        <v>654874.5262408848</v>
      </c>
      <c r="D20" s="124" t="s">
        <v>161</v>
      </c>
      <c r="E20" s="119">
        <v>51.089171286317026</v>
      </c>
      <c r="F20" s="119">
        <v>107.08062983642672</v>
      </c>
      <c r="G20" s="119">
        <v>1.3211766750048535</v>
      </c>
      <c r="H20" s="123">
        <v>33456.99684216628</v>
      </c>
      <c r="I20" s="123">
        <v>70.1243767337055</v>
      </c>
      <c r="J20" s="123">
        <v>0.8652049491243109</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7662.52340447619</v>
      </c>
      <c r="D23" s="124" t="s">
        <v>161</v>
      </c>
      <c r="E23" s="119">
        <v>83.90410958904114</v>
      </c>
      <c r="F23" s="119">
        <v>4.892367906066543</v>
      </c>
      <c r="G23" s="119">
        <v>3.424657534246577</v>
      </c>
      <c r="H23" s="123">
        <v>642.9172034577629</v>
      </c>
      <c r="I23" s="123">
        <v>0.03748788358354306</v>
      </c>
      <c r="J23" s="123">
        <v>0.026241518508480118</v>
      </c>
      <c r="K23" s="134" t="s">
        <v>114</v>
      </c>
      <c r="L23" s="135"/>
    </row>
    <row r="24" ht="18" customHeight="1" x14ac:dyDescent="0.2">
      <c r="B24" s="136" t="s">
        <v>168</v>
      </c>
      <c r="C24" s="123">
        <v>1146796.2296625997</v>
      </c>
      <c r="D24" s="124" t="s">
        <v>161</v>
      </c>
      <c r="E24" s="49"/>
      <c r="F24" s="49"/>
      <c r="G24" s="49"/>
      <c r="H24" s="123">
        <v>97757.31994441601</v>
      </c>
      <c r="I24" s="123">
        <v>3.5856880210079396</v>
      </c>
      <c r="J24" s="123">
        <v>1.7719661571721375</v>
      </c>
      <c r="K24" s="134" t="s">
        <v>114</v>
      </c>
      <c r="L24" s="135"/>
    </row>
    <row r="25" ht="18" customHeight="1" x14ac:dyDescent="0.2">
      <c r="B25" s="137" t="s">
        <v>162</v>
      </c>
      <c r="C25" s="123">
        <v>76439.1372846521</v>
      </c>
      <c r="D25" s="138" t="s">
        <v>161</v>
      </c>
      <c r="E25" s="119">
        <v>75.23794095407139</v>
      </c>
      <c r="F25" s="119">
        <v>1.1514619494579124</v>
      </c>
      <c r="G25" s="119">
        <v>1.355044988391648</v>
      </c>
      <c r="H25" s="123">
        <v>5751.12329760281</v>
      </c>
      <c r="I25" s="123">
        <v>0.0880167580326665</v>
      </c>
      <c r="J25" s="123">
        <v>0.103578469894549</v>
      </c>
      <c r="K25" s="134" t="s">
        <v>114</v>
      </c>
      <c r="L25" s="135"/>
    </row>
    <row r="26" ht="18" customHeight="1" x14ac:dyDescent="0.2">
      <c r="B26" s="137" t="s">
        <v>163</v>
      </c>
      <c r="C26" s="123">
        <v>944195.490766893</v>
      </c>
      <c r="D26" s="138" t="s">
        <v>161</v>
      </c>
      <c r="E26" s="119">
        <v>91.12354846079892</v>
      </c>
      <c r="F26" s="119">
        <v>1.0859100875044672</v>
      </c>
      <c r="G26" s="119">
        <v>1.5795055818246793</v>
      </c>
      <c r="H26" s="123">
        <v>86038.4435593648</v>
      </c>
      <c r="I26" s="123">
        <v>1.025311408</v>
      </c>
      <c r="J26" s="123">
        <v>1.491362048</v>
      </c>
      <c r="K26" s="134" t="s">
        <v>114</v>
      </c>
      <c r="L26" s="135"/>
    </row>
    <row r="27" ht="18" customHeight="1" x14ac:dyDescent="0.2">
      <c r="B27" s="137" t="s">
        <v>164</v>
      </c>
      <c r="C27" s="123">
        <v>119659.9173733136</v>
      </c>
      <c r="D27" s="138" t="s">
        <v>161</v>
      </c>
      <c r="E27" s="119">
        <v>49.87261581361689</v>
      </c>
      <c r="F27" s="119">
        <v>20.395728805838694</v>
      </c>
      <c r="G27" s="119">
        <v>1.29332863305178</v>
      </c>
      <c r="H27" s="123">
        <v>5967.75308744841</v>
      </c>
      <c r="I27" s="123">
        <v>2.44055122367517</v>
      </c>
      <c r="J27" s="123">
        <v>0.1547595973675166</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6501.68423774096</v>
      </c>
      <c r="D30" s="138" t="s">
        <v>161</v>
      </c>
      <c r="E30" s="119">
        <v>83.90410958904114</v>
      </c>
      <c r="F30" s="119">
        <v>4.892367906066545</v>
      </c>
      <c r="G30" s="119">
        <v>3.424657534246578</v>
      </c>
      <c r="H30" s="123">
        <v>545.518026796759</v>
      </c>
      <c r="I30" s="123">
        <v>0.0318086313001026</v>
      </c>
      <c r="J30" s="123">
        <v>0.0222660419100718</v>
      </c>
      <c r="K30" s="134" t="s">
        <v>114</v>
      </c>
      <c r="L30" s="135"/>
    </row>
    <row r="31" ht="18" customHeight="1" x14ac:dyDescent="0.2">
      <c r="B31" s="139" t="s">
        <v>169</v>
      </c>
      <c r="C31" s="123">
        <v>1105578.6702824563</v>
      </c>
      <c r="D31" s="124" t="s">
        <v>161</v>
      </c>
      <c r="E31" s="140"/>
      <c r="F31" s="140"/>
      <c r="G31" s="140"/>
      <c r="H31" s="123">
        <v>95716.94301830245</v>
      </c>
      <c r="I31" s="123">
        <v>2.1539755221793193</v>
      </c>
      <c r="J31" s="123">
        <v>1.7180904322892758</v>
      </c>
      <c r="K31" s="134" t="s">
        <v>114</v>
      </c>
      <c r="L31" s="135"/>
    </row>
    <row r="32" ht="18" customHeight="1" x14ac:dyDescent="0.2">
      <c r="B32" s="137" t="s">
        <v>162</v>
      </c>
      <c r="C32" s="27">
        <v>76439.1372846521</v>
      </c>
      <c r="D32" s="124" t="s">
        <v>161</v>
      </c>
      <c r="E32" s="119">
        <v>75.23794095407139</v>
      </c>
      <c r="F32" s="119">
        <v>1.1514619494579124</v>
      </c>
      <c r="G32" s="119">
        <v>1.355044988391648</v>
      </c>
      <c r="H32" s="27">
        <v>5751.12329760281</v>
      </c>
      <c r="I32" s="27">
        <v>0.0880167580326665</v>
      </c>
      <c r="J32" s="27">
        <v>0.103578469894549</v>
      </c>
      <c r="K32" s="141" t="s">
        <v>114</v>
      </c>
      <c r="L32" s="135"/>
    </row>
    <row r="33" ht="18" customHeight="1" x14ac:dyDescent="0.2">
      <c r="B33" s="137" t="s">
        <v>163</v>
      </c>
      <c r="C33" s="27">
        <v>944195.490766893</v>
      </c>
      <c r="D33" s="124" t="s">
        <v>161</v>
      </c>
      <c r="E33" s="119">
        <v>91.12354846079892</v>
      </c>
      <c r="F33" s="119">
        <v>1.0859100875044672</v>
      </c>
      <c r="G33" s="119">
        <v>1.5795055818246793</v>
      </c>
      <c r="H33" s="27">
        <v>86038.4435593648</v>
      </c>
      <c r="I33" s="27">
        <v>1.025311408</v>
      </c>
      <c r="J33" s="27">
        <v>1.491362048</v>
      </c>
      <c r="K33" s="141" t="s">
        <v>114</v>
      </c>
      <c r="L33" s="135"/>
    </row>
    <row r="34" ht="18" customHeight="1" x14ac:dyDescent="0.2">
      <c r="B34" s="137" t="s">
        <v>164</v>
      </c>
      <c r="C34" s="27">
        <v>78442.3579931702</v>
      </c>
      <c r="D34" s="124" t="s">
        <v>161</v>
      </c>
      <c r="E34" s="119">
        <v>50.067033447372886</v>
      </c>
      <c r="F34" s="119">
        <v>12.860892388451497</v>
      </c>
      <c r="G34" s="119">
        <v>1.2860892388451497</v>
      </c>
      <c r="H34" s="27">
        <v>3927.37616133485</v>
      </c>
      <c r="I34" s="27">
        <v>1.00883872484655</v>
      </c>
      <c r="J34" s="27">
        <v>0.100883872484655</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6501.68423774096</v>
      </c>
      <c r="D37" s="124" t="s">
        <v>161</v>
      </c>
      <c r="E37" s="119">
        <v>83.90410958904114</v>
      </c>
      <c r="F37" s="119">
        <v>4.892367906066545</v>
      </c>
      <c r="G37" s="119">
        <v>3.424657534246578</v>
      </c>
      <c r="H37" s="27">
        <v>545.518026796759</v>
      </c>
      <c r="I37" s="27">
        <v>0.0318086313001026</v>
      </c>
      <c r="J37" s="27">
        <v>0.0222660419100718</v>
      </c>
      <c r="K37" s="141" t="s">
        <v>114</v>
      </c>
      <c r="L37" s="135"/>
    </row>
    <row r="38" ht="18" customHeight="1" x14ac:dyDescent="0.2">
      <c r="B38" s="142" t="s">
        <v>170</v>
      </c>
      <c r="C38" s="123">
        <v>41217.5593801434</v>
      </c>
      <c r="D38" s="124" t="s">
        <v>161</v>
      </c>
      <c r="E38" s="140"/>
      <c r="F38" s="140"/>
      <c r="G38" s="140"/>
      <c r="H38" s="123">
        <v>2040.37692611356</v>
      </c>
      <c r="I38" s="123">
        <v>1.43171249882862</v>
      </c>
      <c r="J38" s="123">
        <v>0.0538757248828616</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41217.5593801434</v>
      </c>
      <c r="D41" s="124" t="s">
        <v>161</v>
      </c>
      <c r="E41" s="119">
        <v>49.50261385676595</v>
      </c>
      <c r="F41" s="119">
        <v>34.7354991503536</v>
      </c>
      <c r="G41" s="119">
        <v>1.3071061385749174</v>
      </c>
      <c r="H41" s="143">
        <v>2040.37692611356</v>
      </c>
      <c r="I41" s="143">
        <v>1.43171249882862</v>
      </c>
      <c r="J41" s="143">
        <v>0.0538757248828616</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349793.44952787797</v>
      </c>
      <c r="D45" s="124" t="s">
        <v>161</v>
      </c>
      <c r="E45" s="49"/>
      <c r="F45" s="49"/>
      <c r="G45" s="49"/>
      <c r="H45" s="123">
        <v>19890.23420036857</v>
      </c>
      <c r="I45" s="123">
        <v>0.5102140153868266</v>
      </c>
      <c r="J45" s="123">
        <v>0.1860102277436027</v>
      </c>
      <c r="K45" s="134" t="s">
        <v>114</v>
      </c>
      <c r="L45" s="135"/>
    </row>
    <row r="46" ht="18" customHeight="1" x14ac:dyDescent="0.2">
      <c r="B46" s="137" t="s">
        <v>162</v>
      </c>
      <c r="C46" s="27">
        <v>298824.126929088</v>
      </c>
      <c r="D46" s="138" t="s">
        <v>161</v>
      </c>
      <c r="E46" s="119">
        <v>58.07625731633077</v>
      </c>
      <c r="F46" s="119">
        <v>1.5417638889078076</v>
      </c>
      <c r="G46" s="119">
        <v>0.4747393452879952</v>
      </c>
      <c r="H46" s="27">
        <v>17354.5868878616</v>
      </c>
      <c r="I46" s="27">
        <v>0.460716248033671</v>
      </c>
      <c r="J46" s="27">
        <v>0.141863570374572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50969.32259879</v>
      </c>
      <c r="D48" s="138" t="s">
        <v>161</v>
      </c>
      <c r="E48" s="119">
        <v>49.74849935649656</v>
      </c>
      <c r="F48" s="119">
        <v>0.9711286089238836</v>
      </c>
      <c r="G48" s="119">
        <v>0.8661417322834644</v>
      </c>
      <c r="H48" s="27">
        <v>2535.64731250697</v>
      </c>
      <c r="I48" s="27">
        <v>0.0494977673531556</v>
      </c>
      <c r="J48" s="27">
        <v>0.0441466573690307</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644799.3069833777</v>
      </c>
      <c r="D52" s="124" t="s">
        <v>161</v>
      </c>
      <c r="E52" s="49"/>
      <c r="F52" s="49"/>
      <c r="G52" s="49"/>
      <c r="H52" s="123">
        <v>35122.77057661819</v>
      </c>
      <c r="I52" s="123">
        <v>67.90399873777706</v>
      </c>
      <c r="J52" s="123">
        <v>0.7758443232154602</v>
      </c>
      <c r="K52" s="134" t="s">
        <v>114</v>
      </c>
    </row>
    <row r="53" ht="18" customHeight="1" x14ac:dyDescent="0.2">
      <c r="B53" s="137" t="s">
        <v>162</v>
      </c>
      <c r="C53" s="146">
        <v>154684.78200336144</v>
      </c>
      <c r="D53" s="138" t="s">
        <v>161</v>
      </c>
      <c r="E53" s="119">
        <v>63.396431567272046</v>
      </c>
      <c r="F53" s="119">
        <v>1.6744588540766772</v>
      </c>
      <c r="G53" s="119">
        <v>0.6610294232244907</v>
      </c>
      <c r="H53" s="146">
        <v>9806.463196774497</v>
      </c>
      <c r="I53" s="146">
        <v>0.25901330281644924</v>
      </c>
      <c r="J53" s="146">
        <v>0.10225119222928808</v>
      </c>
      <c r="K53" s="147" t="s">
        <v>114</v>
      </c>
      <c r="L53" s="135"/>
    </row>
    <row r="54" ht="18" customHeight="1" x14ac:dyDescent="0.2">
      <c r="B54" s="137" t="s">
        <v>163</v>
      </c>
      <c r="C54" s="146">
        <v>4708.3995445</v>
      </c>
      <c r="D54" s="138" t="s">
        <v>161</v>
      </c>
      <c r="E54" s="119">
        <v>77.03486804905751</v>
      </c>
      <c r="F54" s="119">
        <v>1.0573529185337385</v>
      </c>
      <c r="G54" s="119">
        <v>0.704901945689159</v>
      </c>
      <c r="H54" s="146">
        <v>362.7109376328</v>
      </c>
      <c r="I54" s="146">
        <v>0.00497844</v>
      </c>
      <c r="J54" s="146">
        <v>0.00331896</v>
      </c>
      <c r="K54" s="147" t="s">
        <v>114</v>
      </c>
    </row>
    <row r="55" ht="18" customHeight="1" x14ac:dyDescent="0.2">
      <c r="B55" s="137" t="s">
        <v>164</v>
      </c>
      <c r="C55" s="146">
        <v>484245.2862687811</v>
      </c>
      <c r="D55" s="138" t="s">
        <v>161</v>
      </c>
      <c r="E55" s="119">
        <v>51.53090210641795</v>
      </c>
      <c r="F55" s="119">
        <v>139.6695634640347</v>
      </c>
      <c r="G55" s="119">
        <v>1.3759528761172772</v>
      </c>
      <c r="H55" s="146">
        <v>24953.596442210895</v>
      </c>
      <c r="I55" s="146">
        <v>67.63432774267717</v>
      </c>
      <c r="J55" s="146">
        <v>0.6662986943877637</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1160.83916673523</v>
      </c>
      <c r="D58" s="148" t="s">
        <v>161</v>
      </c>
      <c r="E58" s="119">
        <v>83.90410958904103</v>
      </c>
      <c r="F58" s="119">
        <v>4.892367906066537</v>
      </c>
      <c r="G58" s="119">
        <v>3.4246575342465735</v>
      </c>
      <c r="H58" s="146">
        <v>97.3991766610038</v>
      </c>
      <c r="I58" s="146">
        <v>0.00567925228344046</v>
      </c>
      <c r="J58" s="146">
        <v>0.00397547659840832</v>
      </c>
      <c r="K58" s="147" t="s">
        <v>114</v>
      </c>
    </row>
    <row r="59" ht="18" customHeight="1" x14ac:dyDescent="0.2">
      <c r="B59" s="139" t="s">
        <v>172</v>
      </c>
      <c r="C59" s="149">
        <v>11134.523430036705</v>
      </c>
      <c r="D59" s="124" t="s">
        <v>161</v>
      </c>
      <c r="E59" s="150"/>
      <c r="F59" s="150"/>
      <c r="G59" s="150"/>
      <c r="H59" s="149">
        <v>688.7174872867819</v>
      </c>
      <c r="I59" s="149">
        <v>0.011214294750533376</v>
      </c>
      <c r="J59" s="149">
        <v>0.00939810831319899</v>
      </c>
      <c r="K59" s="151" t="s">
        <v>114</v>
      </c>
    </row>
    <row r="60" ht="18" customHeight="1" x14ac:dyDescent="0.2">
      <c r="B60" s="122" t="s">
        <v>162</v>
      </c>
      <c r="C60" s="27">
        <v>152.552752607376</v>
      </c>
      <c r="D60" s="119" t="s">
        <v>161</v>
      </c>
      <c r="E60" s="119">
        <v>59.34195064629862</v>
      </c>
      <c r="F60" s="119">
        <v>0.9400705052879003</v>
      </c>
      <c r="G60" s="119">
        <v>4.230317273795545</v>
      </c>
      <c r="H60" s="27">
        <v>9.05277791618391</v>
      </c>
      <c r="I60" s="27">
        <v>0.000143410343226676</v>
      </c>
      <c r="J60" s="27">
        <v>0.000645346544520041</v>
      </c>
      <c r="K60" s="145" t="s">
        <v>114</v>
      </c>
      <c r="L60" s="135"/>
    </row>
    <row r="61" ht="18" customHeight="1" x14ac:dyDescent="0.2">
      <c r="B61" s="122" t="s">
        <v>163</v>
      </c>
      <c r="C61" s="27">
        <v>4708.3995445</v>
      </c>
      <c r="D61" s="119" t="s">
        <v>161</v>
      </c>
      <c r="E61" s="119">
        <v>77.03486804905751</v>
      </c>
      <c r="F61" s="119">
        <v>1.0573529185337385</v>
      </c>
      <c r="G61" s="119">
        <v>0.704901945689159</v>
      </c>
      <c r="H61" s="27">
        <v>362.7109376328</v>
      </c>
      <c r="I61" s="27">
        <v>0.00497844</v>
      </c>
      <c r="J61" s="27">
        <v>0.00331896</v>
      </c>
      <c r="K61" s="145" t="s">
        <v>114</v>
      </c>
    </row>
    <row r="62" ht="18" customHeight="1" x14ac:dyDescent="0.2">
      <c r="B62" s="137" t="s">
        <v>164</v>
      </c>
      <c r="C62" s="27">
        <v>6273.57113292933</v>
      </c>
      <c r="D62" s="119" t="s">
        <v>161</v>
      </c>
      <c r="E62" s="119">
        <v>50.52206550654064</v>
      </c>
      <c r="F62" s="119">
        <v>0.9711286089238849</v>
      </c>
      <c r="G62" s="119">
        <v>0.866141732283465</v>
      </c>
      <c r="H62" s="27">
        <v>316.953771737798</v>
      </c>
      <c r="I62" s="27">
        <v>0.0060924444073067</v>
      </c>
      <c r="J62" s="27">
        <v>0.00543380176867895</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629813.47862995</v>
      </c>
      <c r="D66" s="119" t="s">
        <v>161</v>
      </c>
      <c r="E66" s="140"/>
      <c r="F66" s="140"/>
      <c r="G66" s="140"/>
      <c r="H66" s="146">
        <v>34300.49328738595</v>
      </c>
      <c r="I66" s="146">
        <v>67.88448657986373</v>
      </c>
      <c r="J66" s="146">
        <v>0.760127099138081</v>
      </c>
      <c r="K66" s="147" t="s">
        <v>114</v>
      </c>
    </row>
    <row r="67" ht="18" customHeight="1" x14ac:dyDescent="0.2">
      <c r="B67" s="122" t="s">
        <v>162</v>
      </c>
      <c r="C67" s="27">
        <v>154525.751999043</v>
      </c>
      <c r="D67" s="119" t="s">
        <v>161</v>
      </c>
      <c r="E67" s="119">
        <v>63.400274381049606</v>
      </c>
      <c r="F67" s="119">
        <v>1.6751756666334305</v>
      </c>
      <c r="G67" s="119">
        <v>0.657410947093965</v>
      </c>
      <c r="H67" s="27">
        <v>9796.97507567735</v>
      </c>
      <c r="I67" s="27">
        <v>0.258857779617029</v>
      </c>
      <c r="J67" s="27">
        <v>0.101586920972098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475287.726630907</v>
      </c>
      <c r="D69" s="119" t="s">
        <v>161</v>
      </c>
      <c r="E69" s="119">
        <v>51.555125114217894</v>
      </c>
      <c r="F69" s="119">
        <v>142.2835579610129</v>
      </c>
      <c r="G69" s="119">
        <v>1.3855610849328408</v>
      </c>
      <c r="H69" s="27">
        <v>24503.5182117086</v>
      </c>
      <c r="I69" s="27">
        <v>67.6256288002467</v>
      </c>
      <c r="J69" s="27">
        <v>0.658540178165983</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3851.3049233910533</v>
      </c>
      <c r="D73" s="119" t="s">
        <v>161</v>
      </c>
      <c r="E73" s="140"/>
      <c r="F73" s="140"/>
      <c r="G73" s="140"/>
      <c r="H73" s="146">
        <v>133.55980194546035</v>
      </c>
      <c r="I73" s="146">
        <v>0.008297863162808719</v>
      </c>
      <c r="J73" s="146">
        <v>0.006319115764180119</v>
      </c>
      <c r="K73" s="147" t="s">
        <v>114</v>
      </c>
    </row>
    <row r="74" ht="18" customHeight="1" x14ac:dyDescent="0.2">
      <c r="B74" s="122" t="s">
        <v>162</v>
      </c>
      <c r="C74" s="27">
        <v>6.47725171106379</v>
      </c>
      <c r="D74" s="119" t="s">
        <v>161</v>
      </c>
      <c r="E74" s="119">
        <v>67.21109513464523</v>
      </c>
      <c r="F74" s="119">
        <v>1.8700610589007278</v>
      </c>
      <c r="G74" s="119">
        <v>2.921719506085121</v>
      </c>
      <c r="H74" s="27">
        <v>0.435343180963352</v>
      </c>
      <c r="I74" s="27">
        <v>0.0000121128561935585</v>
      </c>
      <c r="J74" s="27">
        <v>0.0000189247126700383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2683.98850494476</v>
      </c>
      <c r="D76" s="119" t="s">
        <v>161</v>
      </c>
      <c r="E76" s="119">
        <v>49.59948916295262</v>
      </c>
      <c r="F76" s="119">
        <v>0.9711286089238841</v>
      </c>
      <c r="G76" s="119">
        <v>0.8661417322834642</v>
      </c>
      <c r="H76" s="27">
        <v>133.124458764497</v>
      </c>
      <c r="I76" s="27">
        <v>0.0026064980231747</v>
      </c>
      <c r="J76" s="27">
        <v>0.00232471445310176</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1160.83916673523</v>
      </c>
      <c r="D79" s="128" t="s">
        <v>161</v>
      </c>
      <c r="E79" s="128">
        <v>83.90410958904103</v>
      </c>
      <c r="F79" s="128">
        <v>4.892367906066537</v>
      </c>
      <c r="G79" s="128">
        <v>3.4246575342465735</v>
      </c>
      <c r="H79" s="40">
        <v>97.3991766610038</v>
      </c>
      <c r="I79" s="40">
        <v>0.00567925228344046</v>
      </c>
      <c r="J79" s="40">
        <v>0.00397547659840832</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1794953.946125336</v>
      </c>
      <c r="D10" s="119" t="s">
        <v>161</v>
      </c>
      <c r="E10" s="49"/>
      <c r="F10" s="49"/>
      <c r="G10" s="49"/>
      <c r="H10" s="119">
        <v>76541.49054194245</v>
      </c>
      <c r="I10" s="119">
        <v>6.8755637600561</v>
      </c>
      <c r="J10" s="120">
        <v>1.9788461074082382</v>
      </c>
      <c r="K10" s="121" t="s">
        <v>92</v>
      </c>
    </row>
    <row r="11" ht="18" customHeight="1" x14ac:dyDescent="0.2">
      <c r="B11" s="122" t="s">
        <v>162</v>
      </c>
      <c r="C11" s="119">
        <v>350902.3749527309</v>
      </c>
      <c r="D11" s="124" t="s">
        <v>161</v>
      </c>
      <c r="E11" s="119">
        <v>71.97938633991808</v>
      </c>
      <c r="F11" s="119">
        <v>10.56620140180569</v>
      </c>
      <c r="G11" s="119">
        <v>1.0925660866962958</v>
      </c>
      <c r="H11" s="119">
        <v>25257.737614317408</v>
      </c>
      <c r="I11" s="119">
        <v>3.707705166122491</v>
      </c>
      <c r="J11" s="119">
        <v>0.3833840346145415</v>
      </c>
      <c r="K11" s="121" t="s">
        <v>92</v>
      </c>
    </row>
    <row r="12" ht="18" customHeight="1" x14ac:dyDescent="0.2">
      <c r="B12" s="122" t="s">
        <v>163</v>
      </c>
      <c r="C12" s="119">
        <v>82501.7454735</v>
      </c>
      <c r="D12" s="124" t="s">
        <v>161</v>
      </c>
      <c r="E12" s="119">
        <v>74.06383978573267</v>
      </c>
      <c r="F12" s="119">
        <v>1.3810027938935736</v>
      </c>
      <c r="G12" s="119">
        <v>1.1113931526388359</v>
      </c>
      <c r="H12" s="119">
        <v>6110.3960587926</v>
      </c>
      <c r="I12" s="119">
        <v>0.113935141</v>
      </c>
      <c r="J12" s="119">
        <v>0.09169187499999999</v>
      </c>
      <c r="K12" s="121" t="s">
        <v>92</v>
      </c>
    </row>
    <row r="13" ht="18" customHeight="1" x14ac:dyDescent="0.2">
      <c r="B13" s="122" t="s">
        <v>164</v>
      </c>
      <c r="C13" s="119">
        <v>894816.506647881</v>
      </c>
      <c r="D13" s="124" t="s">
        <v>161</v>
      </c>
      <c r="E13" s="119">
        <v>50.16318976611798</v>
      </c>
      <c r="F13" s="119">
        <v>1.7364559088480034</v>
      </c>
      <c r="G13" s="119">
        <v>0.9479752017515403</v>
      </c>
      <c r="H13" s="119">
        <v>44886.85022883242</v>
      </c>
      <c r="I13" s="119">
        <v>1.5538094103034417</v>
      </c>
      <c r="J13" s="119">
        <v>0.8482638584201335</v>
      </c>
      <c r="K13" s="121" t="s">
        <v>92</v>
      </c>
    </row>
    <row r="14" ht="18" customHeight="1" x14ac:dyDescent="0.2">
      <c r="B14" s="122" t="s">
        <v>165</v>
      </c>
      <c r="C14" s="119">
        <v>3878.7</v>
      </c>
      <c r="D14" s="124" t="s">
        <v>161</v>
      </c>
      <c r="E14" s="119">
        <v>73.86666666666667</v>
      </c>
      <c r="F14" s="119">
        <v>28.571428571428573</v>
      </c>
      <c r="G14" s="119">
        <v>3.8095238095238098</v>
      </c>
      <c r="H14" s="119">
        <v>286.50664</v>
      </c>
      <c r="I14" s="119">
        <v>0.11082</v>
      </c>
      <c r="J14" s="119">
        <v>0.014776</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462854.6190512242</v>
      </c>
      <c r="D16" s="167" t="s">
        <v>161</v>
      </c>
      <c r="E16" s="119">
        <v>88.78309335540463</v>
      </c>
      <c r="F16" s="119">
        <v>3.0015775698166127</v>
      </c>
      <c r="G16" s="119">
        <v>1.3843014912262406</v>
      </c>
      <c r="H16" s="119">
        <v>41093.66485320508</v>
      </c>
      <c r="I16" s="119">
        <v>1.3892940426301676</v>
      </c>
      <c r="J16" s="119">
        <v>0.6407303393735632</v>
      </c>
      <c r="K16" s="121" t="s">
        <v>92</v>
      </c>
    </row>
    <row r="17" ht="18" customHeight="1" x14ac:dyDescent="0.2">
      <c r="B17" s="168" t="s">
        <v>183</v>
      </c>
      <c r="C17" s="119">
        <v>116478.293013498</v>
      </c>
      <c r="D17" s="119" t="s">
        <v>161</v>
      </c>
      <c r="E17" s="49"/>
      <c r="F17" s="49"/>
      <c r="G17" s="49"/>
      <c r="H17" s="119">
        <v>5624.83614097342</v>
      </c>
      <c r="I17" s="119">
        <v>0.1568075572123209</v>
      </c>
      <c r="J17" s="119">
        <v>0.1347762151353132</v>
      </c>
      <c r="K17" s="121" t="s">
        <v>114</v>
      </c>
    </row>
    <row r="18" ht="18" customHeight="1" x14ac:dyDescent="0.2">
      <c r="B18" s="122" t="s">
        <v>162</v>
      </c>
      <c r="C18" s="169">
        <v>7811.856</v>
      </c>
      <c r="D18" s="124" t="s">
        <v>161</v>
      </c>
      <c r="E18" s="119">
        <v>75.62904385334292</v>
      </c>
      <c r="F18" s="119">
        <v>2.875629043853343</v>
      </c>
      <c r="G18" s="119">
        <v>1.5336688233884495</v>
      </c>
      <c r="H18" s="169">
        <v>590.8032</v>
      </c>
      <c r="I18" s="169">
        <v>0.022464</v>
      </c>
      <c r="J18" s="169">
        <v>0.0119808</v>
      </c>
      <c r="K18" s="170" t="s">
        <v>114</v>
      </c>
    </row>
    <row r="19" ht="18" customHeight="1" x14ac:dyDescent="0.2">
      <c r="B19" s="122" t="s">
        <v>163</v>
      </c>
      <c r="C19" s="169">
        <v>28665.90413</v>
      </c>
      <c r="D19" s="124" t="s">
        <v>161</v>
      </c>
      <c r="E19" s="119">
        <v>37.599859670841646</v>
      </c>
      <c r="F19" s="119">
        <v>1.976311325925027</v>
      </c>
      <c r="G19" s="119">
        <v>1.8664548223339084</v>
      </c>
      <c r="H19" s="169">
        <v>1077.8339726258</v>
      </c>
      <c r="I19" s="169">
        <v>0.056652751</v>
      </c>
      <c r="J19" s="169">
        <v>0.053503615</v>
      </c>
      <c r="K19" s="170" t="s">
        <v>114</v>
      </c>
    </row>
    <row r="20" ht="18" customHeight="1" x14ac:dyDescent="0.2">
      <c r="B20" s="122" t="s">
        <v>164</v>
      </c>
      <c r="C20" s="169">
        <v>80000.532883498</v>
      </c>
      <c r="D20" s="124" t="s">
        <v>161</v>
      </c>
      <c r="E20" s="119">
        <v>49.4521577013605</v>
      </c>
      <c r="F20" s="119">
        <v>0.9711286089238845</v>
      </c>
      <c r="G20" s="119">
        <v>0.8661417322834641</v>
      </c>
      <c r="H20" s="169">
        <v>3956.19896834762</v>
      </c>
      <c r="I20" s="169">
        <v>0.0776908062123209</v>
      </c>
      <c r="J20" s="169">
        <v>0.0692918001353132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65032.28142757002</v>
      </c>
      <c r="D24" s="124" t="s">
        <v>161</v>
      </c>
      <c r="E24" s="49"/>
      <c r="F24" s="49"/>
      <c r="G24" s="49"/>
      <c r="H24" s="119">
        <v>4209.3974917450505</v>
      </c>
      <c r="I24" s="119">
        <v>0.08258338594136297</v>
      </c>
      <c r="J24" s="119">
        <v>0.05847511370705009</v>
      </c>
      <c r="K24" s="121" t="s">
        <v>114</v>
      </c>
    </row>
    <row r="25" ht="18" customHeight="1" x14ac:dyDescent="0.2">
      <c r="B25" s="122" t="s">
        <v>162</v>
      </c>
      <c r="C25" s="169">
        <v>11491.6291434957</v>
      </c>
      <c r="D25" s="124" t="s">
        <v>161</v>
      </c>
      <c r="E25" s="119">
        <v>75.76114166402621</v>
      </c>
      <c r="F25" s="119">
        <v>2.5954301755517544</v>
      </c>
      <c r="G25" s="119">
        <v>1.2880812614394772</v>
      </c>
      <c r="H25" s="169">
        <v>870.61894349083</v>
      </c>
      <c r="I25" s="169">
        <v>0.0298257210452787</v>
      </c>
      <c r="J25" s="169">
        <v>0.0148021521631486</v>
      </c>
      <c r="K25" s="170" t="s">
        <v>114</v>
      </c>
    </row>
    <row r="26" ht="18" customHeight="1" x14ac:dyDescent="0.2">
      <c r="B26" s="122" t="s">
        <v>163</v>
      </c>
      <c r="C26" s="169">
        <v>14629.9988</v>
      </c>
      <c r="D26" s="124" t="s">
        <v>161</v>
      </c>
      <c r="E26" s="119">
        <v>96.35924105749072</v>
      </c>
      <c r="F26" s="119">
        <v>0.9777171000178073</v>
      </c>
      <c r="G26" s="119">
        <v>0.6518114000118715</v>
      </c>
      <c r="H26" s="169">
        <v>1409.73558104</v>
      </c>
      <c r="I26" s="169">
        <v>0.014304</v>
      </c>
      <c r="J26" s="169">
        <v>0.009536</v>
      </c>
      <c r="K26" s="170" t="s">
        <v>114</v>
      </c>
    </row>
    <row r="27" ht="18" customHeight="1" x14ac:dyDescent="0.2">
      <c r="B27" s="122" t="s">
        <v>164</v>
      </c>
      <c r="C27" s="169">
        <v>38740.7031047997</v>
      </c>
      <c r="D27" s="124" t="s">
        <v>161</v>
      </c>
      <c r="E27" s="119">
        <v>49.79370049107924</v>
      </c>
      <c r="F27" s="119">
        <v>0.9711286089238832</v>
      </c>
      <c r="G27" s="119">
        <v>0.8661417322834644</v>
      </c>
      <c r="H27" s="169">
        <v>1929.04296721422</v>
      </c>
      <c r="I27" s="169">
        <v>0.0376222051148973</v>
      </c>
      <c r="J27" s="169">
        <v>0.0335549396970706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169.950379274618</v>
      </c>
      <c r="D30" s="124" t="s">
        <v>161</v>
      </c>
      <c r="E30" s="119">
        <v>83.90410958904081</v>
      </c>
      <c r="F30" s="119">
        <v>4.892367906066533</v>
      </c>
      <c r="G30" s="119">
        <v>3.424657534246578</v>
      </c>
      <c r="H30" s="169">
        <v>14.2595352473566</v>
      </c>
      <c r="I30" s="169">
        <v>0.000831459781186976</v>
      </c>
      <c r="J30" s="169">
        <v>0.000582021846830884</v>
      </c>
      <c r="K30" s="170" t="s">
        <v>114</v>
      </c>
    </row>
    <row r="31" ht="18" customHeight="1" x14ac:dyDescent="0.2">
      <c r="B31" s="168" t="s">
        <v>185</v>
      </c>
      <c r="C31" s="119">
        <v>190820.19208084964</v>
      </c>
      <c r="D31" s="124" t="s">
        <v>161</v>
      </c>
      <c r="E31" s="49"/>
      <c r="F31" s="49"/>
      <c r="G31" s="49"/>
      <c r="H31" s="119">
        <v>9737.611099685566</v>
      </c>
      <c r="I31" s="119">
        <v>0.1987774601323818</v>
      </c>
      <c r="J31" s="119">
        <v>0.16957012290604306</v>
      </c>
      <c r="K31" s="121" t="s">
        <v>114</v>
      </c>
    </row>
    <row r="32" ht="18" customHeight="1" x14ac:dyDescent="0.2">
      <c r="B32" s="122" t="s">
        <v>162</v>
      </c>
      <c r="C32" s="169">
        <v>6355.11778511459</v>
      </c>
      <c r="D32" s="124" t="s">
        <v>161</v>
      </c>
      <c r="E32" s="119">
        <v>76.09417526668176</v>
      </c>
      <c r="F32" s="119">
        <v>2.8975793474722775</v>
      </c>
      <c r="G32" s="119">
        <v>1.4159917642583901</v>
      </c>
      <c r="H32" s="169">
        <v>483.587446580916</v>
      </c>
      <c r="I32" s="169">
        <v>0.0184144580449018</v>
      </c>
      <c r="J32" s="169">
        <v>0.00899879444461428</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184153.006860189</v>
      </c>
      <c r="D34" s="124" t="s">
        <v>161</v>
      </c>
      <c r="E34" s="119">
        <v>50.25181945647191</v>
      </c>
      <c r="F34" s="119">
        <v>0.971128608923885</v>
      </c>
      <c r="G34" s="119">
        <v>0.8661417322834654</v>
      </c>
      <c r="H34" s="169">
        <v>9254.02365310465</v>
      </c>
      <c r="I34" s="169">
        <v>0.178836253381286</v>
      </c>
      <c r="J34" s="169">
        <v>0.159502604367093</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312.067435546049</v>
      </c>
      <c r="D37" s="124" t="s">
        <v>161</v>
      </c>
      <c r="E37" s="119">
        <v>83.90410958904104</v>
      </c>
      <c r="F37" s="119">
        <v>4.892367906066544</v>
      </c>
      <c r="G37" s="119">
        <v>3.4246575342465615</v>
      </c>
      <c r="H37" s="169">
        <v>26.1837403112267</v>
      </c>
      <c r="I37" s="169">
        <v>0.00152674870619398</v>
      </c>
      <c r="J37" s="169">
        <v>0.00106872409433578</v>
      </c>
      <c r="K37" s="170" t="s">
        <v>114</v>
      </c>
    </row>
    <row r="38" ht="18" customHeight="1" x14ac:dyDescent="0.2">
      <c r="B38" s="168" t="s">
        <v>186</v>
      </c>
      <c r="C38" s="119">
        <v>681955.0616418549</v>
      </c>
      <c r="D38" s="124" t="s">
        <v>161</v>
      </c>
      <c r="E38" s="49"/>
      <c r="F38" s="49"/>
      <c r="G38" s="49"/>
      <c r="H38" s="119">
        <v>13114.577093417709</v>
      </c>
      <c r="I38" s="119">
        <v>1.7005396899710432</v>
      </c>
      <c r="J38" s="119">
        <v>0.858840820630282</v>
      </c>
      <c r="K38" s="121" t="s">
        <v>114</v>
      </c>
    </row>
    <row r="39" ht="18" customHeight="1" x14ac:dyDescent="0.2">
      <c r="B39" s="122" t="s">
        <v>162</v>
      </c>
      <c r="C39" s="169">
        <v>69231.404875895</v>
      </c>
      <c r="D39" s="124" t="s">
        <v>161</v>
      </c>
      <c r="E39" s="119">
        <v>75.53956612410752</v>
      </c>
      <c r="F39" s="119">
        <v>2.821855502270962</v>
      </c>
      <c r="G39" s="119">
        <v>1.5192045373628327</v>
      </c>
      <c r="H39" s="169">
        <v>5229.71028648753</v>
      </c>
      <c r="I39" s="169">
        <v>0.195361020778993</v>
      </c>
      <c r="J39" s="169">
        <v>0.105176664415463</v>
      </c>
      <c r="K39" s="170" t="s">
        <v>114</v>
      </c>
    </row>
    <row r="40" ht="18" customHeight="1" x14ac:dyDescent="0.2">
      <c r="B40" s="122" t="s">
        <v>163</v>
      </c>
      <c r="C40" s="169">
        <v>1581.5640685</v>
      </c>
      <c r="D40" s="124" t="s">
        <v>161</v>
      </c>
      <c r="E40" s="119">
        <v>91.33817120276845</v>
      </c>
      <c r="F40" s="119">
        <v>1.87434076117543</v>
      </c>
      <c r="G40" s="119">
        <v>1.2495605074502867</v>
      </c>
      <c r="H40" s="169">
        <v>144.4571696568</v>
      </c>
      <c r="I40" s="169">
        <v>0.00296439</v>
      </c>
      <c r="J40" s="169">
        <v>0.00197626</v>
      </c>
      <c r="K40" s="170" t="s">
        <v>114</v>
      </c>
    </row>
    <row r="41" ht="18" customHeight="1" x14ac:dyDescent="0.2">
      <c r="B41" s="122" t="s">
        <v>164</v>
      </c>
      <c r="C41" s="169">
        <v>155239.844351982</v>
      </c>
      <c r="D41" s="124" t="s">
        <v>161</v>
      </c>
      <c r="E41" s="119">
        <v>49.860972674793565</v>
      </c>
      <c r="F41" s="119">
        <v>0.9711286089238805</v>
      </c>
      <c r="G41" s="119">
        <v>0.8661417322834639</v>
      </c>
      <c r="H41" s="169">
        <v>7740.40963727338</v>
      </c>
      <c r="I41" s="169">
        <v>0.1507578540951</v>
      </c>
      <c r="J41" s="169">
        <v>0.134459707706441</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455902.248345478</v>
      </c>
      <c r="D44" s="119" t="s">
        <v>161</v>
      </c>
      <c r="E44" s="119">
        <v>88.86473886559513</v>
      </c>
      <c r="F44" s="119">
        <v>2.9643556924791263</v>
      </c>
      <c r="G44" s="119">
        <v>1.3538608128132084</v>
      </c>
      <c r="H44" s="169">
        <v>40513.6342474586</v>
      </c>
      <c r="I44" s="169">
        <v>1.35145642509695</v>
      </c>
      <c r="J44" s="169">
        <v>0.617228188508378</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53827.27938514968</v>
      </c>
      <c r="D52" s="119" t="s">
        <v>161</v>
      </c>
      <c r="E52" s="49"/>
      <c r="F52" s="49"/>
      <c r="G52" s="49"/>
      <c r="H52" s="119">
        <v>4088.1053483600003</v>
      </c>
      <c r="I52" s="119">
        <v>0.18803232937940156</v>
      </c>
      <c r="J52" s="119">
        <v>0.05227220719558109</v>
      </c>
      <c r="K52" s="121" t="s">
        <v>114</v>
      </c>
    </row>
    <row r="53" ht="18" customHeight="1" x14ac:dyDescent="0.2">
      <c r="B53" s="122" t="s">
        <v>162</v>
      </c>
      <c r="C53" s="172">
        <v>13103.315</v>
      </c>
      <c r="D53" s="119" t="s">
        <v>161</v>
      </c>
      <c r="E53" s="119">
        <v>78.8305860005655</v>
      </c>
      <c r="F53" s="119">
        <v>3.0267149954038346</v>
      </c>
      <c r="G53" s="119">
        <v>0.7236868403148363</v>
      </c>
      <c r="H53" s="172">
        <v>1032.942</v>
      </c>
      <c r="I53" s="172">
        <v>0.03966</v>
      </c>
      <c r="J53" s="172">
        <v>0.00948269663</v>
      </c>
      <c r="K53" s="173" t="s">
        <v>114</v>
      </c>
    </row>
    <row r="54" ht="18" customHeight="1" x14ac:dyDescent="0.2">
      <c r="B54" s="122" t="s">
        <v>163</v>
      </c>
      <c r="C54" s="169">
        <v>24679.6217</v>
      </c>
      <c r="D54" s="119" t="s">
        <v>161</v>
      </c>
      <c r="E54" s="119">
        <v>87.39422891397076</v>
      </c>
      <c r="F54" s="119">
        <v>1.0398052414231294</v>
      </c>
      <c r="G54" s="119">
        <v>0.6932034942820862</v>
      </c>
      <c r="H54" s="169">
        <v>2156.85650836</v>
      </c>
      <c r="I54" s="169">
        <v>0.025662</v>
      </c>
      <c r="J54" s="169">
        <v>0.017108</v>
      </c>
      <c r="K54" s="170" t="s">
        <v>114</v>
      </c>
    </row>
    <row r="55" ht="18" customHeight="1" x14ac:dyDescent="0.2">
      <c r="B55" s="122" t="s">
        <v>164</v>
      </c>
      <c r="C55" s="169">
        <v>12146.28</v>
      </c>
      <c r="D55" s="119" t="s">
        <v>161</v>
      </c>
      <c r="E55" s="119">
        <v>50.36934765212065</v>
      </c>
      <c r="F55" s="119">
        <v>0.9711286089238845</v>
      </c>
      <c r="G55" s="119">
        <v>0.8923884514435696</v>
      </c>
      <c r="H55" s="169">
        <v>611.8002</v>
      </c>
      <c r="I55" s="169">
        <v>0.0117956</v>
      </c>
      <c r="J55" s="169">
        <v>0.0108392</v>
      </c>
      <c r="K55" s="170" t="s">
        <v>114</v>
      </c>
    </row>
    <row r="56" ht="18" customHeight="1" x14ac:dyDescent="0.2">
      <c r="B56" s="122" t="s">
        <v>165</v>
      </c>
      <c r="C56" s="169">
        <v>3878.7</v>
      </c>
      <c r="D56" s="119" t="s">
        <v>161</v>
      </c>
      <c r="E56" s="119">
        <v>73.86666666666667</v>
      </c>
      <c r="F56" s="119">
        <v>28.571428571428573</v>
      </c>
      <c r="G56" s="119">
        <v>3.8095238095238098</v>
      </c>
      <c r="H56" s="169">
        <v>286.50664</v>
      </c>
      <c r="I56" s="169">
        <v>0.11082</v>
      </c>
      <c r="J56" s="169">
        <v>0.014776</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19.362685149679</v>
      </c>
      <c r="D58" s="119" t="s">
        <v>161</v>
      </c>
      <c r="E58" s="175">
        <v>83.90410958904083</v>
      </c>
      <c r="F58" s="175">
        <v>4.892367906066528</v>
      </c>
      <c r="G58" s="175">
        <v>3.4246575342465673</v>
      </c>
      <c r="H58" s="174">
        <v>1.62460885673676</v>
      </c>
      <c r="I58" s="174">
        <v>0.0000947293794015605</v>
      </c>
      <c r="J58" s="174">
        <v>0.0000663105655810923</v>
      </c>
      <c r="K58" s="176" t="s">
        <v>114</v>
      </c>
    </row>
    <row r="59" ht="18" customHeight="1" x14ac:dyDescent="0.2">
      <c r="B59" s="168" t="s">
        <v>189</v>
      </c>
      <c r="C59" s="171">
        <v>686840.8385764138</v>
      </c>
      <c r="D59" s="119" t="s">
        <v>161</v>
      </c>
      <c r="E59" s="140"/>
      <c r="F59" s="140"/>
      <c r="G59" s="140"/>
      <c r="H59" s="119">
        <v>39766.96336776068</v>
      </c>
      <c r="I59" s="119">
        <v>4.5488233374195906</v>
      </c>
      <c r="J59" s="119">
        <v>0.7049116278339688</v>
      </c>
      <c r="K59" s="121" t="s">
        <v>114</v>
      </c>
    </row>
    <row r="60" ht="18" customHeight="1" x14ac:dyDescent="0.2">
      <c r="B60" s="122" t="s">
        <v>162</v>
      </c>
      <c r="C60" s="171">
        <v>242909.0521482256</v>
      </c>
      <c r="D60" s="119" t="s">
        <v>161</v>
      </c>
      <c r="E60" s="119">
        <v>70.19119125850445</v>
      </c>
      <c r="F60" s="119">
        <v>14.005159281496825</v>
      </c>
      <c r="G60" s="119">
        <v>0.9589717834770992</v>
      </c>
      <c r="H60" s="119">
        <v>17050.075737758132</v>
      </c>
      <c r="I60" s="119">
        <v>3.4019799662533177</v>
      </c>
      <c r="J60" s="119">
        <v>0.2329429269613156</v>
      </c>
      <c r="K60" s="121" t="s">
        <v>114</v>
      </c>
    </row>
    <row r="61" ht="18" customHeight="1" x14ac:dyDescent="0.2">
      <c r="B61" s="122" t="s">
        <v>163</v>
      </c>
      <c r="C61" s="171">
        <v>12944.656775</v>
      </c>
      <c r="D61" s="119" t="s">
        <v>161</v>
      </c>
      <c r="E61" s="119">
        <v>102.08944509538763</v>
      </c>
      <c r="F61" s="119">
        <v>1.1087200108478736</v>
      </c>
      <c r="G61" s="119">
        <v>0.7391466738985824</v>
      </c>
      <c r="H61" s="119">
        <v>1321.51282711</v>
      </c>
      <c r="I61" s="119">
        <v>0.014352</v>
      </c>
      <c r="J61" s="119">
        <v>0.009568</v>
      </c>
      <c r="K61" s="121" t="s">
        <v>114</v>
      </c>
    </row>
    <row r="62" ht="18" customHeight="1" x14ac:dyDescent="0.2">
      <c r="B62" s="122" t="s">
        <v>164</v>
      </c>
      <c r="C62" s="171">
        <v>424536.1394474122</v>
      </c>
      <c r="D62" s="119" t="s">
        <v>161</v>
      </c>
      <c r="E62" s="119">
        <v>50.39706355916213</v>
      </c>
      <c r="F62" s="119">
        <v>2.584248052304478</v>
      </c>
      <c r="G62" s="119">
        <v>1.0378753787315562</v>
      </c>
      <c r="H62" s="119">
        <v>21395.37480289255</v>
      </c>
      <c r="I62" s="119">
        <v>1.0971066914998375</v>
      </c>
      <c r="J62" s="119">
        <v>0.4406156065142157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6450.990205775914</v>
      </c>
      <c r="D65" s="119" t="s">
        <v>161</v>
      </c>
      <c r="E65" s="119">
        <v>83.39227067024403</v>
      </c>
      <c r="F65" s="119">
        <v>5.485154765039514</v>
      </c>
      <c r="G65" s="119">
        <v>3.3770155687001564</v>
      </c>
      <c r="H65" s="119">
        <v>537.9627213311581</v>
      </c>
      <c r="I65" s="119">
        <v>0.03538467966643499</v>
      </c>
      <c r="J65" s="119">
        <v>0.021785094358437486</v>
      </c>
      <c r="K65" s="121" t="s">
        <v>114</v>
      </c>
    </row>
    <row r="66" ht="18" customHeight="1" x14ac:dyDescent="0.2">
      <c r="B66" s="177" t="s">
        <v>190</v>
      </c>
      <c r="C66" s="119">
        <v>67030.8621845561</v>
      </c>
      <c r="D66" s="124" t="s">
        <v>161</v>
      </c>
      <c r="E66" s="49"/>
      <c r="F66" s="49"/>
      <c r="G66" s="49"/>
      <c r="H66" s="119">
        <v>4306.522613185431</v>
      </c>
      <c r="I66" s="119">
        <v>0.0963593670977801</v>
      </c>
      <c r="J66" s="119">
        <v>0.0821069172319624</v>
      </c>
      <c r="K66" s="121" t="s">
        <v>114</v>
      </c>
    </row>
    <row r="67" ht="18" customHeight="1" x14ac:dyDescent="0.2">
      <c r="B67" s="178" t="s">
        <v>162</v>
      </c>
      <c r="C67" s="169">
        <v>27946.973509929</v>
      </c>
      <c r="D67" s="124" t="s">
        <v>161</v>
      </c>
      <c r="E67" s="119">
        <v>71.88138399376948</v>
      </c>
      <c r="F67" s="119">
        <v>2.0735393111734415</v>
      </c>
      <c r="G67" s="119">
        <v>1.767046935303717</v>
      </c>
      <c r="H67" s="169">
        <v>2008.86713433091</v>
      </c>
      <c r="I67" s="169">
        <v>0.0579491482011606</v>
      </c>
      <c r="J67" s="169">
        <v>0.0493836138917342</v>
      </c>
      <c r="K67" s="170" t="s">
        <v>114</v>
      </c>
    </row>
    <row r="68" ht="18" customHeight="1" x14ac:dyDescent="0.2">
      <c r="B68" s="178" t="s">
        <v>163</v>
      </c>
      <c r="C68" s="169">
        <v>6547.293</v>
      </c>
      <c r="D68" s="124" t="s">
        <v>161</v>
      </c>
      <c r="E68" s="119">
        <v>110.05896635449186</v>
      </c>
      <c r="F68" s="119">
        <v>1.040582726326743</v>
      </c>
      <c r="G68" s="119">
        <v>0.693721817551162</v>
      </c>
      <c r="H68" s="169">
        <v>720.5883</v>
      </c>
      <c r="I68" s="169">
        <v>0.006813</v>
      </c>
      <c r="J68" s="169">
        <v>0.004542</v>
      </c>
      <c r="K68" s="170" t="s">
        <v>114</v>
      </c>
    </row>
    <row r="69" ht="18" customHeight="1" x14ac:dyDescent="0.2">
      <c r="B69" s="178" t="s">
        <v>164</v>
      </c>
      <c r="C69" s="169">
        <v>32536.5956746271</v>
      </c>
      <c r="D69" s="124" t="s">
        <v>161</v>
      </c>
      <c r="E69" s="119">
        <v>48.47056510230905</v>
      </c>
      <c r="F69" s="119">
        <v>0.9711286089238846</v>
      </c>
      <c r="G69" s="119">
        <v>0.8661417322834647</v>
      </c>
      <c r="H69" s="169">
        <v>1577.06717885452</v>
      </c>
      <c r="I69" s="169">
        <v>0.0315972188966195</v>
      </c>
      <c r="J69" s="169">
        <v>0.0281813033402282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22526.65696</v>
      </c>
      <c r="D73" s="124" t="s">
        <v>161</v>
      </c>
      <c r="E73" s="49"/>
      <c r="F73" s="49"/>
      <c r="G73" s="49"/>
      <c r="H73" s="119">
        <v>1256.6985509</v>
      </c>
      <c r="I73" s="119">
        <v>0.020811372</v>
      </c>
      <c r="J73" s="119">
        <v>0.033103732</v>
      </c>
      <c r="K73" s="121" t="s">
        <v>114</v>
      </c>
    </row>
    <row r="74" ht="18" customHeight="1" x14ac:dyDescent="0.2">
      <c r="B74" s="178" t="s">
        <v>162</v>
      </c>
      <c r="C74" s="169">
        <v>8300.11696</v>
      </c>
      <c r="D74" s="124" t="s">
        <v>161</v>
      </c>
      <c r="E74" s="119">
        <v>66.0599909064414</v>
      </c>
      <c r="F74" s="119">
        <v>0.8428281232316515</v>
      </c>
      <c r="G74" s="119">
        <v>2.413789118460808</v>
      </c>
      <c r="H74" s="169">
        <v>548.3056509</v>
      </c>
      <c r="I74" s="169">
        <v>0.006995572</v>
      </c>
      <c r="J74" s="169">
        <v>0.020034732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14226.54</v>
      </c>
      <c r="D76" s="124" t="s">
        <v>161</v>
      </c>
      <c r="E76" s="119">
        <v>49.79375870731745</v>
      </c>
      <c r="F76" s="119">
        <v>0.9711286089238844</v>
      </c>
      <c r="G76" s="119">
        <v>0.9186351706036745</v>
      </c>
      <c r="H76" s="169">
        <v>708.3929</v>
      </c>
      <c r="I76" s="169">
        <v>0.0138158</v>
      </c>
      <c r="J76" s="169">
        <v>0.013069</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210099.94392042593</v>
      </c>
      <c r="D80" s="119" t="s">
        <v>161</v>
      </c>
      <c r="E80" s="49"/>
      <c r="F80" s="49"/>
      <c r="G80" s="49"/>
      <c r="H80" s="119">
        <v>14368.982954846622</v>
      </c>
      <c r="I80" s="119">
        <v>4.004361836544008</v>
      </c>
      <c r="J80" s="119">
        <v>0.21852675063859056</v>
      </c>
      <c r="K80" s="121" t="s">
        <v>114</v>
      </c>
    </row>
    <row r="81" ht="18" customHeight="1" x14ac:dyDescent="0.2">
      <c r="B81" s="178" t="s">
        <v>193</v>
      </c>
      <c r="C81" s="169">
        <v>16305.9115200409</v>
      </c>
      <c r="D81" s="119" t="s">
        <v>161</v>
      </c>
      <c r="E81" s="119">
        <v>68.9775784753362</v>
      </c>
      <c r="F81" s="119">
        <v>180.3387590604002</v>
      </c>
      <c r="G81" s="119">
        <v>1.6483426291605858</v>
      </c>
      <c r="H81" s="169">
        <v>1124.74229148551</v>
      </c>
      <c r="I81" s="169">
        <v>2.94058784887286</v>
      </c>
      <c r="J81" s="169">
        <v>0.0268777290658041</v>
      </c>
      <c r="K81" s="170" t="s">
        <v>114</v>
      </c>
    </row>
    <row r="82" ht="18" customHeight="1" x14ac:dyDescent="0.2">
      <c r="B82" s="178" t="s">
        <v>194</v>
      </c>
      <c r="C82" s="169">
        <v>165280.603074903</v>
      </c>
      <c r="D82" s="119" t="s">
        <v>161</v>
      </c>
      <c r="E82" s="119">
        <v>69.89569752281642</v>
      </c>
      <c r="F82" s="119">
        <v>1.9035202086049543</v>
      </c>
      <c r="G82" s="119">
        <v>0.5736636245110823</v>
      </c>
      <c r="H82" s="169">
        <v>11552.4030389121</v>
      </c>
      <c r="I82" s="169">
        <v>0.314614968043492</v>
      </c>
      <c r="J82" s="169">
        <v>0.0948154698213264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103.146366984379</v>
      </c>
      <c r="D84" s="119" t="s">
        <v>161</v>
      </c>
      <c r="E84" s="49"/>
      <c r="F84" s="49"/>
      <c r="G84" s="49"/>
      <c r="H84" s="119">
        <v>6.92888418768213</v>
      </c>
      <c r="I84" s="119">
        <v>0.0325055602002537</v>
      </c>
      <c r="J84" s="119">
        <v>0.0000409841578569</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103.146366984379</v>
      </c>
      <c r="D86" s="119" t="s">
        <v>161</v>
      </c>
      <c r="E86" s="119">
        <v>67.17526162343144</v>
      </c>
      <c r="F86" s="119">
        <v>315.1401367842311</v>
      </c>
      <c r="G86" s="119">
        <v>0.3973398099722393</v>
      </c>
      <c r="H86" s="169">
        <v>6.92888418768213</v>
      </c>
      <c r="I86" s="169">
        <v>0.0325055602002537</v>
      </c>
      <c r="J86" s="169">
        <v>0.0000409841578569</v>
      </c>
      <c r="K86" s="170" t="s">
        <v>114</v>
      </c>
    </row>
    <row r="87" ht="18" customHeight="1" x14ac:dyDescent="0.2">
      <c r="B87" s="178" t="s">
        <v>164</v>
      </c>
      <c r="C87" s="169">
        <v>28393.6897849211</v>
      </c>
      <c r="D87" s="119" t="s">
        <v>161</v>
      </c>
      <c r="E87" s="119">
        <v>59.34095755163622</v>
      </c>
      <c r="F87" s="119">
        <v>25.09013202650874</v>
      </c>
      <c r="G87" s="119">
        <v>3.407563429248734</v>
      </c>
      <c r="H87" s="169">
        <v>1684.90874026133</v>
      </c>
      <c r="I87" s="169">
        <v>0.712401425423403</v>
      </c>
      <c r="J87" s="169">
        <v>0.0967532989325305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16.5931735765534</v>
      </c>
      <c r="D89" s="119" t="s">
        <v>161</v>
      </c>
      <c r="E89" s="119">
        <v>64.39111870196385</v>
      </c>
      <c r="F89" s="119">
        <v>256.25200534314473</v>
      </c>
      <c r="G89" s="119">
        <v>2.366555191598349</v>
      </c>
      <c r="H89" s="169">
        <v>1.06845300941014</v>
      </c>
      <c r="I89" s="169">
        <v>0.00425203400399869</v>
      </c>
      <c r="J89" s="169">
        <v>0.000039268661072685</v>
      </c>
      <c r="K89" s="170" t="s">
        <v>114</v>
      </c>
    </row>
    <row r="90" ht="18" customHeight="1" x14ac:dyDescent="0.2">
      <c r="B90" s="177" t="s">
        <v>199</v>
      </c>
      <c r="C90" s="119">
        <v>387183.37551143166</v>
      </c>
      <c r="D90" s="119" t="s">
        <v>161</v>
      </c>
      <c r="E90" s="49"/>
      <c r="F90" s="49"/>
      <c r="G90" s="49"/>
      <c r="H90" s="119">
        <v>19834.759248828632</v>
      </c>
      <c r="I90" s="119">
        <v>0.4272907617778027</v>
      </c>
      <c r="J90" s="119">
        <v>0.3711742279634158</v>
      </c>
      <c r="K90" s="121" t="s">
        <v>114</v>
      </c>
    </row>
    <row r="91" ht="18" customHeight="1" x14ac:dyDescent="0.2">
      <c r="B91" s="180" t="s">
        <v>200</v>
      </c>
      <c r="C91" s="181">
        <v>387183.37551143166</v>
      </c>
      <c r="D91" s="181" t="s">
        <v>161</v>
      </c>
      <c r="E91" s="49"/>
      <c r="F91" s="49"/>
      <c r="G91" s="49"/>
      <c r="H91" s="181">
        <v>19834.759248828632</v>
      </c>
      <c r="I91" s="181">
        <v>0.4272907617778027</v>
      </c>
      <c r="J91" s="181">
        <v>0.3711742279634158</v>
      </c>
      <c r="K91" s="182" t="s">
        <v>114</v>
      </c>
    </row>
    <row r="92" ht="18" customHeight="1" x14ac:dyDescent="0.2">
      <c r="B92" s="178" t="s">
        <v>162</v>
      </c>
      <c r="C92" s="169">
        <v>24972.3007163683</v>
      </c>
      <c r="D92" s="119" t="s">
        <v>161</v>
      </c>
      <c r="E92" s="119">
        <v>72.43340365336536</v>
      </c>
      <c r="F92" s="119">
        <v>1.9752632925495606</v>
      </c>
      <c r="G92" s="119">
        <v>1.6734700778772111</v>
      </c>
      <c r="H92" s="169">
        <v>1808.82873794193</v>
      </c>
      <c r="I92" s="169">
        <v>0.0493268689355514</v>
      </c>
      <c r="J92" s="169">
        <v>0.041790398024594</v>
      </c>
      <c r="K92" s="170" t="s">
        <v>114</v>
      </c>
    </row>
    <row r="93" ht="18" customHeight="1" x14ac:dyDescent="0.2">
      <c r="B93" s="178" t="s">
        <v>163</v>
      </c>
      <c r="C93" s="169">
        <v>6397.363775</v>
      </c>
      <c r="D93" s="119" t="s">
        <v>161</v>
      </c>
      <c r="E93" s="119">
        <v>93.93314937917533</v>
      </c>
      <c r="F93" s="119">
        <v>1.1784541672401614</v>
      </c>
      <c r="G93" s="119">
        <v>0.7856361114934409</v>
      </c>
      <c r="H93" s="169">
        <v>600.92452711</v>
      </c>
      <c r="I93" s="169">
        <v>0.007539</v>
      </c>
      <c r="J93" s="169">
        <v>0.005026</v>
      </c>
      <c r="K93" s="170" t="s">
        <v>114</v>
      </c>
    </row>
    <row r="94" ht="18" customHeight="1" x14ac:dyDescent="0.2">
      <c r="B94" s="178" t="s">
        <v>164</v>
      </c>
      <c r="C94" s="169">
        <v>349379.313987864</v>
      </c>
      <c r="D94" s="119" t="s">
        <v>161</v>
      </c>
      <c r="E94" s="119">
        <v>49.874177680656764</v>
      </c>
      <c r="F94" s="119">
        <v>0.9711286089238832</v>
      </c>
      <c r="G94" s="119">
        <v>0.8661417322834646</v>
      </c>
      <c r="H94" s="169">
        <v>17425.0059837767</v>
      </c>
      <c r="I94" s="169">
        <v>0.339292247179815</v>
      </c>
      <c r="J94" s="169">
        <v>0.302612004241457</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6434.39703219936</v>
      </c>
      <c r="D97" s="175" t="s">
        <v>161</v>
      </c>
      <c r="E97" s="175">
        <v>83.44127128540444</v>
      </c>
      <c r="F97" s="175">
        <v>4.838471344966843</v>
      </c>
      <c r="G97" s="175">
        <v>3.3796213675567666</v>
      </c>
      <c r="H97" s="174">
        <v>536.894268321748</v>
      </c>
      <c r="I97" s="174">
        <v>0.0311326456624363</v>
      </c>
      <c r="J97" s="174">
        <v>0.0217458256973648</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1919636.7493406339</v>
      </c>
      <c r="D10" s="119" t="s">
        <v>161</v>
      </c>
      <c r="E10" s="49"/>
      <c r="F10" s="49"/>
      <c r="G10" s="49"/>
      <c r="H10" s="120">
        <v>128278.61399822321</v>
      </c>
      <c r="I10" s="120">
        <v>38.933116543181264</v>
      </c>
      <c r="J10" s="188">
        <v>21.017270701848965</v>
      </c>
    </row>
    <row r="11" ht="18" customHeight="1" x14ac:dyDescent="0.2">
      <c r="B11" s="122" t="s">
        <v>162</v>
      </c>
      <c r="C11" s="119">
        <v>1676485.7364763091</v>
      </c>
      <c r="D11" s="124" t="s">
        <v>161</v>
      </c>
      <c r="E11" s="119">
        <v>69.34905609462932</v>
      </c>
      <c r="F11" s="119">
        <v>15.952832702300963</v>
      </c>
      <c r="G11" s="119">
        <v>12.335908866437899</v>
      </c>
      <c r="H11" s="119">
        <v>116262.70338074151</v>
      </c>
      <c r="I11" s="119">
        <v>26.74469648180038</v>
      </c>
      <c r="J11" s="189">
        <v>20.680975261054773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242315.58207406962</v>
      </c>
      <c r="D13" s="124" t="s">
        <v>161</v>
      </c>
      <c r="E13" s="119">
        <v>49.58785776231569</v>
      </c>
      <c r="F13" s="119">
        <v>50.18284403501468</v>
      </c>
      <c r="G13" s="119">
        <v>1.314017090539104</v>
      </c>
      <c r="H13" s="119">
        <v>12015.910617481699</v>
      </c>
      <c r="I13" s="119">
        <v>12.160085062476837</v>
      </c>
      <c r="J13" s="189">
        <v>0.3184068161492584</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835.4307902549699</v>
      </c>
      <c r="D15" s="119" t="s">
        <v>161</v>
      </c>
      <c r="E15" s="119">
        <v>64.39111870196419</v>
      </c>
      <c r="F15" s="119">
        <v>33.91663227470999</v>
      </c>
      <c r="G15" s="119">
        <v>21.412455530246955</v>
      </c>
      <c r="H15" s="119">
        <v>53.79432318258351</v>
      </c>
      <c r="I15" s="119">
        <v>0.028334998904048184</v>
      </c>
      <c r="J15" s="189">
        <v>0.017888624644933616</v>
      </c>
      <c r="L15" s="190"/>
      <c r="M15" s="191"/>
      <c r="N15" s="192"/>
      <c r="O15" s="192"/>
    </row>
    <row r="16" ht="18" customHeight="1" x14ac:dyDescent="0.2">
      <c r="B16" s="168" t="s">
        <v>207</v>
      </c>
      <c r="C16" s="119">
        <v>96167.76657219008</v>
      </c>
      <c r="D16" s="124" t="s">
        <v>161</v>
      </c>
      <c r="E16" s="49"/>
      <c r="F16" s="49"/>
      <c r="G16" s="49"/>
      <c r="H16" s="119">
        <v>6764.341584215577</v>
      </c>
      <c r="I16" s="119">
        <v>0.33485603635487754</v>
      </c>
      <c r="J16" s="189">
        <v>0.20698025506116322</v>
      </c>
      <c r="L16" s="190"/>
      <c r="M16" s="191"/>
      <c r="N16" s="192"/>
      <c r="O16" s="192"/>
    </row>
    <row r="17" ht="18" customHeight="1" x14ac:dyDescent="0.2">
      <c r="B17" s="122" t="s">
        <v>208</v>
      </c>
      <c r="C17" s="169">
        <v>3868.43619186998</v>
      </c>
      <c r="D17" s="124" t="s">
        <v>161</v>
      </c>
      <c r="E17" s="119">
        <v>69.37350835322191</v>
      </c>
      <c r="F17" s="119">
        <v>65.33412887828207</v>
      </c>
      <c r="G17" s="119">
        <v>6.861575178997638</v>
      </c>
      <c r="H17" s="169">
        <v>268.366990470598</v>
      </c>
      <c r="I17" s="169">
        <v>0.252740908717044</v>
      </c>
      <c r="J17" s="193">
        <v>0.0265435657556712</v>
      </c>
      <c r="L17" s="192"/>
      <c r="M17" s="192"/>
      <c r="N17" s="192"/>
      <c r="O17" s="192"/>
    </row>
    <row r="18" ht="18" customHeight="1" x14ac:dyDescent="0.2">
      <c r="B18" s="122" t="s">
        <v>209</v>
      </c>
      <c r="C18" s="169">
        <v>92299.3303803201</v>
      </c>
      <c r="D18" s="124" t="s">
        <v>161</v>
      </c>
      <c r="E18" s="119">
        <v>70.37943359912003</v>
      </c>
      <c r="F18" s="119">
        <v>0.8896611416299283</v>
      </c>
      <c r="G18" s="119">
        <v>1.9549078911190498</v>
      </c>
      <c r="H18" s="169">
        <v>6495.97459374498</v>
      </c>
      <c r="I18" s="169">
        <v>0.0821151276378335</v>
      </c>
      <c r="J18" s="193">
        <v>0.180436689305492</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1396345.8033325209</v>
      </c>
      <c r="D20" s="124" t="s">
        <v>161</v>
      </c>
      <c r="E20" s="49"/>
      <c r="F20" s="49"/>
      <c r="G20" s="49"/>
      <c r="H20" s="119">
        <v>96542.73091832029</v>
      </c>
      <c r="I20" s="119">
        <v>11.093169688329944</v>
      </c>
      <c r="J20" s="189">
        <v>18.240468128312543</v>
      </c>
    </row>
    <row r="21" ht="18" customHeight="1" x14ac:dyDescent="0.2">
      <c r="B21" s="122" t="s">
        <v>193</v>
      </c>
      <c r="C21" s="119">
        <v>1054352.5955118563</v>
      </c>
      <c r="D21" s="124" t="s">
        <v>161</v>
      </c>
      <c r="E21" s="119">
        <v>68.97757847533633</v>
      </c>
      <c r="F21" s="119">
        <v>9.238559797607676</v>
      </c>
      <c r="G21" s="119">
        <v>16.484056154316477</v>
      </c>
      <c r="H21" s="119">
        <v>72726.6888975936</v>
      </c>
      <c r="I21" s="119">
        <v>9.740699501399142</v>
      </c>
      <c r="J21" s="189">
        <v>17.380007390866766</v>
      </c>
    </row>
    <row r="22" ht="18" customHeight="1" x14ac:dyDescent="0.2">
      <c r="B22" s="122" t="s">
        <v>194</v>
      </c>
      <c r="C22" s="119">
        <v>338428.4623815411</v>
      </c>
      <c r="D22" s="124" t="s">
        <v>161</v>
      </c>
      <c r="E22" s="119">
        <v>69.89569752281602</v>
      </c>
      <c r="F22" s="119">
        <v>3.491868122745092</v>
      </c>
      <c r="G22" s="119">
        <v>2.4803462956205062</v>
      </c>
      <c r="H22" s="119">
        <v>23654.69343973192</v>
      </c>
      <c r="I22" s="119">
        <v>1.18174755961974</v>
      </c>
      <c r="J22" s="189">
        <v>0.8394197830005993</v>
      </c>
    </row>
    <row r="23" ht="18" customHeight="1" x14ac:dyDescent="0.2">
      <c r="B23" s="122" t="s">
        <v>195</v>
      </c>
      <c r="C23" s="119">
        <v>2349.772101993354</v>
      </c>
      <c r="D23" s="124" t="s">
        <v>161</v>
      </c>
      <c r="E23" s="119">
        <v>59.341950646298585</v>
      </c>
      <c r="F23" s="119">
        <v>25.068546807677222</v>
      </c>
      <c r="G23" s="119">
        <v>1.096748922835877</v>
      </c>
      <c r="H23" s="119">
        <v>139.4400601065389</v>
      </c>
      <c r="I23" s="119">
        <v>0.058905371926194494</v>
      </c>
      <c r="J23" s="189">
        <v>0.002577110021771006</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439.3234978113978</v>
      </c>
      <c r="D25" s="124" t="s">
        <v>161</v>
      </c>
      <c r="E25" s="119">
        <v>49.868766404199555</v>
      </c>
      <c r="F25" s="119">
        <v>230.97112860892443</v>
      </c>
      <c r="G25" s="119">
        <v>1.574803149606301</v>
      </c>
      <c r="H25" s="119">
        <v>21.90852088823247</v>
      </c>
      <c r="I25" s="119">
        <v>0.1014710441139189</v>
      </c>
      <c r="J25" s="189">
        <v>0.0006918480280494461</v>
      </c>
    </row>
    <row r="26" ht="18" customHeight="1" x14ac:dyDescent="0.2">
      <c r="B26" s="122" t="s">
        <v>167</v>
      </c>
      <c r="C26" s="119">
        <v>775.6498393187144</v>
      </c>
      <c r="D26" s="124" t="s">
        <v>161</v>
      </c>
      <c r="E26" s="119">
        <v>64.39111870196419</v>
      </c>
      <c r="F26" s="119">
        <v>13.338765440903453</v>
      </c>
      <c r="G26" s="119">
        <v>22.912396154125755</v>
      </c>
      <c r="H26" s="119">
        <v>49.94496087473079</v>
      </c>
      <c r="I26" s="119">
        <v>0.010346211270946783</v>
      </c>
      <c r="J26" s="189">
        <v>0.01777199639535437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594897.4498250865</v>
      </c>
      <c r="D28" s="124" t="s">
        <v>161</v>
      </c>
      <c r="E28" s="49"/>
      <c r="F28" s="49"/>
      <c r="G28" s="49"/>
      <c r="H28" s="119">
        <v>41011.54261462965</v>
      </c>
      <c r="I28" s="119">
        <v>5.607369500332081</v>
      </c>
      <c r="J28" s="189">
        <v>10.997440390568451</v>
      </c>
    </row>
    <row r="29" ht="18" customHeight="1" x14ac:dyDescent="0.2">
      <c r="B29" s="122" t="s">
        <v>193</v>
      </c>
      <c r="C29" s="169">
        <v>588337.605681421</v>
      </c>
      <c r="D29" s="124" t="s">
        <v>161</v>
      </c>
      <c r="E29" s="119">
        <v>68.97757847533634</v>
      </c>
      <c r="F29" s="119">
        <v>9.501371730691012</v>
      </c>
      <c r="G29" s="119">
        <v>18.617598527608273</v>
      </c>
      <c r="H29" s="169">
        <v>40582.1033658817</v>
      </c>
      <c r="I29" s="169">
        <v>5.59001429472389</v>
      </c>
      <c r="J29" s="193">
        <v>10.953433341271</v>
      </c>
    </row>
    <row r="30" ht="18" customHeight="1" x14ac:dyDescent="0.2">
      <c r="B30" s="122" t="s">
        <v>194</v>
      </c>
      <c r="C30" s="169">
        <v>6142.58746683931</v>
      </c>
      <c r="D30" s="124" t="s">
        <v>161</v>
      </c>
      <c r="E30" s="119">
        <v>69.89569752281618</v>
      </c>
      <c r="F30" s="119">
        <v>1.8273345241650156</v>
      </c>
      <c r="G30" s="119">
        <v>5.37746267593464</v>
      </c>
      <c r="H30" s="169">
        <v>429.340435589642</v>
      </c>
      <c r="I30" s="169">
        <v>0.0112245621458588</v>
      </c>
      <c r="J30" s="193">
        <v>0.0330315348365923</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1.9814638586397</v>
      </c>
      <c r="D34" s="124" t="s">
        <v>161</v>
      </c>
      <c r="E34" s="119">
        <v>49.868766404199455</v>
      </c>
      <c r="F34" s="119">
        <v>230.971128608924</v>
      </c>
      <c r="G34" s="119">
        <v>1.5748031496063748</v>
      </c>
      <c r="H34" s="169">
        <v>0.0988131583048669</v>
      </c>
      <c r="I34" s="169">
        <v>0.000457660943727805</v>
      </c>
      <c r="J34" s="193">
        <v>0.000003120415525417</v>
      </c>
    </row>
    <row r="35" ht="18" customHeight="1" x14ac:dyDescent="0.2">
      <c r="B35" s="122" t="s">
        <v>167</v>
      </c>
      <c r="C35" s="169">
        <v>415.275212967543</v>
      </c>
      <c r="D35" s="124" t="s">
        <v>161</v>
      </c>
      <c r="E35" s="119">
        <v>64.39111870196415</v>
      </c>
      <c r="F35" s="119">
        <v>13.6607780610475</v>
      </c>
      <c r="G35" s="119">
        <v>26.4219816225619</v>
      </c>
      <c r="H35" s="169">
        <v>26.7400355321765</v>
      </c>
      <c r="I35" s="169">
        <v>0.00567298251860384</v>
      </c>
      <c r="J35" s="193">
        <v>0.0109723940453339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422565.1340747979</v>
      </c>
      <c r="D37" s="124" t="s">
        <v>161</v>
      </c>
      <c r="E37" s="49"/>
      <c r="F37" s="49"/>
      <c r="G37" s="49"/>
      <c r="H37" s="119">
        <v>29140.354188553152</v>
      </c>
      <c r="I37" s="119">
        <v>3.3634874848034793</v>
      </c>
      <c r="J37" s="189">
        <v>6.4264351167575775</v>
      </c>
    </row>
    <row r="38" ht="18" customHeight="1" x14ac:dyDescent="0.2">
      <c r="B38" s="122" t="s">
        <v>193</v>
      </c>
      <c r="C38" s="169">
        <v>403352.68611012</v>
      </c>
      <c r="D38" s="124" t="s">
        <v>161</v>
      </c>
      <c r="E38" s="119">
        <v>68.97757847533633</v>
      </c>
      <c r="F38" s="119">
        <v>8.227104661548607</v>
      </c>
      <c r="G38" s="119">
        <v>15.663096043666634</v>
      </c>
      <c r="H38" s="169">
        <v>27822.2915593985</v>
      </c>
      <c r="I38" s="169">
        <v>3.31842476414472</v>
      </c>
      <c r="J38" s="193">
        <v>6.31775186201373</v>
      </c>
    </row>
    <row r="39" ht="18" customHeight="1" x14ac:dyDescent="0.2">
      <c r="B39" s="122" t="s">
        <v>194</v>
      </c>
      <c r="C39" s="169">
        <v>18602.3512781748</v>
      </c>
      <c r="D39" s="124" t="s">
        <v>161</v>
      </c>
      <c r="E39" s="119">
        <v>69.89569752281625</v>
      </c>
      <c r="F39" s="119">
        <v>1.7812156444135472</v>
      </c>
      <c r="G39" s="119">
        <v>5.466365744832242</v>
      </c>
      <c r="H39" s="169">
        <v>1300.22431815248</v>
      </c>
      <c r="I39" s="169">
        <v>0.0331347991195613</v>
      </c>
      <c r="J39" s="193">
        <v>0.101687255800351</v>
      </c>
    </row>
    <row r="40" ht="18" customHeight="1" x14ac:dyDescent="0.2">
      <c r="B40" s="122" t="s">
        <v>195</v>
      </c>
      <c r="C40" s="169">
        <v>298.037851987834</v>
      </c>
      <c r="D40" s="124" t="s">
        <v>161</v>
      </c>
      <c r="E40" s="119">
        <v>59.34195064629861</v>
      </c>
      <c r="F40" s="119">
        <v>25.068546807677247</v>
      </c>
      <c r="G40" s="119">
        <v>1.0967489228358787</v>
      </c>
      <c r="H40" s="169">
        <v>17.6861475033909</v>
      </c>
      <c r="I40" s="169">
        <v>0.0074713758430166</v>
      </c>
      <c r="J40" s="193">
        <v>0.000326872693131976</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3.05127858084107</v>
      </c>
      <c r="D43" s="124" t="s">
        <v>161</v>
      </c>
      <c r="E43" s="119">
        <v>49.86876640419928</v>
      </c>
      <c r="F43" s="119">
        <v>230.97112860892338</v>
      </c>
      <c r="G43" s="119">
        <v>1.5748031496063792</v>
      </c>
      <c r="H43" s="169">
        <v>0.1521634987821</v>
      </c>
      <c r="I43" s="169">
        <v>0.000704757257517096</v>
      </c>
      <c r="J43" s="193">
        <v>0.000004805163119435</v>
      </c>
    </row>
    <row r="44" ht="18" customHeight="1" x14ac:dyDescent="0.2">
      <c r="B44" s="122" t="s">
        <v>167</v>
      </c>
      <c r="C44" s="169">
        <v>309.007555934462</v>
      </c>
      <c r="D44" s="124" t="s">
        <v>161</v>
      </c>
      <c r="E44" s="119">
        <v>64.39111870196426</v>
      </c>
      <c r="F44" s="119">
        <v>12.141413265182274</v>
      </c>
      <c r="G44" s="119">
        <v>21.566854788035148</v>
      </c>
      <c r="H44" s="169">
        <v>19.8973422139798</v>
      </c>
      <c r="I44" s="169">
        <v>0.00375178843866423</v>
      </c>
      <c r="J44" s="193">
        <v>0.00666432108724419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375646.6150612524</v>
      </c>
      <c r="D46" s="124" t="s">
        <v>161</v>
      </c>
      <c r="E46" s="49"/>
      <c r="F46" s="49"/>
      <c r="G46" s="49"/>
      <c r="H46" s="119">
        <v>26167.67944362627</v>
      </c>
      <c r="I46" s="119">
        <v>1.917354282697488</v>
      </c>
      <c r="J46" s="189">
        <v>0.812027951020239</v>
      </c>
    </row>
    <row r="47" ht="18" customHeight="1" x14ac:dyDescent="0.2">
      <c r="B47" s="122" t="s">
        <v>193</v>
      </c>
      <c r="C47" s="169">
        <v>59427.1267766797</v>
      </c>
      <c r="D47" s="124" t="s">
        <v>161</v>
      </c>
      <c r="E47" s="119">
        <v>68.97757847533623</v>
      </c>
      <c r="F47" s="119">
        <v>10.557991547020704</v>
      </c>
      <c r="G47" s="119">
        <v>1.7544242508475558</v>
      </c>
      <c r="H47" s="169">
        <v>4099.13930080218</v>
      </c>
      <c r="I47" s="169">
        <v>0.627431102171912</v>
      </c>
      <c r="J47" s="193">
        <v>0.104260392375199</v>
      </c>
    </row>
    <row r="48" ht="18" customHeight="1" x14ac:dyDescent="0.2">
      <c r="B48" s="122" t="s">
        <v>194</v>
      </c>
      <c r="C48" s="169">
        <v>313683.523636527</v>
      </c>
      <c r="D48" s="124" t="s">
        <v>161</v>
      </c>
      <c r="E48" s="119">
        <v>69.89569752281602</v>
      </c>
      <c r="F48" s="119">
        <v>3.62590991445327</v>
      </c>
      <c r="G48" s="119">
        <v>2.2465349285613447</v>
      </c>
      <c r="H48" s="169">
        <v>21925.1286859898</v>
      </c>
      <c r="I48" s="169">
        <v>1.13738819835432</v>
      </c>
      <c r="J48" s="193">
        <v>0.704700992363656</v>
      </c>
    </row>
    <row r="49" ht="18" customHeight="1" x14ac:dyDescent="0.2">
      <c r="B49" s="122" t="s">
        <v>195</v>
      </c>
      <c r="C49" s="169">
        <v>2051.73425000552</v>
      </c>
      <c r="D49" s="124" t="s">
        <v>161</v>
      </c>
      <c r="E49" s="119">
        <v>59.34195064629857</v>
      </c>
      <c r="F49" s="119">
        <v>25.06854680767722</v>
      </c>
      <c r="G49" s="119">
        <v>1.096748922835877</v>
      </c>
      <c r="H49" s="169">
        <v>121.753912603148</v>
      </c>
      <c r="I49" s="169">
        <v>0.0514339960831779</v>
      </c>
      <c r="J49" s="193">
        <v>0.00225023732863903</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434.290755371917</v>
      </c>
      <c r="D52" s="124" t="s">
        <v>161</v>
      </c>
      <c r="E52" s="119">
        <v>49.868766404199555</v>
      </c>
      <c r="F52" s="119">
        <v>230.9711286089245</v>
      </c>
      <c r="G52" s="119">
        <v>1.5748031496063002</v>
      </c>
      <c r="H52" s="169">
        <v>21.6575442311455</v>
      </c>
      <c r="I52" s="169">
        <v>0.100308625912674</v>
      </c>
      <c r="J52" s="193">
        <v>0.000683922449404594</v>
      </c>
    </row>
    <row r="53" ht="18" customHeight="1" x14ac:dyDescent="0.2">
      <c r="B53" s="122" t="s">
        <v>167</v>
      </c>
      <c r="C53" s="169">
        <v>49.9396426682305</v>
      </c>
      <c r="D53" s="124" t="s">
        <v>161</v>
      </c>
      <c r="E53" s="119">
        <v>64.39111870196407</v>
      </c>
      <c r="F53" s="119">
        <v>15.866356526977981</v>
      </c>
      <c r="G53" s="119">
        <v>2.651330611632679</v>
      </c>
      <c r="H53" s="169">
        <v>3.2156694589837</v>
      </c>
      <c r="I53" s="169">
        <v>0.000792360175404027</v>
      </c>
      <c r="J53" s="193">
        <v>0.000132406503340277</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3236.604371384029</v>
      </c>
      <c r="D55" s="124" t="s">
        <v>161</v>
      </c>
      <c r="E55" s="49"/>
      <c r="F55" s="49"/>
      <c r="G55" s="49"/>
      <c r="H55" s="119">
        <v>223.15467151122</v>
      </c>
      <c r="I55" s="119">
        <v>0.20495842049689467</v>
      </c>
      <c r="J55" s="189">
        <v>0.004564669966271553</v>
      </c>
    </row>
    <row r="56" ht="18" customHeight="1" x14ac:dyDescent="0.2">
      <c r="B56" s="122" t="s">
        <v>193</v>
      </c>
      <c r="C56" s="169">
        <v>3235.17694363555</v>
      </c>
      <c r="D56" s="124" t="s">
        <v>161</v>
      </c>
      <c r="E56" s="119">
        <v>68.97757847533636</v>
      </c>
      <c r="F56" s="119">
        <v>63.31318006008097</v>
      </c>
      <c r="G56" s="119">
        <v>1.4100604963230248</v>
      </c>
      <c r="H56" s="169">
        <v>223.15467151122</v>
      </c>
      <c r="I56" s="169">
        <v>0.20482934035862</v>
      </c>
      <c r="J56" s="193">
        <v>0.00456179520683555</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1.42742774847898</v>
      </c>
      <c r="D61" s="124" t="s">
        <v>161</v>
      </c>
      <c r="E61" s="119">
        <v>64.39111870196406</v>
      </c>
      <c r="F61" s="119">
        <v>90.42849167828675</v>
      </c>
      <c r="G61" s="119">
        <v>2.013943920500529</v>
      </c>
      <c r="H61" s="169">
        <v>0.0919136695907873</v>
      </c>
      <c r="I61" s="169">
        <v>0.000129080138274687</v>
      </c>
      <c r="J61" s="193">
        <v>0.000002874759436003</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78467.935</v>
      </c>
      <c r="D64" s="124" t="s">
        <v>161</v>
      </c>
      <c r="E64" s="49"/>
      <c r="F64" s="49"/>
      <c r="G64" s="49"/>
      <c r="H64" s="119">
        <v>5484.57105</v>
      </c>
      <c r="I64" s="119">
        <v>0.304868908049166</v>
      </c>
      <c r="J64" s="189">
        <v>2.1054369897604</v>
      </c>
    </row>
    <row r="65" ht="18" customHeight="1" x14ac:dyDescent="0.2">
      <c r="B65" s="122" t="s">
        <v>162</v>
      </c>
      <c r="C65" s="169">
        <v>78467.935</v>
      </c>
      <c r="D65" s="124" t="s">
        <v>161</v>
      </c>
      <c r="E65" s="119">
        <v>69.89569752281616</v>
      </c>
      <c r="F65" s="119">
        <v>3.8852673776768305</v>
      </c>
      <c r="G65" s="119">
        <v>26.83181339945291</v>
      </c>
      <c r="H65" s="169">
        <v>5484.57105</v>
      </c>
      <c r="I65" s="169">
        <v>0.304868908049166</v>
      </c>
      <c r="J65" s="193">
        <v>2.1054369897604</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33805.13896729676</v>
      </c>
      <c r="D70" s="124" t="s">
        <v>161</v>
      </c>
      <c r="E70" s="49"/>
      <c r="F70" s="49"/>
      <c r="G70" s="49"/>
      <c r="H70" s="119">
        <v>2458.0558194387695</v>
      </c>
      <c r="I70" s="119">
        <v>0.2266353841040395</v>
      </c>
      <c r="J70" s="189">
        <v>0.06475296688686855</v>
      </c>
    </row>
    <row r="71" ht="18" customHeight="1" x14ac:dyDescent="0.2">
      <c r="B71" s="122" t="s">
        <v>221</v>
      </c>
      <c r="C71" s="169">
        <v>16592.2229114294</v>
      </c>
      <c r="D71" s="124" t="s">
        <v>161</v>
      </c>
      <c r="E71" s="119">
        <v>75.62904385334261</v>
      </c>
      <c r="F71" s="119">
        <v>6.8439971243709135</v>
      </c>
      <c r="G71" s="119">
        <v>1.9554277498202688</v>
      </c>
      <c r="H71" s="169">
        <v>1254.85395419293</v>
      </c>
      <c r="I71" s="169">
        <v>0.113557125892744</v>
      </c>
      <c r="J71" s="193">
        <v>0.0324448931122127</v>
      </c>
    </row>
    <row r="72" ht="18" customHeight="1" x14ac:dyDescent="0.2">
      <c r="B72" s="122" t="s">
        <v>222</v>
      </c>
      <c r="C72" s="169">
        <v>17140.0768376029</v>
      </c>
      <c r="D72" s="124" t="s">
        <v>161</v>
      </c>
      <c r="E72" s="119">
        <v>69.89569752281616</v>
      </c>
      <c r="F72" s="119">
        <v>6.569230769230793</v>
      </c>
      <c r="G72" s="119">
        <v>1.8769230769230831</v>
      </c>
      <c r="H72" s="169">
        <v>1198.01762615892</v>
      </c>
      <c r="I72" s="169">
        <v>0.112597120148561</v>
      </c>
      <c r="J72" s="193">
        <v>0.0321706057567317</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72.8392182644592</v>
      </c>
      <c r="D74" s="124" t="s">
        <v>161</v>
      </c>
      <c r="E74" s="49"/>
      <c r="F74" s="49"/>
      <c r="G74" s="49"/>
      <c r="H74" s="119">
        <v>5.18423908691976</v>
      </c>
      <c r="I74" s="119">
        <v>0.000481138062734471</v>
      </c>
      <c r="J74" s="189">
        <v>0.000137468017924134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72.8392182644592</v>
      </c>
      <c r="D76" s="124" t="s">
        <v>161</v>
      </c>
      <c r="E76" s="181">
        <v>71.17373319544988</v>
      </c>
      <c r="F76" s="181">
        <v>6.605480868665981</v>
      </c>
      <c r="G76" s="181">
        <v>1.8872802481902728</v>
      </c>
      <c r="H76" s="169">
        <v>5.18423908691976</v>
      </c>
      <c r="I76" s="169">
        <v>0.000481138062734471</v>
      </c>
      <c r="J76" s="193">
        <v>0.000137468017924134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314850.1054686261</v>
      </c>
      <c r="D81" s="124" t="s">
        <v>161</v>
      </c>
      <c r="E81" s="49"/>
      <c r="F81" s="49"/>
      <c r="G81" s="49"/>
      <c r="H81" s="119">
        <v>17028.914626248577</v>
      </c>
      <c r="I81" s="119">
        <v>26.973586526343233</v>
      </c>
      <c r="J81" s="189">
        <v>0.39963236182799083</v>
      </c>
    </row>
    <row r="82" ht="18" customHeight="1" x14ac:dyDescent="0.2">
      <c r="B82" s="122" t="s">
        <v>162</v>
      </c>
      <c r="C82" s="119">
        <v>72914.0659414316</v>
      </c>
      <c r="D82" s="124" t="s">
        <v>161</v>
      </c>
      <c r="E82" s="124">
        <v>69.05269188663014</v>
      </c>
      <c r="F82" s="124">
        <v>204.30877812126474</v>
      </c>
      <c r="G82" s="124">
        <v>1.1218790832883916</v>
      </c>
      <c r="H82" s="119">
        <v>5034.912529655109</v>
      </c>
      <c r="I82" s="119">
        <v>14.896983720347217</v>
      </c>
      <c r="J82" s="189">
        <v>0.08180076545720262</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241876.25857625823</v>
      </c>
      <c r="D84" s="124" t="s">
        <v>161</v>
      </c>
      <c r="E84" s="124">
        <v>49.587347543711175</v>
      </c>
      <c r="F84" s="124">
        <v>49.854475546061515</v>
      </c>
      <c r="G84" s="124">
        <v>1.3135434208853551</v>
      </c>
      <c r="H84" s="119">
        <v>11994.002096593467</v>
      </c>
      <c r="I84" s="119">
        <v>12.058614018362917</v>
      </c>
      <c r="J84" s="189">
        <v>0.317714968121209</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59.7809509362555</v>
      </c>
      <c r="D86" s="124" t="s">
        <v>161</v>
      </c>
      <c r="E86" s="124">
        <v>64.3911187019641</v>
      </c>
      <c r="F86" s="124">
        <v>300.91170099122155</v>
      </c>
      <c r="G86" s="124">
        <v>1.950926637209332</v>
      </c>
      <c r="H86" s="119">
        <v>3.84936230785272</v>
      </c>
      <c r="I86" s="119">
        <v>0.0179887876331014</v>
      </c>
      <c r="J86" s="189">
        <v>0.000116628249579245</v>
      </c>
    </row>
    <row r="87" ht="18" customHeight="1" x14ac:dyDescent="0.2">
      <c r="B87" s="196" t="s">
        <v>227</v>
      </c>
      <c r="C87" s="119">
        <v>243927.8922</v>
      </c>
      <c r="D87" s="124" t="s">
        <v>161</v>
      </c>
      <c r="E87" s="49"/>
      <c r="F87" s="49"/>
      <c r="G87" s="49"/>
      <c r="H87" s="119">
        <v>12138.873426</v>
      </c>
      <c r="I87" s="119">
        <v>12.059576296000001</v>
      </c>
      <c r="J87" s="189">
        <v>0.318496904</v>
      </c>
    </row>
    <row r="88" ht="18" customHeight="1" x14ac:dyDescent="0.2">
      <c r="B88" s="122" t="s">
        <v>162</v>
      </c>
      <c r="C88" s="169">
        <v>2191.0122</v>
      </c>
      <c r="D88" s="124" t="s">
        <v>161</v>
      </c>
      <c r="E88" s="181">
        <v>69.89569752281616</v>
      </c>
      <c r="F88" s="181">
        <v>2.0338983050847457</v>
      </c>
      <c r="G88" s="181">
        <v>0.5736636245110821</v>
      </c>
      <c r="H88" s="169">
        <v>153.142326</v>
      </c>
      <c r="I88" s="169">
        <v>0.004456296</v>
      </c>
      <c r="J88" s="193">
        <v>0.001256904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241736.88</v>
      </c>
      <c r="D90" s="124" t="s">
        <v>161</v>
      </c>
      <c r="E90" s="181">
        <v>49.58172331834514</v>
      </c>
      <c r="F90" s="181">
        <v>49.86876640419948</v>
      </c>
      <c r="G90" s="181">
        <v>1.3123359580052494</v>
      </c>
      <c r="H90" s="169">
        <v>11985.7311</v>
      </c>
      <c r="I90" s="169">
        <v>12.05512</v>
      </c>
      <c r="J90" s="193">
        <v>0.31724</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70922.21326862609</v>
      </c>
      <c r="D93" s="124" t="s">
        <v>161</v>
      </c>
      <c r="E93" s="49"/>
      <c r="F93" s="49"/>
      <c r="G93" s="49"/>
      <c r="H93" s="181">
        <v>4890.0412002485755</v>
      </c>
      <c r="I93" s="181">
        <v>14.914010230343234</v>
      </c>
      <c r="J93" s="197">
        <v>0.08113545782799084</v>
      </c>
    </row>
    <row r="94" ht="18" customHeight="1" x14ac:dyDescent="0.2">
      <c r="B94" s="198" t="s">
        <v>229</v>
      </c>
      <c r="C94" s="181">
        <v>70922.21326862609</v>
      </c>
      <c r="D94" s="181" t="s">
        <v>161</v>
      </c>
      <c r="E94" s="49"/>
      <c r="F94" s="49"/>
      <c r="G94" s="49"/>
      <c r="H94" s="181">
        <v>4890.0412002485755</v>
      </c>
      <c r="I94" s="181">
        <v>14.914010230343234</v>
      </c>
      <c r="J94" s="197">
        <v>0.08113545782799084</v>
      </c>
    </row>
    <row r="95" ht="18" customHeight="1" x14ac:dyDescent="0.2">
      <c r="B95" s="122" t="s">
        <v>193</v>
      </c>
      <c r="C95" s="169">
        <v>63742.2874816699</v>
      </c>
      <c r="D95" s="119" t="s">
        <v>161</v>
      </c>
      <c r="E95" s="119">
        <v>68.97757847533627</v>
      </c>
      <c r="F95" s="119">
        <v>228.11019643567676</v>
      </c>
      <c r="G95" s="119">
        <v>1.2037544346096591</v>
      </c>
      <c r="H95" s="169">
        <v>4396.78863696433</v>
      </c>
      <c r="I95" s="169">
        <v>14.5402657187031</v>
      </c>
      <c r="J95" s="199">
        <v>0.0767300612282239</v>
      </c>
    </row>
    <row r="96" ht="18" customHeight="1" x14ac:dyDescent="0.2">
      <c r="B96" s="122" t="s">
        <v>230</v>
      </c>
      <c r="C96" s="169">
        <v>5898.60134653142</v>
      </c>
      <c r="D96" s="119" t="s">
        <v>161</v>
      </c>
      <c r="E96" s="119">
        <v>69.89569752281614</v>
      </c>
      <c r="F96" s="119">
        <v>1.9035202086049454</v>
      </c>
      <c r="G96" s="119">
        <v>0.5736636245110832</v>
      </c>
      <c r="H96" s="169">
        <v>412.286855524836</v>
      </c>
      <c r="I96" s="169">
        <v>0.0112281068656269</v>
      </c>
      <c r="J96" s="199">
        <v>0.00338381302799717</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1082.16491323029</v>
      </c>
      <c r="D98" s="119" t="s">
        <v>161</v>
      </c>
      <c r="E98" s="49"/>
      <c r="F98" s="49"/>
      <c r="G98" s="49"/>
      <c r="H98" s="119">
        <v>72.6947111659426</v>
      </c>
      <c r="I98" s="119">
        <v>0.341033598778489</v>
      </c>
      <c r="J98" s="189">
        <v>0.000429987200981546</v>
      </c>
    </row>
    <row r="99" ht="18" customHeight="1" x14ac:dyDescent="0.2">
      <c r="B99" s="195" t="s">
        <v>198</v>
      </c>
      <c r="C99" s="169">
        <v>1082.16491323029</v>
      </c>
      <c r="D99" s="124" t="s">
        <v>161</v>
      </c>
      <c r="E99" s="181">
        <v>67.17526162343134</v>
      </c>
      <c r="F99" s="181">
        <v>315.14013678423095</v>
      </c>
      <c r="G99" s="181">
        <v>0.3973398099722372</v>
      </c>
      <c r="H99" s="169">
        <v>72.6947111659426</v>
      </c>
      <c r="I99" s="169">
        <v>0.341033598778489</v>
      </c>
      <c r="J99" s="193">
        <v>0.000429987200981546</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139.37857625822</v>
      </c>
      <c r="D102" s="124" t="s">
        <v>161</v>
      </c>
      <c r="E102" s="181">
        <v>59.34195064629862</v>
      </c>
      <c r="F102" s="181">
        <v>25.06854680767732</v>
      </c>
      <c r="G102" s="181">
        <v>3.407755581668637</v>
      </c>
      <c r="H102" s="169">
        <v>8.27099659346666</v>
      </c>
      <c r="I102" s="169">
        <v>0.00349401836291661</v>
      </c>
      <c r="J102" s="193">
        <v>0.000474968121208977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59.7809509362555</v>
      </c>
      <c r="D104" s="128" t="s">
        <v>161</v>
      </c>
      <c r="E104" s="201">
        <v>64.3911187019641</v>
      </c>
      <c r="F104" s="201">
        <v>300.91170099122155</v>
      </c>
      <c r="G104" s="201">
        <v>1.950926637209332</v>
      </c>
      <c r="H104" s="200">
        <v>3.84936230785272</v>
      </c>
      <c r="I104" s="200">
        <v>0.0179887876331014</v>
      </c>
      <c r="J104" s="202">
        <v>0.000116628249579245</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1844737.8774202522</v>
      </c>
      <c r="D10" s="204" t="s">
        <v>161</v>
      </c>
      <c r="E10" s="205"/>
      <c r="F10" s="205"/>
      <c r="G10" s="205"/>
      <c r="H10" s="204">
        <v>93052.50465598973</v>
      </c>
      <c r="I10" s="204">
        <v>75.72535597752685</v>
      </c>
      <c r="J10" s="206">
        <v>2.280387495305729</v>
      </c>
      <c r="K10" s="207" t="s">
        <v>114</v>
      </c>
    </row>
    <row r="11" ht="18" customHeight="1" x14ac:dyDescent="0.2">
      <c r="B11" s="122" t="s">
        <v>162</v>
      </c>
      <c r="C11" s="119">
        <v>489978.590763867</v>
      </c>
      <c r="D11" s="119" t="s">
        <v>161</v>
      </c>
      <c r="E11" s="119">
        <v>69.23107096935557</v>
      </c>
      <c r="F11" s="119">
        <v>19.59851748337994</v>
      </c>
      <c r="G11" s="119">
        <v>1.0709755521839333</v>
      </c>
      <c r="H11" s="119">
        <v>33921.74259063811</v>
      </c>
      <c r="I11" s="119">
        <v>9.602853977567513</v>
      </c>
      <c r="J11" s="119">
        <v>0.5247550918016379</v>
      </c>
      <c r="K11" s="189" t="s">
        <v>114</v>
      </c>
    </row>
    <row r="12" ht="18" customHeight="1" x14ac:dyDescent="0.2">
      <c r="B12" s="122" t="s">
        <v>163</v>
      </c>
      <c r="C12" s="119">
        <v>2279.45420907143</v>
      </c>
      <c r="D12" s="119" t="s">
        <v>161</v>
      </c>
      <c r="E12" s="119">
        <v>87.68737848180942</v>
      </c>
      <c r="F12" s="119">
        <v>191.4633767430613</v>
      </c>
      <c r="G12" s="119">
        <v>0.9573168837153064</v>
      </c>
      <c r="H12" s="119">
        <v>199.8793639628</v>
      </c>
      <c r="I12" s="119">
        <v>0.436432</v>
      </c>
      <c r="J12" s="119">
        <v>0.00218216</v>
      </c>
      <c r="K12" s="189" t="s">
        <v>114</v>
      </c>
    </row>
    <row r="13" ht="18" customHeight="1" x14ac:dyDescent="0.2">
      <c r="B13" s="122" t="s">
        <v>164</v>
      </c>
      <c r="C13" s="119">
        <v>1175839.313039016</v>
      </c>
      <c r="D13" s="119" t="s">
        <v>161</v>
      </c>
      <c r="E13" s="119">
        <v>49.848134972338315</v>
      </c>
      <c r="F13" s="119">
        <v>1.3200234274885703</v>
      </c>
      <c r="G13" s="119">
        <v>0.9196488192992683</v>
      </c>
      <c r="H13" s="119">
        <v>58613.396782150434</v>
      </c>
      <c r="I13" s="119">
        <v>1.5521354401735676</v>
      </c>
      <c r="J13" s="119">
        <v>1.081359235921994</v>
      </c>
      <c r="K13" s="189" t="s">
        <v>114</v>
      </c>
    </row>
    <row r="14" ht="18" customHeight="1" x14ac:dyDescent="0.2">
      <c r="B14" s="122" t="s">
        <v>165</v>
      </c>
      <c r="C14" s="119">
        <v>2727.13318080588</v>
      </c>
      <c r="D14" s="119" t="s">
        <v>161</v>
      </c>
      <c r="E14" s="119">
        <v>116.41746045734756</v>
      </c>
      <c r="F14" s="119">
        <v>15.882243509334891</v>
      </c>
      <c r="G14" s="119">
        <v>5.936150588018616</v>
      </c>
      <c r="H14" s="119">
        <v>317.485919238389</v>
      </c>
      <c r="I14" s="119">
        <v>0.043312993259946</v>
      </c>
      <c r="J14" s="119">
        <v>0.0161886732348459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173913.3862274917</v>
      </c>
      <c r="D16" s="119" t="s">
        <v>161</v>
      </c>
      <c r="E16" s="119">
        <v>69.12286916448454</v>
      </c>
      <c r="F16" s="119">
        <v>368.5203477246456</v>
      </c>
      <c r="G16" s="119">
        <v>3.7714309897300367</v>
      </c>
      <c r="H16" s="119">
        <v>12021.392242155376</v>
      </c>
      <c r="I16" s="119">
        <v>64.09062156652583</v>
      </c>
      <c r="J16" s="119">
        <v>0.6559023343472511</v>
      </c>
      <c r="K16" s="189" t="s">
        <v>114</v>
      </c>
    </row>
    <row r="17" ht="18" customHeight="1" x14ac:dyDescent="0.2">
      <c r="B17" s="168" t="s">
        <v>238</v>
      </c>
      <c r="C17" s="125">
        <v>629128.6433084009</v>
      </c>
      <c r="D17" s="125" t="s">
        <v>161</v>
      </c>
      <c r="E17" s="49"/>
      <c r="F17" s="49"/>
      <c r="G17" s="49"/>
      <c r="H17" s="125">
        <v>33492.55634786069</v>
      </c>
      <c r="I17" s="125">
        <v>7.443039817313988</v>
      </c>
      <c r="J17" s="208">
        <v>0.7727389106318968</v>
      </c>
      <c r="K17" s="189" t="s">
        <v>114</v>
      </c>
    </row>
    <row r="18" ht="18" customHeight="1" x14ac:dyDescent="0.2">
      <c r="B18" s="122" t="s">
        <v>162</v>
      </c>
      <c r="C18" s="119">
        <v>155543.12551425322</v>
      </c>
      <c r="D18" s="119" t="s">
        <v>161</v>
      </c>
      <c r="E18" s="119">
        <v>68.0417173743981</v>
      </c>
      <c r="F18" s="119">
        <v>41.34529816171205</v>
      </c>
      <c r="G18" s="119">
        <v>1.8197371260233854</v>
      </c>
      <c r="H18" s="119">
        <v>10583.42138577135</v>
      </c>
      <c r="I18" s="119">
        <v>6.4309769013914</v>
      </c>
      <c r="J18" s="119">
        <v>0.2830476001960019</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453003.22868253704</v>
      </c>
      <c r="D20" s="119" t="s">
        <v>161</v>
      </c>
      <c r="E20" s="119">
        <v>49.870834493948166</v>
      </c>
      <c r="F20" s="119">
        <v>1.8694708635196102</v>
      </c>
      <c r="G20" s="119">
        <v>0.9212455170397643</v>
      </c>
      <c r="H20" s="119">
        <v>22591.649042850957</v>
      </c>
      <c r="I20" s="119">
        <v>0.846876337102314</v>
      </c>
      <c r="J20" s="119">
        <v>0.41732719362832643</v>
      </c>
      <c r="K20" s="189" t="s">
        <v>114</v>
      </c>
    </row>
    <row r="21" ht="18" customHeight="1" x14ac:dyDescent="0.2">
      <c r="B21" s="122" t="s">
        <v>165</v>
      </c>
      <c r="C21" s="119">
        <v>2727.13318080588</v>
      </c>
      <c r="D21" s="119" t="s">
        <v>161</v>
      </c>
      <c r="E21" s="119">
        <v>116.41746045734756</v>
      </c>
      <c r="F21" s="119">
        <v>15.882243509334891</v>
      </c>
      <c r="G21" s="119">
        <v>5.936150588018616</v>
      </c>
      <c r="H21" s="119">
        <v>317.485919238389</v>
      </c>
      <c r="I21" s="119">
        <v>0.043312993259946</v>
      </c>
      <c r="J21" s="119">
        <v>0.0161886732348459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17855.155930804754</v>
      </c>
      <c r="D23" s="119" t="s">
        <v>161</v>
      </c>
      <c r="E23" s="119">
        <v>67.01229645762577</v>
      </c>
      <c r="F23" s="119">
        <v>6.825680270317006</v>
      </c>
      <c r="G23" s="119">
        <v>3.146174908268683</v>
      </c>
      <c r="H23" s="119">
        <v>1196.5150025322232</v>
      </c>
      <c r="I23" s="119">
        <v>0.12187358556032768</v>
      </c>
      <c r="J23" s="119">
        <v>0.05617544357272268</v>
      </c>
      <c r="K23" s="189" t="s">
        <v>114</v>
      </c>
    </row>
    <row r="24" ht="18" customHeight="1" x14ac:dyDescent="0.2">
      <c r="B24" s="177" t="s">
        <v>240</v>
      </c>
      <c r="C24" s="125">
        <v>574756.4018832832</v>
      </c>
      <c r="D24" s="125" t="s">
        <v>161</v>
      </c>
      <c r="E24" s="49"/>
      <c r="F24" s="49"/>
      <c r="G24" s="49"/>
      <c r="H24" s="125">
        <v>29765.855200238388</v>
      </c>
      <c r="I24" s="125">
        <v>0.67849118389777</v>
      </c>
      <c r="J24" s="208">
        <v>0.6931274562809591</v>
      </c>
      <c r="K24" s="189" t="s">
        <v>114</v>
      </c>
    </row>
    <row r="25" ht="18" customHeight="1" x14ac:dyDescent="0.2">
      <c r="B25" s="122" t="s">
        <v>162</v>
      </c>
      <c r="C25" s="169">
        <v>102988.88056</v>
      </c>
      <c r="D25" s="119" t="s">
        <v>161</v>
      </c>
      <c r="E25" s="119">
        <v>67.43870351084821</v>
      </c>
      <c r="F25" s="119">
        <v>0.8224192897276404</v>
      </c>
      <c r="G25" s="119">
        <v>2.0036665694194045</v>
      </c>
      <c r="H25" s="169">
        <v>6945.436581</v>
      </c>
      <c r="I25" s="169">
        <v>0.084700042</v>
      </c>
      <c r="J25" s="169">
        <v>0.206355377</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451225.92</v>
      </c>
      <c r="D27" s="119" t="s">
        <v>161</v>
      </c>
      <c r="E27" s="119">
        <v>49.87065614493069</v>
      </c>
      <c r="F27" s="119">
        <v>0.9711286089238844</v>
      </c>
      <c r="G27" s="119">
        <v>0.9186351706036746</v>
      </c>
      <c r="H27" s="169">
        <v>22502.9327</v>
      </c>
      <c r="I27" s="169">
        <v>0.4381984</v>
      </c>
      <c r="J27" s="169">
        <v>0.414512</v>
      </c>
      <c r="K27" s="193" t="s">
        <v>114</v>
      </c>
    </row>
    <row r="28" ht="18" customHeight="1" x14ac:dyDescent="0.2">
      <c r="B28" s="122" t="s">
        <v>165</v>
      </c>
      <c r="C28" s="169">
        <v>2727.13318080588</v>
      </c>
      <c r="D28" s="119" t="s">
        <v>161</v>
      </c>
      <c r="E28" s="119">
        <v>116.41746045734756</v>
      </c>
      <c r="F28" s="119">
        <v>15.882243509334891</v>
      </c>
      <c r="G28" s="119">
        <v>5.936150588018616</v>
      </c>
      <c r="H28" s="169">
        <v>317.485919238389</v>
      </c>
      <c r="I28" s="169">
        <v>0.043312993259946</v>
      </c>
      <c r="J28" s="169">
        <v>0.0161886732348459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17814.4681424773</v>
      </c>
      <c r="D30" s="119" t="s">
        <v>161</v>
      </c>
      <c r="E30" s="119">
        <v>67.01828316039108</v>
      </c>
      <c r="F30" s="119">
        <v>6.302728082580312</v>
      </c>
      <c r="G30" s="119">
        <v>3.147520633097938</v>
      </c>
      <c r="H30" s="169">
        <v>1193.89507032431</v>
      </c>
      <c r="I30" s="169">
        <v>0.112279748637824</v>
      </c>
      <c r="J30" s="169">
        <v>0.0560714060461132</v>
      </c>
      <c r="K30" s="193" t="s">
        <v>114</v>
      </c>
    </row>
    <row r="31" ht="18" customHeight="1" x14ac:dyDescent="0.2">
      <c r="B31" s="177" t="s">
        <v>241</v>
      </c>
      <c r="C31" s="125">
        <v>54372.24142511769</v>
      </c>
      <c r="D31" s="125" t="s">
        <v>161</v>
      </c>
      <c r="E31" s="49"/>
      <c r="F31" s="49"/>
      <c r="G31" s="49"/>
      <c r="H31" s="125">
        <v>3726.701147622306</v>
      </c>
      <c r="I31" s="125">
        <v>6.764548633416218</v>
      </c>
      <c r="J31" s="208">
        <v>0.07961145435093783</v>
      </c>
      <c r="K31" s="209"/>
    </row>
    <row r="32" ht="18" customHeight="1" x14ac:dyDescent="0.2">
      <c r="B32" s="122" t="s">
        <v>162</v>
      </c>
      <c r="C32" s="169">
        <v>52554.2449542532</v>
      </c>
      <c r="D32" s="119" t="s">
        <v>161</v>
      </c>
      <c r="E32" s="119">
        <v>69.22342444341271</v>
      </c>
      <c r="F32" s="119">
        <v>120.75669367746855</v>
      </c>
      <c r="G32" s="119">
        <v>1.459296451937613</v>
      </c>
      <c r="H32" s="169">
        <v>3637.98480477135</v>
      </c>
      <c r="I32" s="169">
        <v>6.3462768593914</v>
      </c>
      <c r="J32" s="169">
        <v>0.0766922231960019</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1777.30868253704</v>
      </c>
      <c r="D34" s="119" t="s">
        <v>161</v>
      </c>
      <c r="E34" s="119">
        <v>49.916114022645246</v>
      </c>
      <c r="F34" s="119">
        <v>229.94201351615627</v>
      </c>
      <c r="G34" s="119">
        <v>1.5839643703916806</v>
      </c>
      <c r="H34" s="169">
        <v>88.7163428509563</v>
      </c>
      <c r="I34" s="169">
        <v>0.408677937102314</v>
      </c>
      <c r="J34" s="169">
        <v>0.00281519362832645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40.687788327452</v>
      </c>
      <c r="D36" s="119" t="s">
        <v>161</v>
      </c>
      <c r="E36" s="119">
        <v>64.39111870196407</v>
      </c>
      <c r="F36" s="119">
        <v>235.79155606329016</v>
      </c>
      <c r="G36" s="119">
        <v>2.55697178161161</v>
      </c>
      <c r="H36" s="169">
        <v>2.61993220791335</v>
      </c>
      <c r="I36" s="169">
        <v>0.00959383692250368</v>
      </c>
      <c r="J36" s="169">
        <v>0.000104037526609481</v>
      </c>
      <c r="K36" s="209"/>
    </row>
    <row r="37" ht="18" customHeight="1" x14ac:dyDescent="0.2">
      <c r="B37" s="168" t="s">
        <v>242</v>
      </c>
      <c r="C37" s="125">
        <v>1037434.644911869</v>
      </c>
      <c r="D37" s="125" t="s">
        <v>161</v>
      </c>
      <c r="E37" s="49"/>
      <c r="F37" s="49"/>
      <c r="G37" s="49"/>
      <c r="H37" s="119">
        <v>47710.55808543591</v>
      </c>
      <c r="I37" s="119">
        <v>67.01641948977907</v>
      </c>
      <c r="J37" s="119">
        <v>1.3448259533498368</v>
      </c>
      <c r="K37" s="189" t="s">
        <v>114</v>
      </c>
    </row>
    <row r="38" ht="18" customHeight="1" x14ac:dyDescent="0.2">
      <c r="B38" s="122" t="s">
        <v>162</v>
      </c>
      <c r="C38" s="119">
        <v>183146.5431428267</v>
      </c>
      <c r="D38" s="119" t="s">
        <v>161</v>
      </c>
      <c r="E38" s="119">
        <v>69.99024061009239</v>
      </c>
      <c r="F38" s="119">
        <v>10.585104180227985</v>
      </c>
      <c r="G38" s="119">
        <v>0.5657669235303621</v>
      </c>
      <c r="H38" s="119">
        <v>12818.470621473105</v>
      </c>
      <c r="I38" s="119">
        <v>1.93862523941544</v>
      </c>
      <c r="J38" s="119">
        <v>0.1036182562691378</v>
      </c>
      <c r="K38" s="189" t="s">
        <v>114</v>
      </c>
    </row>
    <row r="39" ht="18" customHeight="1" x14ac:dyDescent="0.2">
      <c r="B39" s="122" t="s">
        <v>163</v>
      </c>
      <c r="C39" s="119">
        <v>2279.45420907143</v>
      </c>
      <c r="D39" s="119" t="s">
        <v>161</v>
      </c>
      <c r="E39" s="119">
        <v>87.68737848180942</v>
      </c>
      <c r="F39" s="119">
        <v>191.4633767430613</v>
      </c>
      <c r="G39" s="119">
        <v>0.9573168837153064</v>
      </c>
      <c r="H39" s="119">
        <v>199.8793639628</v>
      </c>
      <c r="I39" s="119">
        <v>0.436432</v>
      </c>
      <c r="J39" s="119">
        <v>0.00218216</v>
      </c>
      <c r="K39" s="189" t="s">
        <v>114</v>
      </c>
    </row>
    <row r="40" ht="18" customHeight="1" x14ac:dyDescent="0.2">
      <c r="B40" s="122" t="s">
        <v>164</v>
      </c>
      <c r="C40" s="119">
        <v>695965.08</v>
      </c>
      <c r="D40" s="119" t="s">
        <v>161</v>
      </c>
      <c r="E40" s="119">
        <v>49.847627556256136</v>
      </c>
      <c r="F40" s="119">
        <v>0.9711286089238845</v>
      </c>
      <c r="G40" s="119">
        <v>0.9186351706036746</v>
      </c>
      <c r="H40" s="119">
        <v>34692.2081</v>
      </c>
      <c r="I40" s="119">
        <v>0.6758716</v>
      </c>
      <c r="J40" s="119">
        <v>0.639338</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156043.56755997086</v>
      </c>
      <c r="D43" s="119" t="s">
        <v>161</v>
      </c>
      <c r="E43" s="119">
        <v>69.36481431983991</v>
      </c>
      <c r="F43" s="119">
        <v>409.92071413504647</v>
      </c>
      <c r="G43" s="119">
        <v>3.8430775869708715</v>
      </c>
      <c r="H43" s="119">
        <v>10823.933089602773</v>
      </c>
      <c r="I43" s="119">
        <v>63.96549065036363</v>
      </c>
      <c r="J43" s="119">
        <v>0.599687537080699</v>
      </c>
      <c r="K43" s="189" t="s">
        <v>114</v>
      </c>
    </row>
    <row r="44" ht="18" customHeight="1" x14ac:dyDescent="0.2">
      <c r="B44" s="177" t="s">
        <v>243</v>
      </c>
      <c r="C44" s="125">
        <v>1027313.4448709494</v>
      </c>
      <c r="D44" s="125" t="s">
        <v>161</v>
      </c>
      <c r="E44" s="49"/>
      <c r="F44" s="49"/>
      <c r="G44" s="49"/>
      <c r="H44" s="125">
        <v>47013.041670962804</v>
      </c>
      <c r="I44" s="125">
        <v>65.19896655221861</v>
      </c>
      <c r="J44" s="208">
        <v>1.328059463331988</v>
      </c>
      <c r="K44" s="189" t="s">
        <v>114</v>
      </c>
    </row>
    <row r="45" ht="18" customHeight="1" x14ac:dyDescent="0.2">
      <c r="B45" s="122" t="s">
        <v>162</v>
      </c>
      <c r="C45" s="169">
        <v>173032.75372</v>
      </c>
      <c r="D45" s="119" t="s">
        <v>161</v>
      </c>
      <c r="E45" s="119">
        <v>70.0500566881922</v>
      </c>
      <c r="F45" s="119">
        <v>0.7112165260869663</v>
      </c>
      <c r="G45" s="119">
        <v>0.5020400596558222</v>
      </c>
      <c r="H45" s="169">
        <v>12120.954207</v>
      </c>
      <c r="I45" s="169">
        <v>0.123063754</v>
      </c>
      <c r="J45" s="169">
        <v>0.086869374</v>
      </c>
      <c r="K45" s="193" t="s">
        <v>114</v>
      </c>
    </row>
    <row r="46" ht="18" customHeight="1" x14ac:dyDescent="0.2">
      <c r="B46" s="122" t="s">
        <v>163</v>
      </c>
      <c r="C46" s="169">
        <v>2279.45420907143</v>
      </c>
      <c r="D46" s="119" t="s">
        <v>161</v>
      </c>
      <c r="E46" s="119">
        <v>87.68737848180942</v>
      </c>
      <c r="F46" s="119">
        <v>191.4633767430613</v>
      </c>
      <c r="G46" s="119">
        <v>0.9573168837153064</v>
      </c>
      <c r="H46" s="169">
        <v>199.8793639628</v>
      </c>
      <c r="I46" s="169">
        <v>0.436432</v>
      </c>
      <c r="J46" s="169">
        <v>0.00218216</v>
      </c>
      <c r="K46" s="193" t="s">
        <v>114</v>
      </c>
    </row>
    <row r="47" ht="18" customHeight="1" x14ac:dyDescent="0.2">
      <c r="B47" s="122" t="s">
        <v>164</v>
      </c>
      <c r="C47" s="169">
        <v>695965.08</v>
      </c>
      <c r="D47" s="119" t="s">
        <v>161</v>
      </c>
      <c r="E47" s="119">
        <v>49.847627556256136</v>
      </c>
      <c r="F47" s="119">
        <v>0.9711286089238845</v>
      </c>
      <c r="G47" s="119">
        <v>0.9186351706036746</v>
      </c>
      <c r="H47" s="169">
        <v>34692.2081</v>
      </c>
      <c r="I47" s="169">
        <v>0.6758716</v>
      </c>
      <c r="J47" s="169">
        <v>0.639338</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156036.156941878</v>
      </c>
      <c r="D50" s="119" t="s">
        <v>161</v>
      </c>
      <c r="E50" s="119">
        <v>69.3650505353393</v>
      </c>
      <c r="F50" s="119">
        <v>409.92806059716304</v>
      </c>
      <c r="G50" s="119">
        <v>3.8431472620500355</v>
      </c>
      <c r="H50" s="169">
        <v>10823.4559116135</v>
      </c>
      <c r="I50" s="169">
        <v>63.9635991982186</v>
      </c>
      <c r="J50" s="169">
        <v>0.599669929331988</v>
      </c>
      <c r="K50" s="193" t="s">
        <v>114</v>
      </c>
    </row>
    <row r="51" ht="18" customHeight="1" x14ac:dyDescent="0.2">
      <c r="B51" s="177" t="s">
        <v>244</v>
      </c>
      <c r="C51" s="125">
        <v>10121.200040919552</v>
      </c>
      <c r="D51" s="125" t="s">
        <v>161</v>
      </c>
      <c r="E51" s="49"/>
      <c r="F51" s="49"/>
      <c r="G51" s="49"/>
      <c r="H51" s="125">
        <v>697.516414473105</v>
      </c>
      <c r="I51" s="125">
        <v>1.8174529375604636</v>
      </c>
      <c r="J51" s="208">
        <v>0.016766490017848756</v>
      </c>
      <c r="K51" s="209"/>
    </row>
    <row r="52" ht="18" customHeight="1" x14ac:dyDescent="0.2">
      <c r="B52" s="122" t="s">
        <v>162</v>
      </c>
      <c r="C52" s="169">
        <v>10113.7894228267</v>
      </c>
      <c r="D52" s="119" t="s">
        <v>161</v>
      </c>
      <c r="E52" s="119">
        <v>68.96687139825345</v>
      </c>
      <c r="F52" s="119">
        <v>179.51347506976364</v>
      </c>
      <c r="G52" s="119">
        <v>1.6560441955945586</v>
      </c>
      <c r="H52" s="169">
        <v>697.516414473105</v>
      </c>
      <c r="I52" s="169">
        <v>1.81556148541544</v>
      </c>
      <c r="J52" s="169">
        <v>0.0167488822691378</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7.41061809285238</v>
      </c>
      <c r="D56" s="119" t="s">
        <v>161</v>
      </c>
      <c r="E56" s="119">
        <v>64.39111870196405</v>
      </c>
      <c r="F56" s="119">
        <v>255.2354096951691</v>
      </c>
      <c r="G56" s="119">
        <v>2.3760162094901185</v>
      </c>
      <c r="H56" s="169">
        <v>0.47717798927178</v>
      </c>
      <c r="I56" s="169">
        <v>0.00189145214502361</v>
      </c>
      <c r="J56" s="169">
        <v>0.000017607748710958</v>
      </c>
      <c r="K56" s="209"/>
    </row>
    <row r="57" ht="18" customHeight="1" x14ac:dyDescent="0.2">
      <c r="B57" s="194" t="s">
        <v>245</v>
      </c>
      <c r="C57" s="125">
        <v>178174.58919998212</v>
      </c>
      <c r="D57" s="125" t="s">
        <v>161</v>
      </c>
      <c r="E57" s="49"/>
      <c r="F57" s="49"/>
      <c r="G57" s="49"/>
      <c r="H57" s="119">
        <v>11849.390222693135</v>
      </c>
      <c r="I57" s="119">
        <v>1.2658966704337902</v>
      </c>
      <c r="J57" s="119">
        <v>0.16282263132399527</v>
      </c>
      <c r="K57" s="189" t="s">
        <v>114</v>
      </c>
    </row>
    <row r="58" ht="18" customHeight="1" x14ac:dyDescent="0.2">
      <c r="B58" s="122" t="s">
        <v>162</v>
      </c>
      <c r="C58" s="119">
        <v>151288.9221067871</v>
      </c>
      <c r="D58" s="119" t="s">
        <v>161</v>
      </c>
      <c r="E58" s="119">
        <v>69.53483729607271</v>
      </c>
      <c r="F58" s="119">
        <v>8.151633441410764</v>
      </c>
      <c r="G58" s="119">
        <v>0.9127517957926098</v>
      </c>
      <c r="H58" s="119">
        <v>10519.85058339366</v>
      </c>
      <c r="I58" s="119">
        <v>1.233251836760674</v>
      </c>
      <c r="J58" s="119">
        <v>0.1380892353364982</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26871.00435647895</v>
      </c>
      <c r="D60" s="119" t="s">
        <v>161</v>
      </c>
      <c r="E60" s="119">
        <v>49.47859862852153</v>
      </c>
      <c r="F60" s="119">
        <v>1.0936510850651497</v>
      </c>
      <c r="G60" s="119">
        <v>0.9189847154973789</v>
      </c>
      <c r="H60" s="119">
        <v>1329.5396392994753</v>
      </c>
      <c r="I60" s="119">
        <v>0.02938750307125357</v>
      </c>
      <c r="J60" s="119">
        <v>0.024694042293667638</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14.6627367160636</v>
      </c>
      <c r="D63" s="119" t="s">
        <v>161</v>
      </c>
      <c r="E63" s="119">
        <v>64.39111870196406</v>
      </c>
      <c r="F63" s="119">
        <v>222.15024827487608</v>
      </c>
      <c r="G63" s="119">
        <v>2.683925558474598</v>
      </c>
      <c r="H63" s="119">
        <v>0.944150020379698</v>
      </c>
      <c r="I63" s="119">
        <v>0.00325733060186267</v>
      </c>
      <c r="J63" s="119">
        <v>0.000039353693829427</v>
      </c>
      <c r="K63" s="189" t="s">
        <v>114</v>
      </c>
    </row>
    <row r="64" ht="18" customHeight="1" x14ac:dyDescent="0.2">
      <c r="B64" s="210" t="s">
        <v>246</v>
      </c>
      <c r="C64" s="119">
        <v>50123.6684573548</v>
      </c>
      <c r="D64" s="119" t="s">
        <v>161</v>
      </c>
      <c r="E64" s="49"/>
      <c r="F64" s="49"/>
      <c r="G64" s="49"/>
      <c r="H64" s="119">
        <v>2905.77112857249</v>
      </c>
      <c r="I64" s="119">
        <v>0.043930290942468905</v>
      </c>
      <c r="J64" s="119">
        <v>0.0659118416547019</v>
      </c>
      <c r="K64" s="189" t="s">
        <v>114</v>
      </c>
    </row>
    <row r="65" ht="18" customHeight="1" x14ac:dyDescent="0.2">
      <c r="B65" s="122" t="s">
        <v>162</v>
      </c>
      <c r="C65" s="169">
        <v>23266.9784573548</v>
      </c>
      <c r="D65" s="119" t="s">
        <v>161</v>
      </c>
      <c r="E65" s="181">
        <v>67.77611160223559</v>
      </c>
      <c r="F65" s="181">
        <v>0.767138327616698</v>
      </c>
      <c r="G65" s="181">
        <v>1.7724837683711197</v>
      </c>
      <c r="H65" s="169">
        <v>1576.94532857249</v>
      </c>
      <c r="I65" s="169">
        <v>0.0178489909424689</v>
      </c>
      <c r="J65" s="169">
        <v>0.0412403416547019</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26856.69</v>
      </c>
      <c r="D67" s="119" t="s">
        <v>161</v>
      </c>
      <c r="E67" s="181">
        <v>49.47839067286401</v>
      </c>
      <c r="F67" s="181">
        <v>0.9711286089238846</v>
      </c>
      <c r="G67" s="181">
        <v>0.9186351706036746</v>
      </c>
      <c r="H67" s="169">
        <v>1328.8258</v>
      </c>
      <c r="I67" s="169">
        <v>0.0260813</v>
      </c>
      <c r="J67" s="169">
        <v>0.0246715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115692.55625430611</v>
      </c>
      <c r="D71" s="119" t="s">
        <v>161</v>
      </c>
      <c r="E71" s="49"/>
      <c r="F71" s="49"/>
      <c r="G71" s="49"/>
      <c r="H71" s="119">
        <v>8079.776145974648</v>
      </c>
      <c r="I71" s="119">
        <v>1.14078011396036</v>
      </c>
      <c r="J71" s="119">
        <v>0.07371471380330437</v>
      </c>
      <c r="K71" s="209"/>
    </row>
    <row r="72" ht="18" customHeight="1" x14ac:dyDescent="0.2">
      <c r="B72" s="122" t="s">
        <v>193</v>
      </c>
      <c r="C72" s="169">
        <v>5768.86328371516</v>
      </c>
      <c r="D72" s="119" t="s">
        <v>161</v>
      </c>
      <c r="E72" s="119">
        <v>68.97757847533619</v>
      </c>
      <c r="F72" s="119">
        <v>159.79516733183686</v>
      </c>
      <c r="G72" s="119">
        <v>1.8395329901380921</v>
      </c>
      <c r="H72" s="169">
        <v>397.922219865948</v>
      </c>
      <c r="I72" s="169">
        <v>0.921836473735754</v>
      </c>
      <c r="J72" s="169">
        <v>0.0106120143259904</v>
      </c>
      <c r="K72" s="209"/>
    </row>
    <row r="73" ht="18" customHeight="1" x14ac:dyDescent="0.2">
      <c r="B73" s="122" t="s">
        <v>194</v>
      </c>
      <c r="C73" s="169">
        <v>109884.52136663</v>
      </c>
      <c r="D73" s="119" t="s">
        <v>161</v>
      </c>
      <c r="E73" s="119">
        <v>69.89569752281616</v>
      </c>
      <c r="F73" s="119">
        <v>1.9035202086049536</v>
      </c>
      <c r="G73" s="119">
        <v>0.573663624511082</v>
      </c>
      <c r="H73" s="169">
        <v>7680.4552678814</v>
      </c>
      <c r="I73" s="169">
        <v>0.209167407034263</v>
      </c>
      <c r="J73" s="169">
        <v>0.0630367528048464</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10.1945107659402</v>
      </c>
      <c r="D75" s="119" t="s">
        <v>161</v>
      </c>
      <c r="E75" s="49"/>
      <c r="F75" s="49"/>
      <c r="G75" s="49"/>
      <c r="H75" s="119">
        <v>0.684818927824915</v>
      </c>
      <c r="I75" s="119">
        <v>0.00321269951722668</v>
      </c>
      <c r="J75" s="119">
        <v>0.000004050684970499</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10.1945107659402</v>
      </c>
      <c r="D77" s="119" t="s">
        <v>161</v>
      </c>
      <c r="E77" s="119">
        <v>67.17526162343083</v>
      </c>
      <c r="F77" s="119">
        <v>315.1401367842281</v>
      </c>
      <c r="G77" s="119">
        <v>0.3973398099722759</v>
      </c>
      <c r="H77" s="169">
        <v>0.684818927824915</v>
      </c>
      <c r="I77" s="169">
        <v>0.00321269951722668</v>
      </c>
      <c r="J77" s="169">
        <v>0.000004050684970499</v>
      </c>
      <c r="K77" s="209"/>
    </row>
    <row r="78" ht="18" customHeight="1" x14ac:dyDescent="0.2">
      <c r="B78" s="122" t="s">
        <v>164</v>
      </c>
      <c r="C78" s="169">
        <v>14.3143564789501</v>
      </c>
      <c r="D78" s="119" t="s">
        <v>161</v>
      </c>
      <c r="E78" s="119">
        <v>49.86876640419949</v>
      </c>
      <c r="F78" s="119">
        <v>230.97112860892418</v>
      </c>
      <c r="G78" s="119">
        <v>1.5748031496063026</v>
      </c>
      <c r="H78" s="169">
        <v>0.713839299475202</v>
      </c>
      <c r="I78" s="169">
        <v>0.00330620307125357</v>
      </c>
      <c r="J78" s="169">
        <v>0.000022542293667638</v>
      </c>
      <c r="K78" s="209"/>
    </row>
    <row r="79" ht="18" customHeight="1" x14ac:dyDescent="0.2">
      <c r="B79" s="122" t="s">
        <v>239</v>
      </c>
      <c r="C79" s="169">
        <v>14.6627367160636</v>
      </c>
      <c r="D79" s="119" t="s">
        <v>161</v>
      </c>
      <c r="E79" s="119">
        <v>64.39111870196406</v>
      </c>
      <c r="F79" s="119">
        <v>222.15024827487608</v>
      </c>
      <c r="G79" s="119">
        <v>2.683925558474598</v>
      </c>
      <c r="H79" s="169">
        <v>0.944150020379698</v>
      </c>
      <c r="I79" s="169">
        <v>0.00325733060186267</v>
      </c>
      <c r="J79" s="169">
        <v>0.000039353693829427</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12358.3644883212</v>
      </c>
      <c r="D81" s="119" t="s">
        <v>161</v>
      </c>
      <c r="E81" s="49"/>
      <c r="F81" s="49"/>
      <c r="G81" s="49"/>
      <c r="H81" s="119">
        <v>863.842948145997</v>
      </c>
      <c r="I81" s="119">
        <v>0.0811862655309616</v>
      </c>
      <c r="J81" s="119">
        <v>0.023196075865989</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12358.3644883212</v>
      </c>
      <c r="D83" s="119" t="s">
        <v>161</v>
      </c>
      <c r="E83" s="119">
        <v>69.89945546292462</v>
      </c>
      <c r="F83" s="119">
        <v>6.569337359137091</v>
      </c>
      <c r="G83" s="119">
        <v>1.8769535311820236</v>
      </c>
      <c r="H83" s="169">
        <v>863.842948145997</v>
      </c>
      <c r="I83" s="169">
        <v>0.0811862655309616</v>
      </c>
      <c r="J83" s="169">
        <v>0.023196075865989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3892.455416148544</v>
      </c>
      <c r="D90" s="204" t="s">
        <v>161</v>
      </c>
      <c r="E90" s="205"/>
      <c r="F90" s="205"/>
      <c r="G90" s="205"/>
      <c r="H90" s="204">
        <v>273.7471693850452</v>
      </c>
      <c r="I90" s="204">
        <v>0.00652587742316215</v>
      </c>
      <c r="J90" s="206">
        <v>0.007628895168251797</v>
      </c>
      <c r="K90" s="213" t="s">
        <v>114</v>
      </c>
    </row>
    <row r="91" ht="18" customHeight="1" x14ac:dyDescent="0.2">
      <c r="B91" s="122" t="s">
        <v>162</v>
      </c>
      <c r="C91" s="204">
        <v>3892.455416148544</v>
      </c>
      <c r="D91" s="119" t="s">
        <v>161</v>
      </c>
      <c r="E91" s="119">
        <v>70.32763130679837</v>
      </c>
      <c r="F91" s="119">
        <v>1.6765451946060541</v>
      </c>
      <c r="G91" s="119">
        <v>1.9599184454629766</v>
      </c>
      <c r="H91" s="119">
        <v>273.7471693850452</v>
      </c>
      <c r="I91" s="119">
        <v>0.00652587742316215</v>
      </c>
      <c r="J91" s="119">
        <v>0.007628895168251797</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3892.455416148544</v>
      </c>
      <c r="D98" s="125" t="s">
        <v>161</v>
      </c>
      <c r="E98" s="49"/>
      <c r="F98" s="49"/>
      <c r="G98" s="49"/>
      <c r="H98" s="125">
        <v>273.7471693850452</v>
      </c>
      <c r="I98" s="125">
        <v>0.00652587742316215</v>
      </c>
      <c r="J98" s="208">
        <v>0.007628895168251797</v>
      </c>
      <c r="K98" s="209"/>
    </row>
    <row r="99" ht="18" customHeight="1" x14ac:dyDescent="0.2">
      <c r="B99" s="215" t="s">
        <v>254</v>
      </c>
      <c r="C99" s="181">
        <v>3492.19481729404</v>
      </c>
      <c r="D99" s="181" t="s">
        <v>161</v>
      </c>
      <c r="E99" s="49"/>
      <c r="F99" s="49"/>
      <c r="G99" s="49"/>
      <c r="H99" s="181">
        <v>245.768299492901</v>
      </c>
      <c r="I99" s="181">
        <v>0.00389640578469331</v>
      </c>
      <c r="J99" s="181">
        <v>0.0068776175572607</v>
      </c>
      <c r="K99" s="209"/>
    </row>
    <row r="100" ht="18" customHeight="1" x14ac:dyDescent="0.2">
      <c r="B100" s="122" t="s">
        <v>162</v>
      </c>
      <c r="C100" s="169">
        <v>3492.19481729404</v>
      </c>
      <c r="D100" s="119" t="s">
        <v>161</v>
      </c>
      <c r="E100" s="119">
        <v>70.37645731441091</v>
      </c>
      <c r="F100" s="119">
        <v>1.1157469696127882</v>
      </c>
      <c r="G100" s="119">
        <v>1.9694255094822821</v>
      </c>
      <c r="H100" s="169">
        <v>245.768299492901</v>
      </c>
      <c r="I100" s="169">
        <v>0.00389640578469331</v>
      </c>
      <c r="J100" s="169">
        <v>0.0068776175572607</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400.260598854504</v>
      </c>
      <c r="D105" s="181" t="s">
        <v>161</v>
      </c>
      <c r="E105" s="49"/>
      <c r="F105" s="49"/>
      <c r="G105" s="49"/>
      <c r="H105" s="181">
        <v>27.9788698921442</v>
      </c>
      <c r="I105" s="181">
        <v>0.00262947163846884</v>
      </c>
      <c r="J105" s="181">
        <v>0.000751277610991097</v>
      </c>
      <c r="K105" s="209"/>
    </row>
    <row r="106" ht="18" customHeight="1" x14ac:dyDescent="0.2">
      <c r="B106" s="122" t="s">
        <v>162</v>
      </c>
      <c r="C106" s="169">
        <v>400.260598854504</v>
      </c>
      <c r="D106" s="119" t="s">
        <v>161</v>
      </c>
      <c r="E106" s="119">
        <v>69.9016340159792</v>
      </c>
      <c r="F106" s="119">
        <v>6.569399151437989</v>
      </c>
      <c r="G106" s="119">
        <v>1.8769711861251392</v>
      </c>
      <c r="H106" s="169">
        <v>27.9788698921442</v>
      </c>
      <c r="I106" s="169">
        <v>0.00262947163846884</v>
      </c>
      <c r="J106" s="169">
        <v>0.000751277610991097</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7941.25790601518</v>
      </c>
      <c r="D113" s="119" t="s">
        <v>161</v>
      </c>
      <c r="E113" s="119">
        <v>88.62977989471894</v>
      </c>
      <c r="F113" s="119">
        <v>13.01750169492687</v>
      </c>
      <c r="G113" s="119">
        <v>6.9486428548900125</v>
      </c>
      <c r="H113" s="169">
        <v>703.831940297322</v>
      </c>
      <c r="I113" s="169">
        <v>0.103375338251404</v>
      </c>
      <c r="J113" s="169">
        <v>0.0551809650074712</v>
      </c>
      <c r="K113" s="193" t="s">
        <v>114</v>
      </c>
    </row>
    <row r="114" ht="18" customHeight="1" x14ac:dyDescent="0.2" s="103" customFormat="1">
      <c r="B114" s="152" t="s">
        <v>258</v>
      </c>
      <c r="C114" s="227">
        <v>2727.13318080588</v>
      </c>
      <c r="D114" s="128" t="s">
        <v>161</v>
      </c>
      <c r="E114" s="128">
        <v>116.41746045734756</v>
      </c>
      <c r="F114" s="128">
        <v>15.882243509334891</v>
      </c>
      <c r="G114" s="128">
        <v>5.936150588018616</v>
      </c>
      <c r="H114" s="200">
        <v>317.485919238389</v>
      </c>
      <c r="I114" s="200">
        <v>0.043312993259946</v>
      </c>
      <c r="J114" s="200">
        <v>0.0161886732348459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117621</v>
      </c>
      <c r="G11" s="270">
        <v>39731.1</v>
      </c>
      <c r="H11" s="270">
        <v>65258.1</v>
      </c>
      <c r="I11" s="205"/>
      <c r="J11" s="270">
        <v>-9044.8</v>
      </c>
      <c r="K11" s="124">
        <v>101138.8</v>
      </c>
      <c r="L11" s="270">
        <v>39.1159</v>
      </c>
      <c r="M11" s="271" t="s">
        <v>161</v>
      </c>
      <c r="N11" s="124">
        <v>3956135.1869200002</v>
      </c>
      <c r="O11" s="270">
        <v>19.0232</v>
      </c>
      <c r="P11" s="124">
        <v>75258.35088781654</v>
      </c>
      <c r="Q11" s="124" t="s">
        <v>114</v>
      </c>
      <c r="R11" s="124">
        <v>75258.35088781654</v>
      </c>
      <c r="S11" s="270">
        <v>1</v>
      </c>
      <c r="T11" s="207">
        <v>275947.2865886607</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15546</v>
      </c>
      <c r="G13" s="270">
        <v>346</v>
      </c>
      <c r="H13" s="270">
        <v>10293.1</v>
      </c>
      <c r="I13" s="205"/>
      <c r="J13" s="270">
        <v>-4408.58</v>
      </c>
      <c r="K13" s="124">
        <v>10007.48</v>
      </c>
      <c r="L13" s="270">
        <v>25.6857</v>
      </c>
      <c r="M13" s="274" t="s">
        <v>161</v>
      </c>
      <c r="N13" s="124">
        <v>257049.129036</v>
      </c>
      <c r="O13" s="270">
        <v>16.2102</v>
      </c>
      <c r="P13" s="124">
        <v>4166.817791499368</v>
      </c>
      <c r="Q13" s="124">
        <v>1286.84</v>
      </c>
      <c r="R13" s="124">
        <v>2879.9777914993674</v>
      </c>
      <c r="S13" s="270">
        <v>1</v>
      </c>
      <c r="T13" s="207">
        <v>10559.918568831014</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1532</v>
      </c>
      <c r="H15" s="270">
        <v>6149.5</v>
      </c>
      <c r="I15" s="270">
        <v>0.177965</v>
      </c>
      <c r="J15" s="270">
        <v>-778.7</v>
      </c>
      <c r="K15" s="124">
        <v>-3838.977965</v>
      </c>
      <c r="L15" s="270">
        <v>33.45</v>
      </c>
      <c r="M15" s="274" t="s">
        <v>161</v>
      </c>
      <c r="N15" s="124">
        <v>-128413.81292925001</v>
      </c>
      <c r="O15" s="270">
        <v>18.8121</v>
      </c>
      <c r="P15" s="124">
        <v>-2415.733490206344</v>
      </c>
      <c r="Q15" s="124" t="s">
        <v>114</v>
      </c>
      <c r="R15" s="124">
        <v>-2415.733490206344</v>
      </c>
      <c r="S15" s="270">
        <v>1</v>
      </c>
      <c r="T15" s="207">
        <v>-8857.689464089928</v>
      </c>
    </row>
    <row r="16" ht="18" customHeight="1" x14ac:dyDescent="0.2">
      <c r="B16" s="272"/>
      <c r="C16" s="273"/>
      <c r="D16" s="278" t="s">
        <v>209</v>
      </c>
      <c r="E16" s="269" t="s">
        <v>309</v>
      </c>
      <c r="F16" s="205"/>
      <c r="G16" s="270">
        <v>625.8</v>
      </c>
      <c r="H16" s="270">
        <v>251</v>
      </c>
      <c r="I16" s="270">
        <v>3095.85</v>
      </c>
      <c r="J16" s="270">
        <v>-181.4</v>
      </c>
      <c r="K16" s="124">
        <v>-2539.65</v>
      </c>
      <c r="L16" s="270">
        <v>36.37</v>
      </c>
      <c r="M16" s="274" t="s">
        <v>161</v>
      </c>
      <c r="N16" s="124">
        <v>-92367.0705</v>
      </c>
      <c r="O16" s="270">
        <v>19.1966</v>
      </c>
      <c r="P16" s="124">
        <v>-1773.1337055603</v>
      </c>
      <c r="Q16" s="124" t="s">
        <v>114</v>
      </c>
      <c r="R16" s="124">
        <v>-1773.1337055603</v>
      </c>
      <c r="S16" s="270">
        <v>1</v>
      </c>
      <c r="T16" s="207">
        <v>-6501.4902537211</v>
      </c>
    </row>
    <row r="17" ht="18" customHeight="1" x14ac:dyDescent="0.2">
      <c r="B17" s="272"/>
      <c r="C17" s="273"/>
      <c r="D17" s="278" t="s">
        <v>313</v>
      </c>
      <c r="E17" s="269" t="s">
        <v>309</v>
      </c>
      <c r="F17" s="205"/>
      <c r="G17" s="270">
        <v>179</v>
      </c>
      <c r="H17" s="270">
        <v>73.8</v>
      </c>
      <c r="I17" s="270" t="s">
        <v>114</v>
      </c>
      <c r="J17" s="270">
        <v>2474.8</v>
      </c>
      <c r="K17" s="124">
        <v>-2369.6000000000004</v>
      </c>
      <c r="L17" s="270">
        <v>37.68</v>
      </c>
      <c r="M17" s="274" t="s">
        <v>161</v>
      </c>
      <c r="N17" s="124">
        <v>-89286.52800000002</v>
      </c>
      <c r="O17" s="270">
        <v>18.5271</v>
      </c>
      <c r="P17" s="124">
        <v>-1654.2204329088004</v>
      </c>
      <c r="Q17" s="124" t="s">
        <v>114</v>
      </c>
      <c r="R17" s="124">
        <v>-1654.2204329088004</v>
      </c>
      <c r="S17" s="270">
        <v>1</v>
      </c>
      <c r="T17" s="207">
        <v>-6065.4749206656015</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652.908</v>
      </c>
      <c r="H19" s="270">
        <v>1474.5</v>
      </c>
      <c r="I19" s="270">
        <v>513.086</v>
      </c>
      <c r="J19" s="270">
        <v>-1809.51</v>
      </c>
      <c r="K19" s="124">
        <v>474.8320000000001</v>
      </c>
      <c r="L19" s="270">
        <v>38.35</v>
      </c>
      <c r="M19" s="274" t="s">
        <v>161</v>
      </c>
      <c r="N19" s="124">
        <v>18209.807200000007</v>
      </c>
      <c r="O19" s="270">
        <v>19.0625</v>
      </c>
      <c r="P19" s="124">
        <v>347.12444975000017</v>
      </c>
      <c r="Q19" s="124" t="s">
        <v>114</v>
      </c>
      <c r="R19" s="124">
        <v>347.12444975000017</v>
      </c>
      <c r="S19" s="270">
        <v>1</v>
      </c>
      <c r="T19" s="207">
        <v>1272.7896490833339</v>
      </c>
    </row>
    <row r="20" ht="18" customHeight="1" x14ac:dyDescent="0.2">
      <c r="B20" s="272"/>
      <c r="C20" s="273"/>
      <c r="D20" s="278" t="s">
        <v>221</v>
      </c>
      <c r="E20" s="269" t="s">
        <v>309</v>
      </c>
      <c r="F20" s="205"/>
      <c r="G20" s="270">
        <v>1764.32</v>
      </c>
      <c r="H20" s="270">
        <v>1942.7</v>
      </c>
      <c r="I20" s="270">
        <v>1065.11</v>
      </c>
      <c r="J20" s="270">
        <v>-381.222</v>
      </c>
      <c r="K20" s="124">
        <v>-862.268</v>
      </c>
      <c r="L20" s="270">
        <v>41.73</v>
      </c>
      <c r="M20" s="274" t="s">
        <v>161</v>
      </c>
      <c r="N20" s="124">
        <v>-35982.44364</v>
      </c>
      <c r="O20" s="270">
        <v>20.6636</v>
      </c>
      <c r="P20" s="124">
        <v>-743.5268223995039</v>
      </c>
      <c r="Q20" s="124">
        <v>0.373373</v>
      </c>
      <c r="R20" s="124">
        <v>-743.9001953995039</v>
      </c>
      <c r="S20" s="270">
        <v>1</v>
      </c>
      <c r="T20" s="207">
        <v>-2727.634049798181</v>
      </c>
    </row>
    <row r="21" ht="18" customHeight="1" x14ac:dyDescent="0.2">
      <c r="B21" s="272"/>
      <c r="C21" s="273"/>
      <c r="D21" s="278" t="s">
        <v>195</v>
      </c>
      <c r="E21" s="269" t="s">
        <v>309</v>
      </c>
      <c r="F21" s="205"/>
      <c r="G21" s="270">
        <v>155.9</v>
      </c>
      <c r="H21" s="270">
        <v>230.6</v>
      </c>
      <c r="I21" s="205"/>
      <c r="J21" s="270">
        <v>3892.09</v>
      </c>
      <c r="K21" s="124">
        <v>-3966.79</v>
      </c>
      <c r="L21" s="270">
        <v>27.4499</v>
      </c>
      <c r="M21" s="274" t="s">
        <v>161</v>
      </c>
      <c r="N21" s="124">
        <v>-108887.98882099999</v>
      </c>
      <c r="O21" s="270">
        <v>16.4844</v>
      </c>
      <c r="P21" s="124">
        <v>-1794.9531629208923</v>
      </c>
      <c r="Q21" s="124" t="s">
        <v>81</v>
      </c>
      <c r="R21" s="124">
        <v>-1794.9531629208923</v>
      </c>
      <c r="S21" s="270">
        <v>1</v>
      </c>
      <c r="T21" s="207">
        <v>-6581.494930709938</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7.4</v>
      </c>
      <c r="K23" s="124">
        <v>-7.4</v>
      </c>
      <c r="L23" s="270">
        <v>35.17</v>
      </c>
      <c r="M23" s="274" t="s">
        <v>161</v>
      </c>
      <c r="N23" s="124">
        <v>-260.25800000000004</v>
      </c>
      <c r="O23" s="270">
        <v>19.3347</v>
      </c>
      <c r="P23" s="124">
        <v>-5.032010352600001</v>
      </c>
      <c r="Q23" s="124">
        <v>110.16</v>
      </c>
      <c r="R23" s="124">
        <v>-115.1920103526</v>
      </c>
      <c r="S23" s="270">
        <v>1</v>
      </c>
      <c r="T23" s="207">
        <v>-422.37070462619994</v>
      </c>
    </row>
    <row r="24" ht="18" customHeight="1" x14ac:dyDescent="0.2">
      <c r="B24" s="272"/>
      <c r="C24" s="273"/>
      <c r="D24" s="278" t="s">
        <v>318</v>
      </c>
      <c r="E24" s="269" t="s">
        <v>309</v>
      </c>
      <c r="F24" s="205"/>
      <c r="G24" s="270">
        <v>308</v>
      </c>
      <c r="H24" s="270">
        <v>799.6</v>
      </c>
      <c r="I24" s="205"/>
      <c r="J24" s="270">
        <v>-69.8</v>
      </c>
      <c r="K24" s="124">
        <v>-421.8</v>
      </c>
      <c r="L24" s="270">
        <v>44.46</v>
      </c>
      <c r="M24" s="274" t="s">
        <v>161</v>
      </c>
      <c r="N24" s="124">
        <v>-18753.228</v>
      </c>
      <c r="O24" s="270">
        <v>21.1111</v>
      </c>
      <c r="P24" s="124">
        <v>-395.9012716308</v>
      </c>
      <c r="Q24" s="124">
        <v>2685.71</v>
      </c>
      <c r="R24" s="124">
        <v>-3081.6112716308</v>
      </c>
      <c r="S24" s="270">
        <v>1</v>
      </c>
      <c r="T24" s="207">
        <v>-11299.241329312932</v>
      </c>
    </row>
    <row r="25" ht="18" customHeight="1" x14ac:dyDescent="0.2">
      <c r="B25" s="272"/>
      <c r="C25" s="273"/>
      <c r="D25" s="278" t="s">
        <v>319</v>
      </c>
      <c r="E25" s="269" t="s">
        <v>309</v>
      </c>
      <c r="F25" s="205"/>
      <c r="G25" s="270">
        <v>242.5</v>
      </c>
      <c r="H25" s="270">
        <v>242.1</v>
      </c>
      <c r="I25" s="270" t="s">
        <v>114</v>
      </c>
      <c r="J25" s="270">
        <v>-6.5</v>
      </c>
      <c r="K25" s="124">
        <v>6.900000000000006</v>
      </c>
      <c r="L25" s="270">
        <v>39.16</v>
      </c>
      <c r="M25" s="274" t="s">
        <v>161</v>
      </c>
      <c r="N25" s="124">
        <v>270.2040000000002</v>
      </c>
      <c r="O25" s="270">
        <v>19.6629</v>
      </c>
      <c r="P25" s="124">
        <v>5.312994231600004</v>
      </c>
      <c r="Q25" s="124">
        <v>748.375</v>
      </c>
      <c r="R25" s="124">
        <v>-743.0620057684</v>
      </c>
      <c r="S25" s="270">
        <v>1</v>
      </c>
      <c r="T25" s="207">
        <v>-2724.5606878174667</v>
      </c>
    </row>
    <row r="26" ht="18" customHeight="1" x14ac:dyDescent="0.2">
      <c r="B26" s="272"/>
      <c r="C26" s="273"/>
      <c r="D26" s="278" t="s">
        <v>320</v>
      </c>
      <c r="E26" s="269" t="s">
        <v>309</v>
      </c>
      <c r="F26" s="205"/>
      <c r="G26" s="270">
        <v>1149.8</v>
      </c>
      <c r="H26" s="270">
        <v>124.3</v>
      </c>
      <c r="I26" s="205"/>
      <c r="J26" s="270">
        <v>-178.6</v>
      </c>
      <c r="K26" s="124">
        <v>1204.1</v>
      </c>
      <c r="L26" s="270">
        <v>36.7364</v>
      </c>
      <c r="M26" s="274" t="s">
        <v>161</v>
      </c>
      <c r="N26" s="124">
        <v>44234.29924</v>
      </c>
      <c r="O26" s="270">
        <v>22.7655</v>
      </c>
      <c r="P26" s="124">
        <v>1007.0159393482201</v>
      </c>
      <c r="Q26" s="124">
        <v>879.812</v>
      </c>
      <c r="R26" s="124">
        <v>127.20393934822005</v>
      </c>
      <c r="S26" s="270">
        <v>1</v>
      </c>
      <c r="T26" s="207">
        <v>466.4144442768068</v>
      </c>
    </row>
    <row r="27" ht="18" customHeight="1" x14ac:dyDescent="0.2">
      <c r="B27" s="272"/>
      <c r="C27" s="273"/>
      <c r="D27" s="278" t="s">
        <v>321</v>
      </c>
      <c r="E27" s="269" t="s">
        <v>309</v>
      </c>
      <c r="F27" s="205"/>
      <c r="G27" s="270">
        <v>32.5</v>
      </c>
      <c r="H27" s="270">
        <v>610.6</v>
      </c>
      <c r="I27" s="205"/>
      <c r="J27" s="270">
        <v>90.9</v>
      </c>
      <c r="K27" s="124">
        <v>-669</v>
      </c>
      <c r="L27" s="270">
        <v>35.17</v>
      </c>
      <c r="M27" s="274" t="s">
        <v>161</v>
      </c>
      <c r="N27" s="124">
        <v>-23528.73</v>
      </c>
      <c r="O27" s="270">
        <v>19.3347</v>
      </c>
      <c r="P27" s="124">
        <v>-454.92093593100003</v>
      </c>
      <c r="Q27" s="124">
        <v>3134.66</v>
      </c>
      <c r="R27" s="124">
        <v>-3589.5809359309997</v>
      </c>
      <c r="S27" s="270">
        <v>1</v>
      </c>
      <c r="T27" s="207">
        <v>-13161.796765080331</v>
      </c>
    </row>
    <row r="28" ht="18" customHeight="1" x14ac:dyDescent="0.2">
      <c r="B28" s="272"/>
      <c r="C28" s="275"/>
      <c r="D28" s="278" t="s">
        <v>322</v>
      </c>
      <c r="E28" s="269" t="s">
        <v>309</v>
      </c>
      <c r="F28" s="205"/>
      <c r="G28" s="270">
        <v>185.9</v>
      </c>
      <c r="H28" s="270">
        <v>5319.9</v>
      </c>
      <c r="I28" s="205"/>
      <c r="J28" s="270">
        <v>-584.7</v>
      </c>
      <c r="K28" s="124">
        <v>-4549.3</v>
      </c>
      <c r="L28" s="270">
        <v>38.68</v>
      </c>
      <c r="M28" s="274" t="s">
        <v>161</v>
      </c>
      <c r="N28" s="124">
        <v>-175966.924</v>
      </c>
      <c r="O28" s="270">
        <v>19.4103</v>
      </c>
      <c r="P28" s="124">
        <v>-3415.5707849172</v>
      </c>
      <c r="Q28" s="124" t="s">
        <v>114</v>
      </c>
      <c r="R28" s="124">
        <v>-3415.5707849172</v>
      </c>
      <c r="S28" s="270">
        <v>1</v>
      </c>
      <c r="T28" s="207">
        <v>-12523.759544696399</v>
      </c>
    </row>
    <row r="29" ht="18" customHeight="1" x14ac:dyDescent="0.2">
      <c r="B29" s="279"/>
      <c r="C29" s="280" t="s">
        <v>323</v>
      </c>
      <c r="D29" s="280"/>
      <c r="E29" s="281"/>
      <c r="F29" s="205"/>
      <c r="G29" s="150"/>
      <c r="H29" s="150"/>
      <c r="I29" s="205"/>
      <c r="J29" s="150"/>
      <c r="K29" s="150"/>
      <c r="L29" s="150"/>
      <c r="M29" s="282"/>
      <c r="N29" s="124">
        <v>99802.6345337</v>
      </c>
      <c r="O29" s="150"/>
      <c r="P29" s="124">
        <v>993.9628016625479</v>
      </c>
      <c r="Q29" s="124">
        <v>3154.214</v>
      </c>
      <c r="R29" s="124">
        <v>-2160.251198337452</v>
      </c>
      <c r="S29" s="283"/>
      <c r="T29" s="207">
        <v>-7920.921060570658</v>
      </c>
    </row>
    <row r="30" ht="18" customHeight="1" x14ac:dyDescent="0.2">
      <c r="B30" s="284"/>
      <c r="C30" s="285"/>
      <c r="D30" s="285" t="s">
        <v>324</v>
      </c>
      <c r="E30" s="286" t="s">
        <v>325</v>
      </c>
      <c r="F30" s="287">
        <v>9891.2</v>
      </c>
      <c r="G30" s="270" t="s">
        <v>114</v>
      </c>
      <c r="H30" s="270">
        <v>1108.9</v>
      </c>
      <c r="I30" s="287" t="s">
        <v>114</v>
      </c>
      <c r="J30" s="270">
        <v>-1108.9</v>
      </c>
      <c r="K30" s="124">
        <v>9891.2</v>
      </c>
      <c r="L30" s="270">
        <v>18.36</v>
      </c>
      <c r="M30" s="274" t="s">
        <v>161</v>
      </c>
      <c r="N30" s="124">
        <v>181602.432</v>
      </c>
      <c r="O30" s="270">
        <v>14.498</v>
      </c>
      <c r="P30" s="124">
        <v>2632.872059136</v>
      </c>
      <c r="Q30" s="124">
        <v>2167.03</v>
      </c>
      <c r="R30" s="124">
        <v>465.842059136</v>
      </c>
      <c r="S30" s="288">
        <v>1</v>
      </c>
      <c r="T30" s="207">
        <v>1708.0875501653331</v>
      </c>
    </row>
    <row r="31" ht="18" customHeight="1" x14ac:dyDescent="0.2">
      <c r="B31" s="284"/>
      <c r="C31" s="285"/>
      <c r="D31" s="285" t="s">
        <v>326</v>
      </c>
      <c r="E31" s="286" t="s">
        <v>309</v>
      </c>
      <c r="F31" s="287" t="s">
        <v>81</v>
      </c>
      <c r="G31" s="270">
        <v>10.6</v>
      </c>
      <c r="H31" s="270">
        <v>14.7</v>
      </c>
      <c r="I31" s="287">
        <v>4.30794</v>
      </c>
      <c r="J31" s="270">
        <v>1.8</v>
      </c>
      <c r="K31" s="124">
        <v>-10.20794</v>
      </c>
      <c r="L31" s="270">
        <v>33.52</v>
      </c>
      <c r="M31" s="274" t="s">
        <v>161</v>
      </c>
      <c r="N31" s="124">
        <v>-342.17014880000005</v>
      </c>
      <c r="O31" s="270">
        <v>19.2422</v>
      </c>
      <c r="P31" s="124">
        <v>-6.584106437239361</v>
      </c>
      <c r="Q31" s="124" t="s">
        <v>114</v>
      </c>
      <c r="R31" s="124">
        <v>-6.584106437239361</v>
      </c>
      <c r="S31" s="288">
        <v>1</v>
      </c>
      <c r="T31" s="207">
        <v>-24.14172360321099</v>
      </c>
    </row>
    <row r="32" ht="18" customHeight="1" x14ac:dyDescent="0.2">
      <c r="B32" s="284"/>
      <c r="C32" s="285"/>
      <c r="D32" s="285" t="s">
        <v>327</v>
      </c>
      <c r="E32" s="286" t="s">
        <v>309</v>
      </c>
      <c r="F32" s="287" t="s">
        <v>81</v>
      </c>
      <c r="G32" s="270">
        <v>1860.8</v>
      </c>
      <c r="H32" s="270">
        <v>332.1</v>
      </c>
      <c r="I32" s="287" t="s">
        <v>114</v>
      </c>
      <c r="J32" s="270">
        <v>3640.6</v>
      </c>
      <c r="K32" s="124">
        <v>-2111.9</v>
      </c>
      <c r="L32" s="270">
        <v>39.82</v>
      </c>
      <c r="M32" s="274" t="s">
        <v>161</v>
      </c>
      <c r="N32" s="124">
        <v>-84095.85800000001</v>
      </c>
      <c r="O32" s="270">
        <v>19.8393</v>
      </c>
      <c r="P32" s="124">
        <v>-1668.4029556194005</v>
      </c>
      <c r="Q32" s="124">
        <v>987.184</v>
      </c>
      <c r="R32" s="124">
        <v>-2655.5869556194</v>
      </c>
      <c r="S32" s="288">
        <v>1</v>
      </c>
      <c r="T32" s="207">
        <v>-9737.152170604468</v>
      </c>
    </row>
    <row r="33" ht="18" customHeight="1" x14ac:dyDescent="0.2">
      <c r="B33" s="284"/>
      <c r="C33" s="285"/>
      <c r="D33" s="285" t="s">
        <v>328</v>
      </c>
      <c r="E33" s="286" t="s">
        <v>329</v>
      </c>
      <c r="F33" s="287" t="s">
        <v>81</v>
      </c>
      <c r="G33" s="270" t="s">
        <v>114</v>
      </c>
      <c r="H33" s="270" t="s">
        <v>114</v>
      </c>
      <c r="I33" s="287" t="s">
        <v>114</v>
      </c>
      <c r="J33" s="270">
        <v>-68.895</v>
      </c>
      <c r="K33" s="124">
        <v>68.895</v>
      </c>
      <c r="L33" s="270">
        <v>38.2935</v>
      </c>
      <c r="M33" s="274" t="s">
        <v>161</v>
      </c>
      <c r="N33" s="124">
        <v>2638.2306825</v>
      </c>
      <c r="O33" s="270">
        <v>13.675</v>
      </c>
      <c r="P33" s="124">
        <v>36.07780458318751</v>
      </c>
      <c r="Q33" s="124" t="s">
        <v>114</v>
      </c>
      <c r="R33" s="124">
        <v>36.07780458318751</v>
      </c>
      <c r="S33" s="288">
        <v>1</v>
      </c>
      <c r="T33" s="207">
        <v>132.28528347168753</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3702254.27703945</v>
      </c>
      <c r="O35" s="292"/>
      <c r="P35" s="128">
        <v>69125.59224748082</v>
      </c>
      <c r="Q35" s="128">
        <v>12000.144373</v>
      </c>
      <c r="R35" s="128">
        <v>57125.44787448083</v>
      </c>
      <c r="S35" s="294"/>
      <c r="T35" s="295">
        <v>209459.9755397631</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-463.189</v>
      </c>
      <c r="K37" s="124">
        <v>463.189</v>
      </c>
      <c r="L37" s="270">
        <v>31.6</v>
      </c>
      <c r="M37" s="271" t="s">
        <v>161</v>
      </c>
      <c r="N37" s="124">
        <v>14636.772400000002</v>
      </c>
      <c r="O37" s="270">
        <v>26.729</v>
      </c>
      <c r="P37" s="124">
        <v>391.22628947960004</v>
      </c>
      <c r="Q37" s="124">
        <v>98.2903</v>
      </c>
      <c r="R37" s="124">
        <v>292.93598947960004</v>
      </c>
      <c r="S37" s="270">
        <v>0.9878</v>
      </c>
      <c r="T37" s="207">
        <v>1060.994624829146</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-5325.21</v>
      </c>
      <c r="K39" s="124">
        <v>5325.21</v>
      </c>
      <c r="L39" s="270">
        <v>28.3627</v>
      </c>
      <c r="M39" s="274" t="s">
        <v>161</v>
      </c>
      <c r="N39" s="124">
        <v>151037.333667</v>
      </c>
      <c r="O39" s="270">
        <v>22.0204</v>
      </c>
      <c r="P39" s="124">
        <v>3325.902502280807</v>
      </c>
      <c r="Q39" s="124">
        <v>0.00687014</v>
      </c>
      <c r="R39" s="124">
        <v>3325.895632140807</v>
      </c>
      <c r="S39" s="270">
        <v>0.9878</v>
      </c>
      <c r="T39" s="207">
        <v>12046.172253238525</v>
      </c>
    </row>
    <row r="40" ht="18" customHeight="1" x14ac:dyDescent="0.2">
      <c r="B40" s="272"/>
      <c r="C40" s="273"/>
      <c r="D40" s="280" t="s">
        <v>338</v>
      </c>
      <c r="E40" s="269" t="s">
        <v>334</v>
      </c>
      <c r="F40" s="270" t="s">
        <v>335</v>
      </c>
      <c r="G40" s="270" t="s">
        <v>335</v>
      </c>
      <c r="H40" s="270" t="s">
        <v>335</v>
      </c>
      <c r="I40" s="270" t="s">
        <v>114</v>
      </c>
      <c r="J40" s="270">
        <v>-25374.2</v>
      </c>
      <c r="K40" s="124">
        <v>25374.2</v>
      </c>
      <c r="L40" s="270">
        <v>18.4767</v>
      </c>
      <c r="M40" s="274" t="s">
        <v>161</v>
      </c>
      <c r="N40" s="124">
        <v>468831.48114000005</v>
      </c>
      <c r="O40" s="270">
        <v>26.219</v>
      </c>
      <c r="P40" s="124">
        <v>12292.292604009663</v>
      </c>
      <c r="Q40" s="124" t="s">
        <v>114</v>
      </c>
      <c r="R40" s="124">
        <v>12292.292604009663</v>
      </c>
      <c r="S40" s="270">
        <v>0.993668</v>
      </c>
      <c r="T40" s="207">
        <v>44786.345293217266</v>
      </c>
    </row>
    <row r="41" ht="18" customHeight="1" x14ac:dyDescent="0.2">
      <c r="B41" s="272"/>
      <c r="C41" s="273"/>
      <c r="D41" s="280" t="s">
        <v>339</v>
      </c>
      <c r="E41" s="269" t="s">
        <v>334</v>
      </c>
      <c r="F41" s="270" t="s">
        <v>335</v>
      </c>
      <c r="G41" s="270" t="s">
        <v>335</v>
      </c>
      <c r="H41" s="270" t="s">
        <v>335</v>
      </c>
      <c r="I41" s="205"/>
      <c r="J41" s="270">
        <v>-11134.6</v>
      </c>
      <c r="K41" s="124">
        <v>11134.6</v>
      </c>
      <c r="L41" s="270">
        <v>16.2558</v>
      </c>
      <c r="M41" s="274" t="s">
        <v>161</v>
      </c>
      <c r="N41" s="124">
        <v>181001.83068</v>
      </c>
      <c r="O41" s="270">
        <v>24.545</v>
      </c>
      <c r="P41" s="124">
        <v>4442.689934040601</v>
      </c>
      <c r="Q41" s="124">
        <v>52.589</v>
      </c>
      <c r="R41" s="124">
        <v>4390.100934040601</v>
      </c>
      <c r="S41" s="270">
        <v>0.996477</v>
      </c>
      <c r="T41" s="207">
        <v>16040.32689764991</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325580.27300000004</v>
      </c>
      <c r="O47" s="150"/>
      <c r="P47" s="124">
        <v>8124.370168385301</v>
      </c>
      <c r="Q47" s="124">
        <v>3057.177</v>
      </c>
      <c r="R47" s="124">
        <v>5067.193168385302</v>
      </c>
      <c r="S47" s="150"/>
      <c r="T47" s="207">
        <v>18145.01844213087</v>
      </c>
    </row>
    <row r="48" ht="18" customHeight="1" x14ac:dyDescent="0.2">
      <c r="B48" s="284"/>
      <c r="C48" s="285"/>
      <c r="D48" s="285" t="s">
        <v>346</v>
      </c>
      <c r="E48" s="286" t="s">
        <v>334</v>
      </c>
      <c r="F48" s="287" t="s">
        <v>335</v>
      </c>
      <c r="G48" s="270" t="s">
        <v>335</v>
      </c>
      <c r="H48" s="270" t="s">
        <v>335</v>
      </c>
      <c r="I48" s="287" t="s">
        <v>114</v>
      </c>
      <c r="J48" s="270" t="s">
        <v>335</v>
      </c>
      <c r="K48" s="124">
        <v>10905.7</v>
      </c>
      <c r="L48" s="270">
        <v>29</v>
      </c>
      <c r="M48" s="274" t="s">
        <v>161</v>
      </c>
      <c r="N48" s="124">
        <v>316265.30000000005</v>
      </c>
      <c r="O48" s="270">
        <v>24.8044</v>
      </c>
      <c r="P48" s="124">
        <v>7844.771007320001</v>
      </c>
      <c r="Q48" s="124">
        <v>157.087</v>
      </c>
      <c r="R48" s="124">
        <v>7687.684007320002</v>
      </c>
      <c r="S48" s="270">
        <v>0.984579</v>
      </c>
      <c r="T48" s="207">
        <v>27753.484851558103</v>
      </c>
    </row>
    <row r="49" ht="18" customHeight="1" x14ac:dyDescent="0.2">
      <c r="B49" s="284"/>
      <c r="C49" s="285"/>
      <c r="D49" s="285" t="s">
        <v>347</v>
      </c>
      <c r="E49" s="286" t="s">
        <v>334</v>
      </c>
      <c r="F49" s="287" t="s">
        <v>81</v>
      </c>
      <c r="G49" s="270">
        <v>709.4</v>
      </c>
      <c r="H49" s="270">
        <v>390.5</v>
      </c>
      <c r="I49" s="287" t="s">
        <v>114</v>
      </c>
      <c r="J49" s="270">
        <v>-4.2</v>
      </c>
      <c r="K49" s="124">
        <v>323.09999999999997</v>
      </c>
      <c r="L49" s="270">
        <v>28.83</v>
      </c>
      <c r="M49" s="274" t="s">
        <v>161</v>
      </c>
      <c r="N49" s="124">
        <v>9314.972999999998</v>
      </c>
      <c r="O49" s="270">
        <v>30.0161</v>
      </c>
      <c r="P49" s="124">
        <v>279.59916106529994</v>
      </c>
      <c r="Q49" s="124">
        <v>2900.09</v>
      </c>
      <c r="R49" s="124">
        <v>-2620.4908389347</v>
      </c>
      <c r="S49" s="270">
        <v>1</v>
      </c>
      <c r="T49" s="207">
        <v>-9608.466409427234</v>
      </c>
    </row>
    <row r="50" ht="18" customHeight="1" x14ac:dyDescent="0.25">
      <c r="B50" s="289" t="s">
        <v>348</v>
      </c>
      <c r="C50" s="290"/>
      <c r="D50" s="290"/>
      <c r="E50" s="291"/>
      <c r="F50" s="292"/>
      <c r="G50" s="292"/>
      <c r="H50" s="292"/>
      <c r="I50" s="292"/>
      <c r="J50" s="292"/>
      <c r="K50" s="292"/>
      <c r="L50" s="292"/>
      <c r="M50" s="293"/>
      <c r="N50" s="128">
        <v>1141087.6908870002</v>
      </c>
      <c r="O50" s="292"/>
      <c r="P50" s="128">
        <v>28576.48149819597</v>
      </c>
      <c r="Q50" s="128">
        <v>3208.0631701400002</v>
      </c>
      <c r="R50" s="128">
        <v>25368.418328055974</v>
      </c>
      <c r="S50" s="292"/>
      <c r="T50" s="295">
        <v>92078.85751106573</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166493</v>
      </c>
      <c r="G52" s="270">
        <v>1217.5</v>
      </c>
      <c r="H52" s="270">
        <v>80117</v>
      </c>
      <c r="I52" s="270" t="s">
        <v>114</v>
      </c>
      <c r="J52" s="270">
        <v>5513.47</v>
      </c>
      <c r="K52" s="124">
        <v>82080.03</v>
      </c>
      <c r="L52" s="270">
        <v>38.1777</v>
      </c>
      <c r="M52" s="271" t="s">
        <v>161</v>
      </c>
      <c r="N52" s="124">
        <v>3133626.761331</v>
      </c>
      <c r="O52" s="270">
        <v>13.6655</v>
      </c>
      <c r="P52" s="124">
        <v>42822.576506968784</v>
      </c>
      <c r="Q52" s="124">
        <v>2824.75</v>
      </c>
      <c r="R52" s="124">
        <v>39997.826506968784</v>
      </c>
      <c r="S52" s="270">
        <v>1</v>
      </c>
      <c r="T52" s="207">
        <v>146658.69719221888</v>
      </c>
    </row>
    <row r="53" ht="18" customHeight="1" x14ac:dyDescent="0.2">
      <c r="B53" s="315" t="s">
        <v>351</v>
      </c>
      <c r="C53" s="316"/>
      <c r="D53" s="317"/>
      <c r="E53" s="318"/>
      <c r="F53" s="319"/>
      <c r="G53" s="319"/>
      <c r="H53" s="319"/>
      <c r="I53" s="292"/>
      <c r="J53" s="319"/>
      <c r="K53" s="319"/>
      <c r="L53" s="319"/>
      <c r="M53" s="320"/>
      <c r="N53" s="128">
        <v>3133626.761331</v>
      </c>
      <c r="O53" s="319"/>
      <c r="P53" s="128">
        <v>42822.576506968784</v>
      </c>
      <c r="Q53" s="128">
        <v>2824.75</v>
      </c>
      <c r="R53" s="128">
        <v>39997.826506968784</v>
      </c>
      <c r="S53" s="319"/>
      <c r="T53" s="295">
        <v>146658.69719221888</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6605.8525467</v>
      </c>
      <c r="O55" s="150"/>
      <c r="P55" s="124">
        <v>164.7255208602752</v>
      </c>
      <c r="Q55" s="124" t="s">
        <v>114</v>
      </c>
      <c r="R55" s="124">
        <v>164.7255208602752</v>
      </c>
      <c r="S55" s="150"/>
      <c r="T55" s="207">
        <v>603.9935764876757</v>
      </c>
    </row>
    <row r="56" ht="18" customHeight="1" x14ac:dyDescent="0.2">
      <c r="B56" s="325"/>
      <c r="C56" s="285"/>
      <c r="D56" s="285" t="s">
        <v>355</v>
      </c>
      <c r="E56" s="286" t="s">
        <v>353</v>
      </c>
      <c r="F56" s="287">
        <v>3953.73</v>
      </c>
      <c r="G56" s="270" t="s">
        <v>114</v>
      </c>
      <c r="H56" s="270" t="s">
        <v>114</v>
      </c>
      <c r="I56" s="287" t="s">
        <v>114</v>
      </c>
      <c r="J56" s="270" t="s">
        <v>114</v>
      </c>
      <c r="K56" s="124">
        <v>3953.73</v>
      </c>
      <c r="L56" s="270">
        <v>1.67079</v>
      </c>
      <c r="M56" s="274" t="s">
        <v>161</v>
      </c>
      <c r="N56" s="124">
        <v>6605.8525467</v>
      </c>
      <c r="O56" s="270">
        <v>24.9363</v>
      </c>
      <c r="P56" s="124">
        <v>164.7255208602752</v>
      </c>
      <c r="Q56" s="124" t="s">
        <v>114</v>
      </c>
      <c r="R56" s="124">
        <v>164.7255208602752</v>
      </c>
      <c r="S56" s="270">
        <v>1</v>
      </c>
      <c r="T56" s="207">
        <v>603.9935764876757</v>
      </c>
    </row>
    <row r="57" ht="18" customHeight="1" x14ac:dyDescent="0.25">
      <c r="B57" s="326" t="s">
        <v>356</v>
      </c>
      <c r="C57" s="327"/>
      <c r="D57" s="327"/>
      <c r="E57" s="291"/>
      <c r="F57" s="292"/>
      <c r="G57" s="292"/>
      <c r="H57" s="292"/>
      <c r="I57" s="292"/>
      <c r="J57" s="292"/>
      <c r="K57" s="292"/>
      <c r="L57" s="294"/>
      <c r="M57" s="328"/>
      <c r="N57" s="128">
        <v>6605.8525467</v>
      </c>
      <c r="O57" s="292"/>
      <c r="P57" s="128">
        <v>164.7255208602752</v>
      </c>
      <c r="Q57" s="128" t="s">
        <v>114</v>
      </c>
      <c r="R57" s="128">
        <v>164.7255208602752</v>
      </c>
      <c r="S57" s="292"/>
      <c r="T57" s="295">
        <v>603.9935764876757</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7983574.58180415</v>
      </c>
      <c r="O59" s="340"/>
      <c r="P59" s="127">
        <v>140689.37577350586</v>
      </c>
      <c r="Q59" s="127">
        <v>18032.95754314</v>
      </c>
      <c r="R59" s="127">
        <v>122656.41823036586</v>
      </c>
      <c r="S59" s="340"/>
      <c r="T59" s="343">
        <v>448801.52381953545</v>
      </c>
    </row>
    <row r="60" ht="18" customHeight="1" x14ac:dyDescent="0.2">
      <c r="B60" s="344" t="s">
        <v>359</v>
      </c>
      <c r="C60" s="311"/>
      <c r="D60" s="345"/>
      <c r="E60" s="346"/>
      <c r="F60" s="205"/>
      <c r="G60" s="205"/>
      <c r="H60" s="205"/>
      <c r="I60" s="205"/>
      <c r="J60" s="205"/>
      <c r="K60" s="205"/>
      <c r="L60" s="205"/>
      <c r="M60" s="347"/>
      <c r="N60" s="124">
        <v>643723.7980719999</v>
      </c>
      <c r="O60" s="205"/>
      <c r="P60" s="124">
        <v>12840.155705321333</v>
      </c>
      <c r="Q60" s="124" t="s">
        <v>114</v>
      </c>
      <c r="R60" s="124">
        <v>12840.155705321333</v>
      </c>
      <c r="S60" s="205"/>
      <c r="T60" s="207">
        <v>47080.57091951155</v>
      </c>
    </row>
    <row r="61" ht="18" customHeight="1" x14ac:dyDescent="0.2">
      <c r="B61" s="348"/>
      <c r="C61" s="313"/>
      <c r="D61" s="345" t="s">
        <v>360</v>
      </c>
      <c r="E61" s="269" t="s">
        <v>334</v>
      </c>
      <c r="F61" s="270">
        <v>18167.3</v>
      </c>
      <c r="G61" s="270" t="s">
        <v>114</v>
      </c>
      <c r="H61" s="270" t="s">
        <v>114</v>
      </c>
      <c r="I61" s="205"/>
      <c r="J61" s="270" t="s">
        <v>114</v>
      </c>
      <c r="K61" s="124">
        <v>18167.3</v>
      </c>
      <c r="L61" s="270">
        <v>17.9356</v>
      </c>
      <c r="M61" s="274" t="s">
        <v>161</v>
      </c>
      <c r="N61" s="124">
        <v>325841.42588</v>
      </c>
      <c r="O61" s="270">
        <v>21.0155</v>
      </c>
      <c r="P61" s="124">
        <v>6847.720485581141</v>
      </c>
      <c r="Q61" s="124" t="s">
        <v>114</v>
      </c>
      <c r="R61" s="124">
        <v>6847.720485581141</v>
      </c>
      <c r="S61" s="270">
        <v>1</v>
      </c>
      <c r="T61" s="207">
        <v>25108.308447130847</v>
      </c>
    </row>
    <row r="62" ht="18" customHeight="1" x14ac:dyDescent="0.2">
      <c r="B62" s="348"/>
      <c r="C62" s="313"/>
      <c r="D62" s="345" t="s">
        <v>361</v>
      </c>
      <c r="E62" s="269" t="s">
        <v>334</v>
      </c>
      <c r="F62" s="270">
        <v>22557.1</v>
      </c>
      <c r="G62" s="270" t="s">
        <v>114</v>
      </c>
      <c r="H62" s="270" t="s">
        <v>114</v>
      </c>
      <c r="I62" s="270" t="s">
        <v>114</v>
      </c>
      <c r="J62" s="270" t="s">
        <v>114</v>
      </c>
      <c r="K62" s="124">
        <v>22557.1</v>
      </c>
      <c r="L62" s="270">
        <v>13.7168</v>
      </c>
      <c r="M62" s="274" t="s">
        <v>161</v>
      </c>
      <c r="N62" s="124">
        <v>309411.22927999997</v>
      </c>
      <c r="O62" s="270">
        <v>18.9966</v>
      </c>
      <c r="P62" s="124">
        <v>5877.7613581404485</v>
      </c>
      <c r="Q62" s="124" t="s">
        <v>114</v>
      </c>
      <c r="R62" s="124">
        <v>5877.7613581404485</v>
      </c>
      <c r="S62" s="270">
        <v>1</v>
      </c>
      <c r="T62" s="207">
        <v>21551.791646514976</v>
      </c>
    </row>
    <row r="63" ht="18" customHeight="1" x14ac:dyDescent="0.2">
      <c r="B63" s="348"/>
      <c r="C63" s="313"/>
      <c r="D63" s="345" t="s">
        <v>362</v>
      </c>
      <c r="E63" s="349" t="s">
        <v>309</v>
      </c>
      <c r="F63" s="169">
        <v>233031</v>
      </c>
      <c r="G63" s="169" t="s">
        <v>114</v>
      </c>
      <c r="H63" s="169" t="s">
        <v>114</v>
      </c>
      <c r="I63" s="270" t="s">
        <v>114</v>
      </c>
      <c r="J63" s="169" t="s">
        <v>114</v>
      </c>
      <c r="K63" s="119">
        <v>233031</v>
      </c>
      <c r="L63" s="169">
        <v>0.036352</v>
      </c>
      <c r="M63" s="274" t="s">
        <v>161</v>
      </c>
      <c r="N63" s="119">
        <v>8471.142912000001</v>
      </c>
      <c r="O63" s="169">
        <v>13.537</v>
      </c>
      <c r="P63" s="119">
        <v>114.67386159974403</v>
      </c>
      <c r="Q63" s="119" t="s">
        <v>114</v>
      </c>
      <c r="R63" s="119">
        <v>114.67386159974403</v>
      </c>
      <c r="S63" s="169">
        <v>1</v>
      </c>
      <c r="T63" s="189">
        <v>420.4708258657281</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3702.2542770394502</v>
      </c>
      <c r="D10" s="384">
        <v>3021.29096793945</v>
      </c>
      <c r="E10" s="383">
        <v>209459.9755397631</v>
      </c>
      <c r="F10" s="383">
        <v>3051.207203826157</v>
      </c>
      <c r="G10" s="383">
        <v>208628.104137321</v>
      </c>
      <c r="H10" s="383">
        <v>-0.980472117697959</v>
      </c>
      <c r="I10" s="385">
        <v>0.39873410434413975</v>
      </c>
    </row>
    <row r="11" ht="18" customHeight="1" x14ac:dyDescent="0.2">
      <c r="B11" s="386" t="s">
        <v>391</v>
      </c>
      <c r="C11" s="383">
        <v>1141.0876908870002</v>
      </c>
      <c r="D11" s="383">
        <v>1032.3719988970001</v>
      </c>
      <c r="E11" s="383">
        <v>92078.85751106573</v>
      </c>
      <c r="F11" s="383">
        <v>1033.6850899939645</v>
      </c>
      <c r="G11" s="383">
        <v>92711.42991975299</v>
      </c>
      <c r="H11" s="383">
        <v>-0.12703008969318363</v>
      </c>
      <c r="I11" s="385">
        <v>-0.6823025049174546</v>
      </c>
    </row>
    <row r="12" ht="18" customHeight="1" x14ac:dyDescent="0.2">
      <c r="B12" s="386" t="s">
        <v>392</v>
      </c>
      <c r="C12" s="383">
        <v>3133.626761331</v>
      </c>
      <c r="D12" s="383">
        <v>2926.920761331</v>
      </c>
      <c r="E12" s="383">
        <v>146658.69719221888</v>
      </c>
      <c r="F12" s="383">
        <v>2967.845928001852</v>
      </c>
      <c r="G12" s="383">
        <v>148973.15447063083</v>
      </c>
      <c r="H12" s="383">
        <v>-1.37895186150736</v>
      </c>
      <c r="I12" s="385">
        <v>-1.5536069479338528</v>
      </c>
    </row>
    <row r="13" ht="18" customHeight="1" x14ac:dyDescent="0.2">
      <c r="B13" s="386" t="s">
        <v>393</v>
      </c>
      <c r="C13" s="383">
        <v>6.6058525467</v>
      </c>
      <c r="D13" s="383">
        <v>6.6058525467</v>
      </c>
      <c r="E13" s="383">
        <v>603.9935764876757</v>
      </c>
      <c r="F13" s="383">
        <v>6.605833180805879</v>
      </c>
      <c r="G13" s="383">
        <v>603.992559238389</v>
      </c>
      <c r="H13" s="383">
        <v>0.00029316353578962733</v>
      </c>
      <c r="I13" s="385">
        <v>0.00016842083086518003</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7983.57458180415</v>
      </c>
      <c r="D15" s="389">
        <v>6987.18958071415</v>
      </c>
      <c r="E15" s="389">
        <v>448801.52381953545</v>
      </c>
      <c r="F15" s="389">
        <v>7059.34405500278</v>
      </c>
      <c r="G15" s="389">
        <v>450916.6810869432</v>
      </c>
      <c r="H15" s="389">
        <v>-1.022113013991659</v>
      </c>
      <c r="I15" s="390">
        <v>-0.46907940116766594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72597.8</v>
      </c>
      <c r="F13" s="444">
        <v>17.72560601009948</v>
      </c>
      <c r="G13" s="445">
        <v>1286.84</v>
      </c>
      <c r="H13" s="446">
        <v>4718.413333333333</v>
      </c>
      <c r="I13" s="443">
        <v>1174.74</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18.0691</v>
      </c>
      <c r="F20" s="434">
        <v>20.663619106651687</v>
      </c>
      <c r="G20" s="439">
        <v>0.373373</v>
      </c>
      <c r="H20" s="440">
        <v>1.3690343333333332</v>
      </c>
      <c r="I20" s="438">
        <v>1.33797</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5697.54</v>
      </c>
      <c r="F23" s="434">
        <v>19.334660221779927</v>
      </c>
      <c r="G23" s="454">
        <v>110.16</v>
      </c>
      <c r="H23" s="440">
        <v>403.91999999999996</v>
      </c>
      <c r="I23" s="455">
        <v>101.253</v>
      </c>
      <c r="J23" s="456" t="s">
        <v>431</v>
      </c>
      <c r="M23" s="380"/>
    </row>
    <row r="24" ht="18" customHeight="1" x14ac:dyDescent="0.2">
      <c r="B24" s="452"/>
      <c r="C24" s="267"/>
      <c r="D24" s="432" t="s">
        <v>318</v>
      </c>
      <c r="E24" s="453">
        <v>127218</v>
      </c>
      <c r="F24" s="434">
        <v>21.11108490936817</v>
      </c>
      <c r="G24" s="454">
        <v>2685.71</v>
      </c>
      <c r="H24" s="440">
        <v>9847.603333333333</v>
      </c>
      <c r="I24" s="455" t="s">
        <v>114</v>
      </c>
      <c r="J24" s="456"/>
      <c r="M24" s="380"/>
    </row>
    <row r="25" ht="18" customHeight="1" x14ac:dyDescent="0.2">
      <c r="B25" s="452"/>
      <c r="C25" s="267"/>
      <c r="D25" s="432" t="s">
        <v>432</v>
      </c>
      <c r="E25" s="453">
        <v>38060.2</v>
      </c>
      <c r="F25" s="434">
        <v>19.662928728698223</v>
      </c>
      <c r="G25" s="454">
        <v>748.375</v>
      </c>
      <c r="H25" s="440">
        <v>2744.0416666666665</v>
      </c>
      <c r="I25" s="455">
        <v>2196.81</v>
      </c>
      <c r="J25" s="456" t="s">
        <v>433</v>
      </c>
      <c r="M25" s="380"/>
    </row>
    <row r="26" ht="18" customHeight="1" x14ac:dyDescent="0.2">
      <c r="B26" s="452"/>
      <c r="C26" s="267"/>
      <c r="D26" s="432" t="s">
        <v>434</v>
      </c>
      <c r="E26" s="453">
        <v>38646.6</v>
      </c>
      <c r="F26" s="434">
        <v>22.765573168144158</v>
      </c>
      <c r="G26" s="454">
        <v>879.812</v>
      </c>
      <c r="H26" s="440">
        <v>3225.9773333333333</v>
      </c>
      <c r="I26" s="455">
        <v>4236.91</v>
      </c>
      <c r="J26" s="456" t="s">
        <v>435</v>
      </c>
      <c r="M26" s="380"/>
    </row>
    <row r="27" ht="18" customHeight="1" x14ac:dyDescent="0.2">
      <c r="B27" s="452"/>
      <c r="C27" s="267"/>
      <c r="D27" s="432" t="s">
        <v>321</v>
      </c>
      <c r="E27" s="453">
        <v>162127</v>
      </c>
      <c r="F27" s="434">
        <v>19.334595718171556</v>
      </c>
      <c r="G27" s="454">
        <v>3134.66</v>
      </c>
      <c r="H27" s="440">
        <v>11493.753333333332</v>
      </c>
      <c r="I27" s="455">
        <v>2414.98</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236598.1</v>
      </c>
      <c r="F29" s="440">
        <v>13.33152717625374</v>
      </c>
      <c r="G29" s="434">
        <v>3154.214</v>
      </c>
      <c r="H29" s="440">
        <v>11565.451333333333</v>
      </c>
      <c r="I29" s="434">
        <v>3816.23</v>
      </c>
      <c r="J29" s="460"/>
      <c r="M29" s="380"/>
    </row>
    <row r="30" ht="18" customHeight="1" x14ac:dyDescent="0.2">
      <c r="B30" s="284"/>
      <c r="C30" s="285"/>
      <c r="D30" s="285" t="s">
        <v>438</v>
      </c>
      <c r="E30" s="461">
        <v>186839</v>
      </c>
      <c r="F30" s="434">
        <v>11.59838149422765</v>
      </c>
      <c r="G30" s="454">
        <v>2167.03</v>
      </c>
      <c r="H30" s="440">
        <v>7945.776666666667</v>
      </c>
      <c r="I30" s="455">
        <v>2004.75</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49759.1</v>
      </c>
      <c r="F32" s="434">
        <v>19.839265581572015</v>
      </c>
      <c r="G32" s="454">
        <v>987.184</v>
      </c>
      <c r="H32" s="440">
        <v>3619.6746666666663</v>
      </c>
      <c r="I32" s="455">
        <v>1811.48</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680963.3091</v>
      </c>
      <c r="F36" s="463">
        <v>17.622306830099372</v>
      </c>
      <c r="G36" s="464">
        <v>12000.144373</v>
      </c>
      <c r="H36" s="463">
        <v>44000.52936766666</v>
      </c>
      <c r="I36" s="464">
        <v>13942.26097</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3677.29</v>
      </c>
      <c r="F38" s="434">
        <v>26.729004239535094</v>
      </c>
      <c r="G38" s="470">
        <v>98.2903</v>
      </c>
      <c r="H38" s="436">
        <v>360.39776666666666</v>
      </c>
      <c r="I38" s="471">
        <v>360.398</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0.31199</v>
      </c>
      <c r="F40" s="434">
        <v>22.020385268758616</v>
      </c>
      <c r="G40" s="454">
        <v>0.00687014</v>
      </c>
      <c r="H40" s="440">
        <v>0.025190513333333334</v>
      </c>
      <c r="I40" s="455">
        <v>0.024178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2142.55</v>
      </c>
      <c r="F42" s="434">
        <v>24.545051457375553</v>
      </c>
      <c r="G42" s="474">
        <v>52.589</v>
      </c>
      <c r="H42" s="440">
        <v>192.8263333333333</v>
      </c>
      <c r="I42" s="455">
        <v>192.036</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102895.54</v>
      </c>
      <c r="F48" s="440">
        <v>29.711462712572384</v>
      </c>
      <c r="G48" s="434">
        <v>3057.177</v>
      </c>
      <c r="H48" s="440">
        <v>11209.649000000001</v>
      </c>
      <c r="I48" s="434">
        <v>10428.247</v>
      </c>
      <c r="J48" s="460"/>
      <c r="M48" s="380"/>
    </row>
    <row r="49" ht="18" customHeight="1" x14ac:dyDescent="0.2">
      <c r="B49" s="284"/>
      <c r="C49" s="285"/>
      <c r="D49" s="476" t="s">
        <v>346</v>
      </c>
      <c r="E49" s="438">
        <v>6277.54</v>
      </c>
      <c r="F49" s="434">
        <v>25.02365576324484</v>
      </c>
      <c r="G49" s="439">
        <v>157.087</v>
      </c>
      <c r="H49" s="440">
        <v>575.9856666666666</v>
      </c>
      <c r="I49" s="455">
        <v>575.987</v>
      </c>
      <c r="J49" s="456" t="s">
        <v>443</v>
      </c>
      <c r="M49" s="380"/>
    </row>
    <row r="50" ht="18" customHeight="1" x14ac:dyDescent="0.2">
      <c r="B50" s="284"/>
      <c r="C50" s="285"/>
      <c r="D50" s="476" t="s">
        <v>447</v>
      </c>
      <c r="E50" s="438">
        <v>96618</v>
      </c>
      <c r="F50" s="434">
        <v>30.01604255935747</v>
      </c>
      <c r="G50" s="439">
        <v>2900.09</v>
      </c>
      <c r="H50" s="440">
        <v>10633.663333333334</v>
      </c>
      <c r="I50" s="455">
        <v>9852.26</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108715.69198999999</v>
      </c>
      <c r="F53" s="463">
        <v>29.50874074770262</v>
      </c>
      <c r="G53" s="464">
        <v>3208.0631701400002</v>
      </c>
      <c r="H53" s="463">
        <v>11762.898290513334</v>
      </c>
      <c r="I53" s="464">
        <v>10980.705178</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206706</v>
      </c>
      <c r="F55" s="440">
        <v>13.665544299633295</v>
      </c>
      <c r="G55" s="477">
        <v>2824.75</v>
      </c>
      <c r="H55" s="440">
        <v>10357.416666666666</v>
      </c>
      <c r="I55" s="478">
        <v>6939.46</v>
      </c>
      <c r="J55" s="456" t="s">
        <v>424</v>
      </c>
      <c r="M55" s="380"/>
    </row>
    <row r="56" ht="18" customHeight="1" x14ac:dyDescent="0.2">
      <c r="B56" s="315" t="s">
        <v>351</v>
      </c>
      <c r="C56" s="316"/>
      <c r="D56" s="317"/>
      <c r="E56" s="464">
        <v>206706</v>
      </c>
      <c r="F56" s="463">
        <v>13.665544299633295</v>
      </c>
      <c r="G56" s="464">
        <v>2824.75</v>
      </c>
      <c r="H56" s="463">
        <v>10357.416666666666</v>
      </c>
      <c r="I56" s="464">
        <v>6939.46</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996385.0010899999</v>
      </c>
      <c r="F63" s="486">
        <v>18.098383178603417</v>
      </c>
      <c r="G63" s="491">
        <v>18032.95754314</v>
      </c>
      <c r="H63" s="486">
        <v>66120.84432484666</v>
      </c>
      <c r="I63" s="490">
        <v>31862.426148</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100.39737699999999</v>
      </c>
      <c r="D10" s="520"/>
      <c r="E10" s="520"/>
      <c r="F10" s="125">
        <v>87.46326499053819</v>
      </c>
      <c r="G10" s="521" t="s">
        <v>113</v>
      </c>
      <c r="H10" s="522" t="s">
        <v>110</v>
      </c>
      <c r="I10" s="523" t="s">
        <v>128</v>
      </c>
    </row>
    <row r="11" ht="18" customHeight="1" x14ac:dyDescent="0.2">
      <c r="B11" s="524" t="s">
        <v>479</v>
      </c>
      <c r="C11" s="27">
        <v>4.593094</v>
      </c>
      <c r="D11" s="125">
        <v>8.220042201530864</v>
      </c>
      <c r="E11" s="125" t="s">
        <v>113</v>
      </c>
      <c r="F11" s="125">
        <v>37.7554265155982</v>
      </c>
      <c r="G11" s="521" t="s">
        <v>113</v>
      </c>
      <c r="H11" s="522" t="s">
        <v>110</v>
      </c>
      <c r="I11" s="523" t="s">
        <v>128</v>
      </c>
    </row>
    <row r="12" ht="18" customHeight="1" x14ac:dyDescent="0.2">
      <c r="B12" s="137" t="s">
        <v>480</v>
      </c>
      <c r="C12" s="49"/>
      <c r="D12" s="125">
        <v>5.016032958219972</v>
      </c>
      <c r="E12" s="125" t="s">
        <v>128</v>
      </c>
      <c r="F12" s="525">
        <v>23.0391108842024</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0.012920382468301843</v>
      </c>
      <c r="E14" s="125" t="s">
        <v>128</v>
      </c>
      <c r="F14" s="525">
        <v>14.7163156313958</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95.804283</v>
      </c>
      <c r="D17" s="125">
        <v>0.5188477687885833</v>
      </c>
      <c r="E17" s="125" t="s">
        <v>128</v>
      </c>
      <c r="F17" s="125">
        <v>49.70783847494</v>
      </c>
      <c r="G17" s="521" t="s">
        <v>128</v>
      </c>
      <c r="H17" s="522" t="s">
        <v>110</v>
      </c>
      <c r="I17" s="523" t="s">
        <v>128</v>
      </c>
    </row>
    <row r="18" ht="18" customHeight="1" x14ac:dyDescent="0.2">
      <c r="B18" s="137" t="s">
        <v>486</v>
      </c>
      <c r="C18" s="49"/>
      <c r="D18" s="125">
        <v>0.5188477687885833</v>
      </c>
      <c r="E18" s="125" t="s">
        <v>128</v>
      </c>
      <c r="F18" s="525">
        <v>49.70783847494</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3.3566</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110.15703120978208</v>
      </c>
      <c r="J10" s="556">
        <v>202.3936237674367</v>
      </c>
      <c r="K10" s="120">
        <v>0.295189133112137</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93796.0682</v>
      </c>
      <c r="F12" s="119">
        <v>1164.2281783848057</v>
      </c>
      <c r="G12" s="119">
        <v>2077.9904463178977</v>
      </c>
      <c r="H12" s="536"/>
      <c r="I12" s="563">
        <v>109.200025620143</v>
      </c>
      <c r="J12" s="169">
        <v>194.907333621782</v>
      </c>
      <c r="K12" s="49"/>
      <c r="L12" s="170" t="s">
        <v>114</v>
      </c>
    </row>
    <row r="13" ht="18" customHeight="1" x14ac:dyDescent="0.2">
      <c r="B13" s="524" t="s">
        <v>526</v>
      </c>
      <c r="C13" s="558" t="s">
        <v>524</v>
      </c>
      <c r="D13" s="559" t="s">
        <v>525</v>
      </c>
      <c r="E13" s="169">
        <v>93796.0682</v>
      </c>
      <c r="F13" s="119">
        <v>0.0024962408560456804</v>
      </c>
      <c r="G13" s="119">
        <v>0.022408140711502978</v>
      </c>
      <c r="H13" s="536"/>
      <c r="I13" s="563">
        <v>0.000234137577577287</v>
      </c>
      <c r="J13" s="169">
        <v>0.00210179549441133</v>
      </c>
      <c r="K13" s="49"/>
      <c r="L13" s="170" t="s">
        <v>114</v>
      </c>
    </row>
    <row r="14" ht="18" customHeight="1" x14ac:dyDescent="0.2">
      <c r="B14" s="524" t="s">
        <v>527</v>
      </c>
      <c r="C14" s="558" t="s">
        <v>528</v>
      </c>
      <c r="D14" s="559" t="s">
        <v>353</v>
      </c>
      <c r="E14" s="169">
        <v>111174.421387435</v>
      </c>
      <c r="F14" s="119">
        <v>8.606039411954484</v>
      </c>
      <c r="G14" s="119">
        <v>36.80784482307151</v>
      </c>
      <c r="H14" s="564">
        <v>2.6551892910998274</v>
      </c>
      <c r="I14" s="563">
        <v>0.956771452061501</v>
      </c>
      <c r="J14" s="169">
        <v>4.09209085072347</v>
      </c>
      <c r="K14" s="172">
        <v>0.295189133112137</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3.392097499436836</v>
      </c>
      <c r="K16" s="531"/>
      <c r="L16" s="569" t="s">
        <v>128</v>
      </c>
    </row>
    <row r="17" ht="18" customHeight="1" x14ac:dyDescent="0.2">
      <c r="B17" s="570" t="s">
        <v>531</v>
      </c>
      <c r="C17" s="558" t="s">
        <v>532</v>
      </c>
      <c r="D17" s="559" t="s">
        <v>533</v>
      </c>
      <c r="E17" s="169">
        <v>103215.573574857</v>
      </c>
      <c r="F17" s="119" t="s">
        <v>128</v>
      </c>
      <c r="G17" s="119">
        <v>32.55711214528515</v>
      </c>
      <c r="H17" s="568"/>
      <c r="I17" s="571" t="s">
        <v>128</v>
      </c>
      <c r="J17" s="174">
        <v>3.36040100401655</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16317.5</v>
      </c>
      <c r="F19" s="556" t="s">
        <v>128</v>
      </c>
      <c r="G19" s="556">
        <v>1.94248478138721</v>
      </c>
      <c r="H19" s="577"/>
      <c r="I19" s="578" t="s">
        <v>128</v>
      </c>
      <c r="J19" s="578">
        <v>0.0316964954202858</v>
      </c>
      <c r="K19" s="304"/>
      <c r="L19" s="579" t="s">
        <v>128</v>
      </c>
    </row>
    <row r="20" ht="18" customHeight="1" x14ac:dyDescent="0.2">
      <c r="B20" s="580" t="s">
        <v>121</v>
      </c>
      <c r="C20" s="581"/>
      <c r="D20" s="582"/>
      <c r="E20" s="132"/>
      <c r="F20" s="583"/>
      <c r="G20" s="583"/>
      <c r="H20" s="583"/>
      <c r="I20" s="584">
        <v>25.91208919755385</v>
      </c>
      <c r="J20" s="584">
        <v>440.98526229649946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197337</v>
      </c>
      <c r="F22" s="119">
        <v>43.75942204702687</v>
      </c>
      <c r="G22" s="119">
        <v>665.0349761301023</v>
      </c>
      <c r="H22" s="536"/>
      <c r="I22" s="563">
        <v>8.63535306849414</v>
      </c>
      <c r="J22" s="169">
        <v>131.236007084586</v>
      </c>
      <c r="K22" s="49"/>
      <c r="L22" s="170" t="s">
        <v>114</v>
      </c>
    </row>
    <row r="23" ht="18" customHeight="1" x14ac:dyDescent="0.2">
      <c r="B23" s="524" t="s">
        <v>541</v>
      </c>
      <c r="C23" s="558" t="s">
        <v>539</v>
      </c>
      <c r="D23" s="559" t="s">
        <v>540</v>
      </c>
      <c r="E23" s="169">
        <v>197337</v>
      </c>
      <c r="F23" s="119">
        <v>6.228174334736973</v>
      </c>
      <c r="G23" s="119">
        <v>29.614978924615205</v>
      </c>
      <c r="H23" s="140"/>
      <c r="I23" s="169">
        <v>1.22904923869399</v>
      </c>
      <c r="J23" s="169">
        <v>5.84413109604679</v>
      </c>
      <c r="K23" s="140"/>
      <c r="L23" s="170" t="s">
        <v>114</v>
      </c>
    </row>
    <row r="24" ht="18" customHeight="1" x14ac:dyDescent="0.2">
      <c r="B24" s="524" t="s">
        <v>542</v>
      </c>
      <c r="C24" s="558" t="s">
        <v>543</v>
      </c>
      <c r="D24" s="559" t="s">
        <v>544</v>
      </c>
      <c r="E24" s="169">
        <v>76410.6</v>
      </c>
      <c r="F24" s="119">
        <v>17.189133615785636</v>
      </c>
      <c r="G24" s="119">
        <v>1859.2506382610002</v>
      </c>
      <c r="H24" s="536"/>
      <c r="I24" s="563">
        <v>1.31343201306235</v>
      </c>
      <c r="J24" s="169">
        <v>142.066456819906</v>
      </c>
      <c r="K24" s="49"/>
      <c r="L24" s="170" t="s">
        <v>114</v>
      </c>
    </row>
    <row r="25" ht="18" customHeight="1" x14ac:dyDescent="0.2">
      <c r="B25" s="524" t="s">
        <v>545</v>
      </c>
      <c r="C25" s="558" t="s">
        <v>543</v>
      </c>
      <c r="D25" s="559" t="s">
        <v>544</v>
      </c>
      <c r="E25" s="169">
        <v>274927</v>
      </c>
      <c r="F25" s="119">
        <v>14.568848260283167</v>
      </c>
      <c r="G25" s="119">
        <v>178.84492103498275</v>
      </c>
      <c r="H25" s="536"/>
      <c r="I25" s="563">
        <v>4.00536974565487</v>
      </c>
      <c r="J25" s="169">
        <v>49.1692976053847</v>
      </c>
      <c r="K25" s="49"/>
      <c r="L25" s="170" t="s">
        <v>114</v>
      </c>
    </row>
    <row r="26" ht="18" customHeight="1" x14ac:dyDescent="0.2">
      <c r="B26" s="565" t="s">
        <v>546</v>
      </c>
      <c r="C26" s="566"/>
      <c r="D26" s="567"/>
      <c r="E26" s="49"/>
      <c r="F26" s="49"/>
      <c r="G26" s="49"/>
      <c r="H26" s="568"/>
      <c r="I26" s="119">
        <v>10.7288851316485</v>
      </c>
      <c r="J26" s="119">
        <v>112.66936969057595</v>
      </c>
      <c r="K26" s="531"/>
      <c r="L26" s="569" t="s">
        <v>110</v>
      </c>
    </row>
    <row r="27" ht="18" customHeight="1" x14ac:dyDescent="0.2">
      <c r="B27" s="570" t="s">
        <v>547</v>
      </c>
      <c r="C27" s="558" t="s">
        <v>548</v>
      </c>
      <c r="D27" s="559" t="s">
        <v>549</v>
      </c>
      <c r="E27" s="169">
        <v>36969958.3977846</v>
      </c>
      <c r="F27" s="119" t="s">
        <v>81</v>
      </c>
      <c r="G27" s="119">
        <v>1.4252163069608168</v>
      </c>
      <c r="H27" s="568"/>
      <c r="I27" s="571" t="s">
        <v>81</v>
      </c>
      <c r="J27" s="571">
        <v>52.6901875761856</v>
      </c>
      <c r="K27" s="531"/>
      <c r="L27" s="176" t="s">
        <v>81</v>
      </c>
    </row>
    <row r="28" ht="18" customHeight="1" x14ac:dyDescent="0.2">
      <c r="B28" s="570" t="s">
        <v>550</v>
      </c>
      <c r="C28" s="558" t="s">
        <v>532</v>
      </c>
      <c r="D28" s="559" t="s">
        <v>533</v>
      </c>
      <c r="E28" s="169">
        <v>58253.4264251435</v>
      </c>
      <c r="F28" s="119" t="s">
        <v>128</v>
      </c>
      <c r="G28" s="119">
        <v>85.53185042576105</v>
      </c>
      <c r="H28" s="568"/>
      <c r="I28" s="571" t="s">
        <v>128</v>
      </c>
      <c r="J28" s="571">
        <v>4.98252335578345</v>
      </c>
      <c r="K28" s="531"/>
      <c r="L28" s="176" t="s">
        <v>128</v>
      </c>
    </row>
    <row r="29" ht="18" customHeight="1" x14ac:dyDescent="0.2">
      <c r="B29" s="570" t="s">
        <v>551</v>
      </c>
      <c r="C29" s="566"/>
      <c r="D29" s="567"/>
      <c r="E29" s="49"/>
      <c r="F29" s="49"/>
      <c r="G29" s="49"/>
      <c r="H29" s="568"/>
      <c r="I29" s="119">
        <v>10.7288851316485</v>
      </c>
      <c r="J29" s="119">
        <v>54.9966587586069</v>
      </c>
      <c r="K29" s="531"/>
      <c r="L29" s="569" t="s">
        <v>114</v>
      </c>
    </row>
    <row r="30" ht="18" customHeight="1" x14ac:dyDescent="0.25">
      <c r="B30" s="586" t="s">
        <v>535</v>
      </c>
      <c r="C30" s="558" t="s">
        <v>552</v>
      </c>
      <c r="D30" s="559" t="s">
        <v>440</v>
      </c>
      <c r="E30" s="169">
        <v>1085.38911429894</v>
      </c>
      <c r="F30" s="119">
        <v>9884.828390395602</v>
      </c>
      <c r="G30" s="119">
        <v>50669.99293993251</v>
      </c>
      <c r="H30" s="587"/>
      <c r="I30" s="588">
        <v>10.7288851316485</v>
      </c>
      <c r="J30" s="588">
        <v>54.9966587586069</v>
      </c>
      <c r="K30" s="292"/>
      <c r="L30" s="589" t="s">
        <v>114</v>
      </c>
    </row>
    <row r="31" ht="18" customHeight="1" x14ac:dyDescent="0.2">
      <c r="B31" s="580" t="s">
        <v>553</v>
      </c>
      <c r="C31" s="581"/>
      <c r="D31" s="582"/>
      <c r="E31" s="590"/>
      <c r="F31" s="590"/>
      <c r="G31" s="590"/>
      <c r="H31" s="590"/>
      <c r="I31" s="584">
        <v>15736.32806424008</v>
      </c>
      <c r="J31" s="131">
        <v>1966.1420359038502</v>
      </c>
      <c r="K31" s="131">
        <v>0.01407408987202472</v>
      </c>
      <c r="L31" s="133" t="s">
        <v>114</v>
      </c>
    </row>
    <row r="32" ht="18" customHeight="1" x14ac:dyDescent="0.2">
      <c r="B32" s="591" t="s">
        <v>554</v>
      </c>
      <c r="C32" s="592"/>
      <c r="D32" s="593"/>
      <c r="E32" s="150"/>
      <c r="F32" s="150"/>
      <c r="G32" s="150"/>
      <c r="H32" s="150"/>
      <c r="I32" s="594">
        <v>9969.473849327525</v>
      </c>
      <c r="J32" s="119">
        <v>1939.4866800605832</v>
      </c>
      <c r="K32" s="531"/>
      <c r="L32" s="121" t="s">
        <v>114</v>
      </c>
    </row>
    <row r="33" ht="18" customHeight="1" x14ac:dyDescent="0.2">
      <c r="B33" s="595" t="s">
        <v>555</v>
      </c>
      <c r="C33" s="558" t="s">
        <v>524</v>
      </c>
      <c r="D33" s="559" t="s">
        <v>525</v>
      </c>
      <c r="E33" s="169">
        <v>93796.0682</v>
      </c>
      <c r="F33" s="119">
        <v>34205.58802311354</v>
      </c>
      <c r="G33" s="119">
        <v>14193.364045642482</v>
      </c>
      <c r="H33" s="150"/>
      <c r="I33" s="270">
        <v>3208.34966703706</v>
      </c>
      <c r="J33" s="270">
        <v>1331.28174201251</v>
      </c>
      <c r="K33" s="531"/>
      <c r="L33" s="562" t="s">
        <v>114</v>
      </c>
    </row>
    <row r="34" ht="18" customHeight="1" x14ac:dyDescent="0.2">
      <c r="B34" s="595" t="s">
        <v>556</v>
      </c>
      <c r="C34" s="558" t="s">
        <v>539</v>
      </c>
      <c r="D34" s="559" t="s">
        <v>540</v>
      </c>
      <c r="E34" s="169">
        <v>197337</v>
      </c>
      <c r="F34" s="119">
        <v>34261.469641685595</v>
      </c>
      <c r="G34" s="119">
        <v>3063.0541820610883</v>
      </c>
      <c r="H34" s="150"/>
      <c r="I34" s="169">
        <v>6761.05563468131</v>
      </c>
      <c r="J34" s="169">
        <v>604.453923125389</v>
      </c>
      <c r="K34" s="531"/>
      <c r="L34" s="170" t="s">
        <v>114</v>
      </c>
    </row>
    <row r="35" ht="18" customHeight="1" x14ac:dyDescent="0.2">
      <c r="B35" s="595" t="s">
        <v>557</v>
      </c>
      <c r="C35" s="558" t="s">
        <v>558</v>
      </c>
      <c r="D35" s="559" t="s">
        <v>533</v>
      </c>
      <c r="E35" s="169">
        <v>13552</v>
      </c>
      <c r="F35" s="119">
        <v>5.058117558726763</v>
      </c>
      <c r="G35" s="119">
        <v>276.78681542830725</v>
      </c>
      <c r="H35" s="150"/>
      <c r="I35" s="169">
        <v>0.0685476091558651</v>
      </c>
      <c r="J35" s="169">
        <v>3.75101492268442</v>
      </c>
      <c r="K35" s="531"/>
      <c r="L35" s="170" t="s">
        <v>114</v>
      </c>
    </row>
    <row r="36" ht="18" customHeight="1" x14ac:dyDescent="0.2">
      <c r="B36" s="591" t="s">
        <v>559</v>
      </c>
      <c r="C36" s="592"/>
      <c r="D36" s="593"/>
      <c r="E36" s="150"/>
      <c r="F36" s="150"/>
      <c r="G36" s="150"/>
      <c r="H36" s="150"/>
      <c r="I36" s="594">
        <v>5766.854214912555</v>
      </c>
      <c r="J36" s="594">
        <v>26.655355843267085</v>
      </c>
      <c r="K36" s="119">
        <v>0.01407408987202472</v>
      </c>
      <c r="L36" s="121" t="s">
        <v>114</v>
      </c>
    </row>
    <row r="37" ht="18" customHeight="1" x14ac:dyDescent="0.2">
      <c r="B37" s="595" t="s">
        <v>560</v>
      </c>
      <c r="C37" s="558" t="s">
        <v>561</v>
      </c>
      <c r="D37" s="559" t="s">
        <v>540</v>
      </c>
      <c r="E37" s="169">
        <v>1783.0404072196</v>
      </c>
      <c r="F37" s="119">
        <v>2362171.6538171684</v>
      </c>
      <c r="G37" s="119">
        <v>10031.197267555444</v>
      </c>
      <c r="H37" s="119">
        <v>6.56956833174192</v>
      </c>
      <c r="I37" s="270">
        <v>4211.84750754476</v>
      </c>
      <c r="J37" s="270">
        <v>17.8860300608422</v>
      </c>
      <c r="K37" s="270">
        <v>0.0117138057934861</v>
      </c>
      <c r="L37" s="562" t="s">
        <v>114</v>
      </c>
    </row>
    <row r="38" ht="18" customHeight="1" x14ac:dyDescent="0.2">
      <c r="B38" s="595" t="s">
        <v>562</v>
      </c>
      <c r="C38" s="558" t="s">
        <v>563</v>
      </c>
      <c r="D38" s="559" t="s">
        <v>540</v>
      </c>
      <c r="E38" s="169">
        <v>359.71724294783</v>
      </c>
      <c r="F38" s="119">
        <v>2219082.405678956</v>
      </c>
      <c r="G38" s="119">
        <v>21773.142522696235</v>
      </c>
      <c r="H38" s="119">
        <v>5.077996620368374</v>
      </c>
      <c r="I38" s="169">
        <v>798.242204844872</v>
      </c>
      <c r="J38" s="169">
        <v>7.83217479857445</v>
      </c>
      <c r="K38" s="169">
        <v>0.00182664294397731</v>
      </c>
      <c r="L38" s="170" t="s">
        <v>114</v>
      </c>
    </row>
    <row r="39" ht="18" customHeight="1" x14ac:dyDescent="0.2">
      <c r="B39" s="596" t="s">
        <v>564</v>
      </c>
      <c r="C39" s="597" t="s">
        <v>558</v>
      </c>
      <c r="D39" s="598" t="s">
        <v>533</v>
      </c>
      <c r="E39" s="200">
        <v>13552</v>
      </c>
      <c r="F39" s="128">
        <v>55841.536490770515</v>
      </c>
      <c r="G39" s="128">
        <v>69.15222726169112</v>
      </c>
      <c r="H39" s="128">
        <v>0.03937729741450036</v>
      </c>
      <c r="I39" s="200">
        <v>756.764502522922</v>
      </c>
      <c r="J39" s="200">
        <v>0.937150983850438</v>
      </c>
      <c r="K39" s="200">
        <v>0.000533641134561309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46.033489043407904</v>
      </c>
      <c r="M9" s="658">
        <v>53.966510956592096</v>
      </c>
    </row>
    <row r="10" ht="18" customHeight="1" x14ac:dyDescent="0.2">
      <c r="B10" s="230" t="s">
        <v>637</v>
      </c>
      <c r="C10" s="659">
        <v>112740.50558051892</v>
      </c>
      <c r="D10" s="660"/>
      <c r="E10" s="661"/>
      <c r="F10" s="661"/>
      <c r="G10" s="659">
        <v>7934.467668591705</v>
      </c>
      <c r="H10" s="659">
        <v>0.06270791389924897</v>
      </c>
      <c r="I10" s="662">
        <v>0.22110583768158099</v>
      </c>
      <c r="J10" s="7"/>
      <c r="K10" s="315" t="s">
        <v>638</v>
      </c>
      <c r="L10" s="663">
        <v>34.46380098078804</v>
      </c>
      <c r="M10" s="664">
        <v>65.53619901921196</v>
      </c>
    </row>
    <row r="11" ht="18" customHeight="1" x14ac:dyDescent="0.2">
      <c r="B11" s="665" t="s">
        <v>209</v>
      </c>
      <c r="C11" s="666">
        <v>112596.103355566</v>
      </c>
      <c r="D11" s="667">
        <v>70.37943359912</v>
      </c>
      <c r="E11" s="667">
        <v>0.473138223581614</v>
      </c>
      <c r="F11" s="667">
        <v>1.9549078911190492</v>
      </c>
      <c r="G11" s="668">
        <v>7924.44997963271</v>
      </c>
      <c r="H11" s="668">
        <v>0.0532735203238643</v>
      </c>
      <c r="I11" s="669">
        <v>0.220115010959052</v>
      </c>
      <c r="J11" s="7"/>
      <c r="K11" s="356" t="s">
        <v>639</v>
      </c>
      <c r="L11" s="7"/>
      <c r="M11" s="7"/>
    </row>
    <row r="12" ht="18" customHeight="1" x14ac:dyDescent="0.2">
      <c r="B12" s="670" t="s">
        <v>208</v>
      </c>
      <c r="C12" s="666">
        <v>144.40222495292</v>
      </c>
      <c r="D12" s="667">
        <v>69.37350835322174</v>
      </c>
      <c r="E12" s="667">
        <v>65.33412887828148</v>
      </c>
      <c r="F12" s="667">
        <v>6.861575178997601</v>
      </c>
      <c r="G12" s="668">
        <v>10.0176889589952</v>
      </c>
      <c r="H12" s="668">
        <v>0.00943439357538467</v>
      </c>
      <c r="I12" s="669">
        <v>0.000990826722528984</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64283.690486371335</v>
      </c>
      <c r="D14" s="679"/>
      <c r="E14" s="680"/>
      <c r="F14" s="681"/>
      <c r="G14" s="678">
        <v>4748.175386882206</v>
      </c>
      <c r="H14" s="678">
        <v>0.43451248189481867</v>
      </c>
      <c r="I14" s="682">
        <v>0.12414642339851954</v>
      </c>
      <c r="J14" s="7"/>
      <c r="K14" s="677"/>
      <c r="L14" s="677"/>
      <c r="M14" s="677"/>
    </row>
    <row r="15" ht="18" customHeight="1" x14ac:dyDescent="0.2">
      <c r="B15" s="683" t="s">
        <v>221</v>
      </c>
      <c r="C15" s="684">
        <v>44447.1762533966</v>
      </c>
      <c r="D15" s="667">
        <v>75.62904385334305</v>
      </c>
      <c r="E15" s="667">
        <v>6.843997124370969</v>
      </c>
      <c r="F15" s="667">
        <v>1.9554277498202757</v>
      </c>
      <c r="G15" s="685">
        <v>3361.4974420254</v>
      </c>
      <c r="H15" s="685">
        <v>0.304196346464656</v>
      </c>
      <c r="I15" s="686">
        <v>0.0869132418470445</v>
      </c>
      <c r="J15" s="7"/>
      <c r="K15" s="677"/>
      <c r="L15" s="677"/>
      <c r="M15" s="677"/>
    </row>
    <row r="16" ht="18" customHeight="1" x14ac:dyDescent="0.2">
      <c r="B16" s="683" t="s">
        <v>222</v>
      </c>
      <c r="C16" s="687">
        <v>19676.8328947269</v>
      </c>
      <c r="D16" s="667">
        <v>69.89569752281614</v>
      </c>
      <c r="E16" s="667">
        <v>6.5692307692307645</v>
      </c>
      <c r="F16" s="667">
        <v>1.8769230769230754</v>
      </c>
      <c r="G16" s="688">
        <v>1375.32596021683</v>
      </c>
      <c r="H16" s="688">
        <v>0.129261656093052</v>
      </c>
      <c r="I16" s="689">
        <v>0.036931901740872</v>
      </c>
      <c r="J16" s="7"/>
      <c r="K16" s="677"/>
      <c r="L16" s="677"/>
      <c r="M16" s="677"/>
    </row>
    <row r="17" ht="18" customHeight="1" x14ac:dyDescent="0.2">
      <c r="B17" s="683" t="s">
        <v>193</v>
      </c>
      <c r="C17" s="687">
        <v>5.9529202235175</v>
      </c>
      <c r="D17" s="690">
        <v>68.97757847533632</v>
      </c>
      <c r="E17" s="690">
        <v>6.556352765321459</v>
      </c>
      <c r="F17" s="690">
        <v>1.8732436472346785</v>
      </c>
      <c r="G17" s="688">
        <v>0.410618021875095</v>
      </c>
      <c r="H17" s="688">
        <v>0.000039029444969197</v>
      </c>
      <c r="I17" s="689">
        <v>0.000011151269991199</v>
      </c>
      <c r="J17" s="7"/>
      <c r="K17" s="677"/>
      <c r="L17" s="677"/>
      <c r="M17" s="677"/>
    </row>
    <row r="18" ht="18" customHeight="1" x14ac:dyDescent="0.2">
      <c r="B18" s="683" t="s">
        <v>223</v>
      </c>
      <c r="C18" s="667">
        <v>153.727592004423</v>
      </c>
      <c r="D18" s="691"/>
      <c r="E18" s="692"/>
      <c r="F18" s="692"/>
      <c r="G18" s="667">
        <v>10.9413666181017</v>
      </c>
      <c r="H18" s="667">
        <v>0.0010154446679713</v>
      </c>
      <c r="I18" s="693">
        <v>0.0002901270479918</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153.727592004423</v>
      </c>
      <c r="D20" s="673">
        <v>71.17373319544937</v>
      </c>
      <c r="E20" s="673">
        <v>6.6054808686659445</v>
      </c>
      <c r="F20" s="673">
        <v>1.88728024819027</v>
      </c>
      <c r="G20" s="688">
        <v>10.9413666181017</v>
      </c>
      <c r="H20" s="688">
        <v>0.0010154446679713</v>
      </c>
      <c r="I20" s="689">
        <v>0.0002901270479918</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0.000826019887</v>
      </c>
      <c r="D23" s="690">
        <v>64.39111870196413</v>
      </c>
      <c r="E23" s="690">
        <v>6.324508966695132</v>
      </c>
      <c r="F23" s="690">
        <v>1.8070025619128949</v>
      </c>
      <c r="G23" s="688">
        <v>0.000053188344594</v>
      </c>
      <c r="H23" s="688">
        <v>5.224170182e-9</v>
      </c>
      <c r="I23" s="689">
        <v>1.492620052e-9</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40522.19719943414</v>
      </c>
      <c r="D10" s="719">
        <v>5.075710285586755</v>
      </c>
      <c r="E10" s="719">
        <v>41.31577739166923</v>
      </c>
      <c r="F10" s="719">
        <v>757.8513356049003</v>
      </c>
      <c r="G10" s="719">
        <v>5842.034372614301</v>
      </c>
      <c r="H10" s="719" t="s">
        <v>113</v>
      </c>
      <c r="I10" s="719">
        <v>0.07757218411434066</v>
      </c>
      <c r="J10" s="719">
        <v>0.000015839033333333335</v>
      </c>
      <c r="K10" s="719" t="s">
        <v>316</v>
      </c>
      <c r="L10" s="720" t="s">
        <v>316</v>
      </c>
      <c r="M10" s="721" t="s">
        <v>110</v>
      </c>
      <c r="N10" s="722" t="s">
        <v>110</v>
      </c>
      <c r="O10" s="723">
        <v>60036.08513956579</v>
      </c>
    </row>
    <row r="11" ht="18" customHeight="1" x14ac:dyDescent="0.2">
      <c r="B11" s="724" t="s">
        <v>667</v>
      </c>
      <c r="C11" s="725">
        <v>8898.057540133354</v>
      </c>
      <c r="D11" s="725" t="s">
        <v>128</v>
      </c>
      <c r="E11" s="725" t="s">
        <v>128</v>
      </c>
      <c r="F11" s="132"/>
      <c r="G11" s="132"/>
      <c r="H11" s="205"/>
      <c r="I11" s="132"/>
      <c r="J11" s="205"/>
      <c r="K11" s="725" t="s">
        <v>81</v>
      </c>
      <c r="L11" s="725" t="s">
        <v>81</v>
      </c>
      <c r="M11" s="726" t="s">
        <v>81</v>
      </c>
      <c r="N11" s="727" t="s">
        <v>81</v>
      </c>
      <c r="O11" s="728">
        <v>8898.057540133354</v>
      </c>
    </row>
    <row r="12" ht="18" customHeight="1" x14ac:dyDescent="0.2">
      <c r="B12" s="729" t="s">
        <v>668</v>
      </c>
      <c r="C12" s="730">
        <v>6185.38111460719</v>
      </c>
      <c r="D12" s="205"/>
      <c r="E12" s="205"/>
      <c r="F12" s="49"/>
      <c r="G12" s="49"/>
      <c r="H12" s="205"/>
      <c r="I12" s="49"/>
      <c r="J12" s="205"/>
      <c r="K12" s="205"/>
      <c r="L12" s="205"/>
      <c r="M12" s="205"/>
      <c r="N12" s="731" t="s">
        <v>81</v>
      </c>
      <c r="O12" s="732">
        <v>6185.38111460719</v>
      </c>
    </row>
    <row r="13" ht="18" customHeight="1" x14ac:dyDescent="0.2">
      <c r="B13" s="729" t="s">
        <v>669</v>
      </c>
      <c r="C13" s="37">
        <v>1905.85757259094</v>
      </c>
      <c r="D13" s="49"/>
      <c r="E13" s="49"/>
      <c r="F13" s="49"/>
      <c r="G13" s="49"/>
      <c r="H13" s="205"/>
      <c r="I13" s="49"/>
      <c r="J13" s="205"/>
      <c r="K13" s="49"/>
      <c r="L13" s="49"/>
      <c r="M13" s="49"/>
      <c r="N13" s="733"/>
      <c r="O13" s="734">
        <v>1905.85757259094</v>
      </c>
    </row>
    <row r="14" ht="18" customHeight="1" x14ac:dyDescent="0.2">
      <c r="B14" s="729" t="s">
        <v>670</v>
      </c>
      <c r="C14" s="37">
        <v>176.206818330252</v>
      </c>
      <c r="D14" s="531"/>
      <c r="E14" s="531"/>
      <c r="F14" s="49"/>
      <c r="G14" s="49"/>
      <c r="H14" s="205"/>
      <c r="I14" s="49"/>
      <c r="J14" s="205"/>
      <c r="K14" s="49"/>
      <c r="L14" s="49"/>
      <c r="M14" s="49"/>
      <c r="N14" s="733"/>
      <c r="O14" s="734">
        <v>176.206818330252</v>
      </c>
    </row>
    <row r="15" ht="18" customHeight="1" x14ac:dyDescent="0.25">
      <c r="B15" s="729" t="s">
        <v>671</v>
      </c>
      <c r="C15" s="37">
        <v>630.612034604971</v>
      </c>
      <c r="D15" s="39" t="s">
        <v>128</v>
      </c>
      <c r="E15" s="39" t="s">
        <v>128</v>
      </c>
      <c r="F15" s="319"/>
      <c r="G15" s="319"/>
      <c r="H15" s="319"/>
      <c r="I15" s="319"/>
      <c r="J15" s="319"/>
      <c r="K15" s="174" t="s">
        <v>81</v>
      </c>
      <c r="L15" s="169" t="s">
        <v>81</v>
      </c>
      <c r="M15" s="169" t="s">
        <v>81</v>
      </c>
      <c r="N15" s="193" t="s">
        <v>81</v>
      </c>
      <c r="O15" s="734">
        <v>630.612034604971</v>
      </c>
    </row>
    <row r="16" ht="18" customHeight="1" x14ac:dyDescent="0.2">
      <c r="B16" s="735" t="s">
        <v>672</v>
      </c>
      <c r="C16" s="725">
        <v>7192.1149944228</v>
      </c>
      <c r="D16" s="725">
        <v>4.965942108529753</v>
      </c>
      <c r="E16" s="725">
        <v>40.62347934336311</v>
      </c>
      <c r="F16" s="736" t="s">
        <v>113</v>
      </c>
      <c r="G16" s="736" t="s">
        <v>128</v>
      </c>
      <c r="H16" s="736" t="s">
        <v>128</v>
      </c>
      <c r="I16" s="736" t="s">
        <v>128</v>
      </c>
      <c r="J16" s="736" t="s">
        <v>128</v>
      </c>
      <c r="K16" s="725" t="s">
        <v>81</v>
      </c>
      <c r="L16" s="725" t="s">
        <v>81</v>
      </c>
      <c r="M16" s="725" t="s">
        <v>92</v>
      </c>
      <c r="N16" s="727" t="s">
        <v>92</v>
      </c>
      <c r="O16" s="728">
        <v>18096.383399452854</v>
      </c>
    </row>
    <row r="17" ht="18" customHeight="1" x14ac:dyDescent="0.2">
      <c r="B17" s="737" t="s">
        <v>673</v>
      </c>
      <c r="C17" s="730">
        <v>2793.47001628759</v>
      </c>
      <c r="D17" s="736" t="s">
        <v>117</v>
      </c>
      <c r="E17" s="736" t="s">
        <v>128</v>
      </c>
      <c r="F17" s="205"/>
      <c r="G17" s="205"/>
      <c r="H17" s="205"/>
      <c r="I17" s="205"/>
      <c r="J17" s="205"/>
      <c r="K17" s="270" t="s">
        <v>81</v>
      </c>
      <c r="L17" s="270" t="s">
        <v>81</v>
      </c>
      <c r="M17" s="270" t="s">
        <v>81</v>
      </c>
      <c r="N17" s="731" t="s">
        <v>81</v>
      </c>
      <c r="O17" s="732">
        <v>2793.47001628759</v>
      </c>
    </row>
    <row r="18" ht="18" customHeight="1" x14ac:dyDescent="0.2">
      <c r="B18" s="729" t="s">
        <v>674</v>
      </c>
      <c r="C18" s="150"/>
      <c r="D18" s="205"/>
      <c r="E18" s="37">
        <v>3.56935798282637</v>
      </c>
      <c r="F18" s="49"/>
      <c r="G18" s="49"/>
      <c r="H18" s="205"/>
      <c r="I18" s="49"/>
      <c r="J18" s="205"/>
      <c r="K18" s="169" t="s">
        <v>81</v>
      </c>
      <c r="L18" s="49"/>
      <c r="M18" s="49"/>
      <c r="N18" s="733"/>
      <c r="O18" s="732">
        <v>945.8798654489881</v>
      </c>
    </row>
    <row r="19" ht="18" customHeight="1" x14ac:dyDescent="0.2">
      <c r="B19" s="729" t="s">
        <v>675</v>
      </c>
      <c r="C19" s="738" t="s">
        <v>128</v>
      </c>
      <c r="D19" s="49"/>
      <c r="E19" s="37">
        <v>37</v>
      </c>
      <c r="F19" s="49"/>
      <c r="G19" s="49"/>
      <c r="H19" s="205"/>
      <c r="I19" s="49"/>
      <c r="J19" s="205"/>
      <c r="K19" s="169" t="s">
        <v>81</v>
      </c>
      <c r="L19" s="169" t="s">
        <v>81</v>
      </c>
      <c r="M19" s="169" t="s">
        <v>81</v>
      </c>
      <c r="N19" s="733"/>
      <c r="O19" s="734">
        <v>9805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0.367488</v>
      </c>
      <c r="E21" s="49"/>
      <c r="F21" s="49"/>
      <c r="G21" s="49"/>
      <c r="H21" s="205"/>
      <c r="I21" s="49"/>
      <c r="J21" s="205"/>
      <c r="K21" s="169" t="s">
        <v>81</v>
      </c>
      <c r="L21" s="169" t="s">
        <v>81</v>
      </c>
      <c r="M21" s="169" t="s">
        <v>81</v>
      </c>
      <c r="N21" s="193" t="s">
        <v>81</v>
      </c>
      <c r="O21" s="734">
        <v>10.289664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3789.188471102318</v>
      </c>
      <c r="D24" s="37">
        <v>4.5984541085297534</v>
      </c>
      <c r="E24" s="49"/>
      <c r="F24" s="49"/>
      <c r="G24" s="49"/>
      <c r="H24" s="205"/>
      <c r="I24" s="49"/>
      <c r="J24" s="205"/>
      <c r="K24" s="169" t="s">
        <v>81</v>
      </c>
      <c r="L24" s="169" t="s">
        <v>81</v>
      </c>
      <c r="M24" s="169" t="s">
        <v>81</v>
      </c>
      <c r="N24" s="193" t="s">
        <v>81</v>
      </c>
      <c r="O24" s="734">
        <v>3917.945186141151</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609.456507032892</v>
      </c>
      <c r="D26" s="37" t="s">
        <v>316</v>
      </c>
      <c r="E26" s="37">
        <v>0.054121360536737745</v>
      </c>
      <c r="F26" s="39" t="s">
        <v>128</v>
      </c>
      <c r="G26" s="39" t="s">
        <v>128</v>
      </c>
      <c r="H26" s="39" t="s">
        <v>128</v>
      </c>
      <c r="I26" s="39" t="s">
        <v>128</v>
      </c>
      <c r="J26" s="39" t="s">
        <v>128</v>
      </c>
      <c r="K26" s="174" t="s">
        <v>81</v>
      </c>
      <c r="L26" s="169" t="s">
        <v>81</v>
      </c>
      <c r="M26" s="169" t="s">
        <v>81</v>
      </c>
      <c r="N26" s="193" t="s">
        <v>81</v>
      </c>
      <c r="O26" s="734">
        <v>623.7986675751275</v>
      </c>
    </row>
    <row r="27" ht="18" customHeight="1" x14ac:dyDescent="0.2">
      <c r="B27" s="724" t="s">
        <v>683</v>
      </c>
      <c r="C27" s="725">
        <v>16500.598119010232</v>
      </c>
      <c r="D27" s="725">
        <v>0.1097681770570021</v>
      </c>
      <c r="E27" s="725" t="s">
        <v>114</v>
      </c>
      <c r="F27" s="736" t="s">
        <v>113</v>
      </c>
      <c r="G27" s="736">
        <v>5819.641030845841</v>
      </c>
      <c r="H27" s="736" t="s">
        <v>113</v>
      </c>
      <c r="I27" s="736">
        <v>0.0710710478121041</v>
      </c>
      <c r="J27" s="736" t="s">
        <v>114</v>
      </c>
      <c r="K27" s="725" t="s">
        <v>81</v>
      </c>
      <c r="L27" s="725" t="s">
        <v>81</v>
      </c>
      <c r="M27" s="726" t="s">
        <v>81</v>
      </c>
      <c r="N27" s="727" t="s">
        <v>81</v>
      </c>
      <c r="O27" s="728">
        <v>23993.482282398116</v>
      </c>
    </row>
    <row r="28" ht="18" customHeight="1" x14ac:dyDescent="0.2">
      <c r="B28" s="729" t="s">
        <v>684</v>
      </c>
      <c r="C28" s="730">
        <v>12491.102596160526</v>
      </c>
      <c r="D28" s="730">
        <v>0.1097681770570021</v>
      </c>
      <c r="E28" s="205"/>
      <c r="F28" s="205"/>
      <c r="G28" s="205"/>
      <c r="H28" s="205"/>
      <c r="I28" s="205"/>
      <c r="J28" s="205"/>
      <c r="K28" s="270" t="s">
        <v>81</v>
      </c>
      <c r="L28" s="270" t="s">
        <v>81</v>
      </c>
      <c r="M28" s="270" t="s">
        <v>81</v>
      </c>
      <c r="N28" s="731" t="s">
        <v>81</v>
      </c>
      <c r="O28" s="732">
        <v>12494.176105118122</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3863.1727228497057</v>
      </c>
      <c r="D30" s="140"/>
      <c r="E30" s="49"/>
      <c r="F30" s="49"/>
      <c r="G30" s="738">
        <v>5819.641030845841</v>
      </c>
      <c r="H30" s="205"/>
      <c r="I30" s="738">
        <v>0.002471727866108787</v>
      </c>
      <c r="J30" s="205"/>
      <c r="K30" s="169" t="s">
        <v>81</v>
      </c>
      <c r="L30" s="169" t="s">
        <v>81</v>
      </c>
      <c r="M30" s="169" t="s">
        <v>81</v>
      </c>
      <c r="N30" s="193" t="s">
        <v>81</v>
      </c>
      <c r="O30" s="734">
        <v>9740.899358549104</v>
      </c>
    </row>
    <row r="31" ht="18" customHeight="1" x14ac:dyDescent="0.2">
      <c r="B31" s="740" t="s">
        <v>687</v>
      </c>
      <c r="C31" s="741">
        <v>146.3228</v>
      </c>
      <c r="D31" s="531"/>
      <c r="E31" s="49"/>
      <c r="F31" s="736" t="s">
        <v>128</v>
      </c>
      <c r="G31" s="736" t="s">
        <v>128</v>
      </c>
      <c r="H31" s="736" t="s">
        <v>128</v>
      </c>
      <c r="I31" s="742">
        <v>0.0685993199459953</v>
      </c>
      <c r="J31" s="205"/>
      <c r="K31" s="743" t="s">
        <v>81</v>
      </c>
      <c r="L31" s="743" t="s">
        <v>81</v>
      </c>
      <c r="M31" s="743" t="s">
        <v>81</v>
      </c>
      <c r="N31" s="744" t="s">
        <v>81</v>
      </c>
      <c r="O31" s="745">
        <v>1758.4068187308894</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7931.426545867752</v>
      </c>
      <c r="D35" s="736" t="s">
        <v>692</v>
      </c>
      <c r="E35" s="736" t="s">
        <v>692</v>
      </c>
      <c r="F35" s="205"/>
      <c r="G35" s="205"/>
      <c r="H35" s="205"/>
      <c r="I35" s="205"/>
      <c r="J35" s="205"/>
      <c r="K35" s="752" t="s">
        <v>81</v>
      </c>
      <c r="L35" s="752" t="s">
        <v>81</v>
      </c>
      <c r="M35" s="725" t="s">
        <v>81</v>
      </c>
      <c r="N35" s="753" t="s">
        <v>81</v>
      </c>
      <c r="O35" s="732">
        <v>7931.426545867752</v>
      </c>
    </row>
    <row r="36" ht="18" customHeight="1" x14ac:dyDescent="0.2">
      <c r="B36" s="25" t="s">
        <v>693</v>
      </c>
      <c r="C36" s="37">
        <v>2196.806212181609</v>
      </c>
      <c r="D36" s="738" t="s">
        <v>128</v>
      </c>
      <c r="E36" s="738" t="s">
        <v>128</v>
      </c>
      <c r="F36" s="49"/>
      <c r="G36" s="49"/>
      <c r="H36" s="205"/>
      <c r="I36" s="49"/>
      <c r="J36" s="205"/>
      <c r="K36" s="172" t="s">
        <v>81</v>
      </c>
      <c r="L36" s="172" t="s">
        <v>81</v>
      </c>
      <c r="M36" s="169" t="s">
        <v>81</v>
      </c>
      <c r="N36" s="739" t="s">
        <v>81</v>
      </c>
      <c r="O36" s="734">
        <v>2196.806212181609</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5734.620333686143</v>
      </c>
      <c r="D38" s="754" t="s">
        <v>692</v>
      </c>
      <c r="E38" s="754" t="s">
        <v>692</v>
      </c>
      <c r="F38" s="292"/>
      <c r="G38" s="292"/>
      <c r="H38" s="292"/>
      <c r="I38" s="292"/>
      <c r="J38" s="292"/>
      <c r="K38" s="200" t="s">
        <v>81</v>
      </c>
      <c r="L38" s="200" t="s">
        <v>81</v>
      </c>
      <c r="M38" s="200" t="s">
        <v>81</v>
      </c>
      <c r="N38" s="202" t="s">
        <v>81</v>
      </c>
      <c r="O38" s="755">
        <v>5734.620333686143</v>
      </c>
    </row>
    <row r="39" ht="18" customHeight="1" x14ac:dyDescent="0.2">
      <c r="B39" s="51" t="s">
        <v>696</v>
      </c>
      <c r="C39" s="205"/>
      <c r="D39" s="205"/>
      <c r="E39" s="736" t="s">
        <v>113</v>
      </c>
      <c r="F39" s="736" t="s">
        <v>113</v>
      </c>
      <c r="G39" s="736">
        <v>13.540901209999998</v>
      </c>
      <c r="H39" s="736" t="s">
        <v>113</v>
      </c>
      <c r="I39" s="736">
        <v>0.00013135098169984245</v>
      </c>
      <c r="J39" s="736">
        <v>0.000015839033333333335</v>
      </c>
      <c r="K39" s="205"/>
      <c r="L39" s="205"/>
      <c r="M39" s="205"/>
      <c r="N39" s="756"/>
      <c r="O39" s="757">
        <v>16.882657716612965</v>
      </c>
    </row>
    <row r="40" ht="18" customHeight="1" x14ac:dyDescent="0.2">
      <c r="B40" s="25" t="s">
        <v>697</v>
      </c>
      <c r="C40" s="49"/>
      <c r="D40" s="49"/>
      <c r="E40" s="738" t="s">
        <v>128</v>
      </c>
      <c r="F40" s="738" t="s">
        <v>128</v>
      </c>
      <c r="G40" s="738">
        <v>11.911866210000001</v>
      </c>
      <c r="H40" s="736" t="s">
        <v>128</v>
      </c>
      <c r="I40" s="738">
        <v>0.00013135098169984245</v>
      </c>
      <c r="J40" s="736">
        <v>0.000015839033333333335</v>
      </c>
      <c r="K40" s="49"/>
      <c r="L40" s="49"/>
      <c r="M40" s="49"/>
      <c r="N40" s="733"/>
      <c r="O40" s="758">
        <v>15.253622716612966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1.6290349999999998</v>
      </c>
      <c r="H44" s="754" t="s">
        <v>128</v>
      </c>
      <c r="I44" s="754" t="s">
        <v>128</v>
      </c>
      <c r="J44" s="754" t="s">
        <v>128</v>
      </c>
      <c r="K44" s="49"/>
      <c r="L44" s="49"/>
      <c r="M44" s="49"/>
      <c r="N44" s="733"/>
      <c r="O44" s="758">
        <v>1.6290349999999998</v>
      </c>
    </row>
    <row r="45" ht="18" customHeight="1" x14ac:dyDescent="0.2">
      <c r="B45" s="759" t="s">
        <v>702</v>
      </c>
      <c r="C45" s="132"/>
      <c r="D45" s="132"/>
      <c r="E45" s="132"/>
      <c r="F45" s="725">
        <v>757.8513356049003</v>
      </c>
      <c r="G45" s="725">
        <v>8.69248126166</v>
      </c>
      <c r="H45" s="730" t="s">
        <v>113</v>
      </c>
      <c r="I45" s="730" t="s">
        <v>113</v>
      </c>
      <c r="J45" s="736" t="s">
        <v>113</v>
      </c>
      <c r="K45" s="132"/>
      <c r="L45" s="132"/>
      <c r="M45" s="132"/>
      <c r="N45" s="760"/>
      <c r="O45" s="728">
        <v>766.5438168665603</v>
      </c>
    </row>
    <row r="46" ht="18" customHeight="1" x14ac:dyDescent="0.2">
      <c r="B46" s="25" t="s">
        <v>703</v>
      </c>
      <c r="C46" s="49"/>
      <c r="D46" s="49"/>
      <c r="E46" s="49"/>
      <c r="F46" s="37">
        <v>580.0831539211662</v>
      </c>
      <c r="G46" s="37">
        <v>0.28819079416</v>
      </c>
      <c r="H46" s="730" t="s">
        <v>113</v>
      </c>
      <c r="I46" s="37" t="s">
        <v>113</v>
      </c>
      <c r="J46" s="736" t="s">
        <v>113</v>
      </c>
      <c r="K46" s="49"/>
      <c r="L46" s="49"/>
      <c r="M46" s="49"/>
      <c r="N46" s="733"/>
      <c r="O46" s="734">
        <v>580.3713447153261</v>
      </c>
    </row>
    <row r="47" ht="18" customHeight="1" x14ac:dyDescent="0.2">
      <c r="B47" s="25" t="s">
        <v>704</v>
      </c>
      <c r="C47" s="49"/>
      <c r="D47" s="49"/>
      <c r="E47" s="49"/>
      <c r="F47" s="37">
        <v>1.9561963297500002</v>
      </c>
      <c r="G47" s="37">
        <v>0.1385035875</v>
      </c>
      <c r="H47" s="730" t="s">
        <v>113</v>
      </c>
      <c r="I47" s="37" t="s">
        <v>113</v>
      </c>
      <c r="J47" s="736" t="s">
        <v>113</v>
      </c>
      <c r="K47" s="49"/>
      <c r="L47" s="49"/>
      <c r="M47" s="49"/>
      <c r="N47" s="733"/>
      <c r="O47" s="734">
        <v>2.0946999172500003</v>
      </c>
    </row>
    <row r="48" ht="18" customHeight="1" x14ac:dyDescent="0.2">
      <c r="B48" s="25" t="s">
        <v>705</v>
      </c>
      <c r="C48" s="49"/>
      <c r="D48" s="49"/>
      <c r="E48" s="49"/>
      <c r="F48" s="37">
        <v>1.2799330000000035</v>
      </c>
      <c r="G48" s="37" t="s">
        <v>113</v>
      </c>
      <c r="H48" s="730" t="s">
        <v>113</v>
      </c>
      <c r="I48" s="37" t="s">
        <v>113</v>
      </c>
      <c r="J48" s="736" t="s">
        <v>113</v>
      </c>
      <c r="K48" s="49"/>
      <c r="L48" s="49"/>
      <c r="M48" s="49"/>
      <c r="N48" s="733"/>
      <c r="O48" s="734">
        <v>1.2799330000000035</v>
      </c>
    </row>
    <row r="49" ht="18" customHeight="1" x14ac:dyDescent="0.2">
      <c r="B49" s="25" t="s">
        <v>706</v>
      </c>
      <c r="C49" s="49"/>
      <c r="D49" s="49"/>
      <c r="E49" s="49"/>
      <c r="F49" s="37">
        <v>173.9086363539841</v>
      </c>
      <c r="G49" s="37" t="s">
        <v>113</v>
      </c>
      <c r="H49" s="730" t="s">
        <v>113</v>
      </c>
      <c r="I49" s="37" t="s">
        <v>113</v>
      </c>
      <c r="J49" s="736" t="s">
        <v>113</v>
      </c>
      <c r="K49" s="49"/>
      <c r="L49" s="49"/>
      <c r="M49" s="49"/>
      <c r="N49" s="733"/>
      <c r="O49" s="734">
        <v>173.9086363539841</v>
      </c>
    </row>
    <row r="50" ht="18" customHeight="1" x14ac:dyDescent="0.2">
      <c r="B50" s="25" t="s">
        <v>707</v>
      </c>
      <c r="C50" s="49"/>
      <c r="D50" s="49"/>
      <c r="E50" s="49"/>
      <c r="F50" s="37">
        <v>0.6234160000000001</v>
      </c>
      <c r="G50" s="37">
        <v>8.26578688</v>
      </c>
      <c r="H50" s="730" t="s">
        <v>113</v>
      </c>
      <c r="I50" s="37" t="s">
        <v>113</v>
      </c>
      <c r="J50" s="736" t="s">
        <v>113</v>
      </c>
      <c r="K50" s="49"/>
      <c r="L50" s="49"/>
      <c r="M50" s="49"/>
      <c r="N50" s="733"/>
      <c r="O50" s="734">
        <v>8.889202880000001</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113</v>
      </c>
      <c r="D52" s="752" t="s">
        <v>113</v>
      </c>
      <c r="E52" s="752">
        <v>0.6922980483061223</v>
      </c>
      <c r="F52" s="725" t="s">
        <v>113</v>
      </c>
      <c r="G52" s="725">
        <v>0.15995929680000004</v>
      </c>
      <c r="H52" s="725" t="s">
        <v>113</v>
      </c>
      <c r="I52" s="725">
        <v>0.006369785320536728</v>
      </c>
      <c r="J52" s="752" t="s">
        <v>113</v>
      </c>
      <c r="K52" s="752" t="s">
        <v>128</v>
      </c>
      <c r="L52" s="752" t="s">
        <v>128</v>
      </c>
      <c r="M52" s="752" t="s">
        <v>128</v>
      </c>
      <c r="N52" s="753" t="s">
        <v>128</v>
      </c>
      <c r="O52" s="728">
        <v>333.30889713053546</v>
      </c>
    </row>
    <row r="53" ht="18" customHeight="1" x14ac:dyDescent="0.2">
      <c r="B53" s="25" t="s">
        <v>710</v>
      </c>
      <c r="C53" s="205"/>
      <c r="D53" s="205"/>
      <c r="E53" s="205"/>
      <c r="F53" s="730" t="s">
        <v>128</v>
      </c>
      <c r="G53" s="730" t="s">
        <v>128</v>
      </c>
      <c r="H53" s="730" t="s">
        <v>128</v>
      </c>
      <c r="I53" s="730">
        <v>0.006369785320536728</v>
      </c>
      <c r="J53" s="736"/>
      <c r="K53" s="205"/>
      <c r="L53" s="205"/>
      <c r="M53" s="205"/>
      <c r="N53" s="756"/>
      <c r="O53" s="732">
        <v>149.68995503261308</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0.6922980483061223</v>
      </c>
      <c r="F55" s="150"/>
      <c r="G55" s="150"/>
      <c r="H55" s="150"/>
      <c r="I55" s="150"/>
      <c r="J55" s="205"/>
      <c r="K55" s="205"/>
      <c r="L55" s="205"/>
      <c r="M55" s="205"/>
      <c r="N55" s="756"/>
      <c r="O55" s="732">
        <v>183.4589828011224</v>
      </c>
    </row>
    <row r="56" ht="18" customHeight="1" x14ac:dyDescent="0.25">
      <c r="B56" s="30" t="s">
        <v>713</v>
      </c>
      <c r="C56" s="762" t="s">
        <v>113</v>
      </c>
      <c r="D56" s="762" t="s">
        <v>113</v>
      </c>
      <c r="E56" s="762" t="s">
        <v>113</v>
      </c>
      <c r="F56" s="763" t="s">
        <v>113</v>
      </c>
      <c r="G56" s="763">
        <v>0.15995929680000004</v>
      </c>
      <c r="H56" s="764" t="s">
        <v>113</v>
      </c>
      <c r="I56" s="764" t="s">
        <v>113</v>
      </c>
      <c r="J56" s="741" t="s">
        <v>113</v>
      </c>
      <c r="K56" s="174" t="s">
        <v>128</v>
      </c>
      <c r="L56" s="174" t="s">
        <v>128</v>
      </c>
      <c r="M56" s="174" t="s">
        <v>128</v>
      </c>
      <c r="N56" s="750" t="s">
        <v>128</v>
      </c>
      <c r="O56" s="765">
        <v>0.15995929680000004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8898.057540133354</v>
      </c>
      <c r="I10" s="787" t="s">
        <v>128</v>
      </c>
      <c r="J10" s="788" t="s">
        <v>128</v>
      </c>
      <c r="K10" s="789" t="s">
        <v>111</v>
      </c>
      <c r="L10" s="789" t="s">
        <v>111</v>
      </c>
      <c r="M10" s="789" t="s">
        <v>128</v>
      </c>
      <c r="N10" s="790" t="s">
        <v>128</v>
      </c>
    </row>
    <row r="11" ht="18" customHeight="1" x14ac:dyDescent="0.2">
      <c r="B11" s="791" t="s">
        <v>738</v>
      </c>
      <c r="C11" s="792" t="s">
        <v>739</v>
      </c>
      <c r="D11" s="559">
        <v>11150</v>
      </c>
      <c r="E11" s="793">
        <v>0.5547427008616315</v>
      </c>
      <c r="F11" s="567"/>
      <c r="G11" s="567"/>
      <c r="H11" s="794">
        <v>6185.38111460719</v>
      </c>
      <c r="I11" s="567"/>
      <c r="J11" s="567"/>
      <c r="K11" s="795" t="s">
        <v>114</v>
      </c>
      <c r="L11" s="796" t="s">
        <v>114</v>
      </c>
      <c r="M11" s="797"/>
      <c r="N11" s="798"/>
    </row>
    <row r="12" ht="18" customHeight="1" x14ac:dyDescent="0.2">
      <c r="B12" s="791" t="s">
        <v>740</v>
      </c>
      <c r="C12" s="792" t="s">
        <v>741</v>
      </c>
      <c r="D12" s="559">
        <v>2402.032</v>
      </c>
      <c r="E12" s="793">
        <v>0.7934355464835355</v>
      </c>
      <c r="F12" s="567"/>
      <c r="G12" s="567"/>
      <c r="H12" s="794">
        <v>1905.85757259094</v>
      </c>
      <c r="I12" s="567"/>
      <c r="J12" s="567"/>
      <c r="K12" s="795" t="s">
        <v>114</v>
      </c>
      <c r="L12" s="796" t="s">
        <v>114</v>
      </c>
      <c r="M12" s="797"/>
      <c r="N12" s="798"/>
    </row>
    <row r="13" ht="18" customHeight="1" x14ac:dyDescent="0.2">
      <c r="B13" s="791" t="s">
        <v>742</v>
      </c>
      <c r="C13" s="792" t="s">
        <v>743</v>
      </c>
      <c r="D13" s="559">
        <v>423.485303161189</v>
      </c>
      <c r="E13" s="793">
        <v>0.4160872101461885</v>
      </c>
      <c r="F13" s="567"/>
      <c r="G13" s="567"/>
      <c r="H13" s="794">
        <v>176.206818330252</v>
      </c>
      <c r="I13" s="567"/>
      <c r="J13" s="567"/>
      <c r="K13" s="795" t="s">
        <v>114</v>
      </c>
      <c r="L13" s="796" t="s">
        <v>114</v>
      </c>
      <c r="M13" s="797"/>
      <c r="N13" s="798"/>
    </row>
    <row r="14" ht="18" customHeight="1" x14ac:dyDescent="0.2">
      <c r="B14" s="791" t="s">
        <v>744</v>
      </c>
      <c r="C14" s="799"/>
      <c r="D14" s="800"/>
      <c r="E14" s="800"/>
      <c r="F14" s="567"/>
      <c r="G14" s="567"/>
      <c r="H14" s="801">
        <v>630.612034604971</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305.781501838811</v>
      </c>
      <c r="E16" s="793">
        <v>0.4159095690525585</v>
      </c>
      <c r="F16" s="567"/>
      <c r="G16" s="567"/>
      <c r="H16" s="794">
        <v>127.177452654024</v>
      </c>
      <c r="I16" s="567"/>
      <c r="J16" s="567"/>
      <c r="K16" s="795" t="s">
        <v>114</v>
      </c>
      <c r="L16" s="795" t="s">
        <v>114</v>
      </c>
      <c r="M16" s="797"/>
      <c r="N16" s="798"/>
    </row>
    <row r="17" ht="18" customHeight="1" x14ac:dyDescent="0.2">
      <c r="B17" s="807" t="s">
        <v>748</v>
      </c>
      <c r="C17" s="805" t="s">
        <v>743</v>
      </c>
      <c r="D17" s="806">
        <v>161.865</v>
      </c>
      <c r="E17" s="793">
        <v>0.5063145472530133</v>
      </c>
      <c r="F17" s="567"/>
      <c r="G17" s="567"/>
      <c r="H17" s="794">
        <v>81.954604191109</v>
      </c>
      <c r="I17" s="567"/>
      <c r="J17" s="567"/>
      <c r="K17" s="795" t="s">
        <v>114</v>
      </c>
      <c r="L17" s="795" t="s">
        <v>114</v>
      </c>
      <c r="M17" s="797"/>
      <c r="N17" s="798"/>
    </row>
    <row r="18" ht="18" customHeight="1" x14ac:dyDescent="0.2">
      <c r="B18" s="137" t="s">
        <v>749</v>
      </c>
      <c r="C18" s="799"/>
      <c r="D18" s="800"/>
      <c r="E18" s="800"/>
      <c r="F18" s="567"/>
      <c r="G18" s="567"/>
      <c r="H18" s="801">
        <v>421.479977759838</v>
      </c>
      <c r="I18" s="801" t="s">
        <v>128</v>
      </c>
      <c r="J18" s="801" t="s">
        <v>128</v>
      </c>
      <c r="K18" s="802" t="s">
        <v>114</v>
      </c>
      <c r="L18" s="803" t="s">
        <v>114</v>
      </c>
      <c r="M18" s="802" t="s">
        <v>128</v>
      </c>
      <c r="N18" s="804" t="s">
        <v>128</v>
      </c>
    </row>
    <row r="19" ht="18" customHeight="1" x14ac:dyDescent="0.2">
      <c r="B19" s="808" t="s">
        <v>750</v>
      </c>
      <c r="C19" s="805" t="s">
        <v>743</v>
      </c>
      <c r="D19" s="806">
        <v>1009</v>
      </c>
      <c r="E19" s="793">
        <v>0.41772049331995836</v>
      </c>
      <c r="F19" s="793" t="s">
        <v>128</v>
      </c>
      <c r="G19" s="793" t="s">
        <v>128</v>
      </c>
      <c r="H19" s="794">
        <v>421.479977759838</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7192.1149944228</v>
      </c>
      <c r="I20" s="814">
        <v>4.965942108529753</v>
      </c>
      <c r="J20" s="814">
        <v>40.62347934336311</v>
      </c>
      <c r="K20" s="815">
        <v>-2692.29901418925</v>
      </c>
      <c r="L20" s="816" t="s">
        <v>110</v>
      </c>
      <c r="M20" s="816" t="s">
        <v>752</v>
      </c>
      <c r="N20" s="817" t="s">
        <v>113</v>
      </c>
    </row>
    <row r="21" ht="18" customHeight="1" x14ac:dyDescent="0.2">
      <c r="B21" s="791" t="s">
        <v>753</v>
      </c>
      <c r="C21" s="792" t="s">
        <v>754</v>
      </c>
      <c r="D21" s="559">
        <v>4282.63266757388</v>
      </c>
      <c r="E21" s="793">
        <v>1.2809338218550832</v>
      </c>
      <c r="F21" s="793" t="s">
        <v>117</v>
      </c>
      <c r="G21" s="793" t="s">
        <v>128</v>
      </c>
      <c r="H21" s="559">
        <v>2793.47001628759</v>
      </c>
      <c r="I21" s="559" t="s">
        <v>117</v>
      </c>
      <c r="J21" s="559" t="s">
        <v>128</v>
      </c>
      <c r="K21" s="795">
        <v>-2692.29901418925</v>
      </c>
      <c r="L21" s="796" t="s">
        <v>114</v>
      </c>
      <c r="M21" s="796" t="s">
        <v>117</v>
      </c>
      <c r="N21" s="818" t="s">
        <v>128</v>
      </c>
    </row>
    <row r="22" ht="18" customHeight="1" x14ac:dyDescent="0.2">
      <c r="B22" s="791" t="s">
        <v>755</v>
      </c>
      <c r="C22" s="792" t="s">
        <v>756</v>
      </c>
      <c r="D22" s="559">
        <v>1039.459</v>
      </c>
      <c r="E22" s="567"/>
      <c r="F22" s="567"/>
      <c r="G22" s="793">
        <v>0.003433861251695709</v>
      </c>
      <c r="H22" s="567"/>
      <c r="I22" s="567"/>
      <c r="J22" s="559">
        <v>3.56935798282637</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37</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0.367488</v>
      </c>
      <c r="J28" s="567"/>
      <c r="K28" s="802" t="s">
        <v>92</v>
      </c>
      <c r="L28" s="803" t="s">
        <v>92</v>
      </c>
      <c r="M28" s="803" t="s">
        <v>114</v>
      </c>
      <c r="N28" s="798"/>
    </row>
    <row r="29" ht="18" customHeight="1" x14ac:dyDescent="0.2">
      <c r="B29" s="122" t="s">
        <v>766</v>
      </c>
      <c r="C29" s="792" t="s">
        <v>767</v>
      </c>
      <c r="D29" s="559">
        <v>31.680000000000003</v>
      </c>
      <c r="E29" s="793" t="s">
        <v>81</v>
      </c>
      <c r="F29" s="793">
        <v>0.011599999999999997</v>
      </c>
      <c r="G29" s="830"/>
      <c r="H29" s="559" t="s">
        <v>81</v>
      </c>
      <c r="I29" s="559">
        <v>0.367488</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3789.188471102318</v>
      </c>
      <c r="I33" s="793">
        <v>4.5984541085297534</v>
      </c>
      <c r="J33" s="567"/>
      <c r="K33" s="802" t="s">
        <v>92</v>
      </c>
      <c r="L33" s="803" t="s">
        <v>92</v>
      </c>
      <c r="M33" s="803" t="s">
        <v>92</v>
      </c>
      <c r="N33" s="798"/>
    </row>
    <row r="34" ht="18" customHeight="1" x14ac:dyDescent="0.2">
      <c r="B34" s="122" t="s">
        <v>775</v>
      </c>
      <c r="C34" s="792" t="s">
        <v>776</v>
      </c>
      <c r="D34" s="559">
        <v>2052</v>
      </c>
      <c r="E34" s="793">
        <v>0.7899408460294098</v>
      </c>
      <c r="F34" s="793">
        <v>0.00003079282543433399</v>
      </c>
      <c r="G34" s="567"/>
      <c r="H34" s="559">
        <v>1620.958616052349</v>
      </c>
      <c r="I34" s="559">
        <v>0.06318687779125334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897</v>
      </c>
      <c r="E36" s="793" t="s">
        <v>81</v>
      </c>
      <c r="F36" s="793">
        <v>0.000014233191489361701</v>
      </c>
      <c r="G36" s="567"/>
      <c r="H36" s="559" t="s">
        <v>81</v>
      </c>
      <c r="I36" s="559">
        <v>0.012767172765957445</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180.9415278215429</v>
      </c>
      <c r="E39" s="793" t="s">
        <v>81</v>
      </c>
      <c r="F39" s="793">
        <v>0.0012321099449062933</v>
      </c>
      <c r="G39" s="567"/>
      <c r="H39" s="559" t="s">
        <v>81</v>
      </c>
      <c r="I39" s="559">
        <v>0.22293985587546178</v>
      </c>
      <c r="J39" s="567"/>
      <c r="K39" s="795" t="s">
        <v>81</v>
      </c>
      <c r="L39" s="796" t="s">
        <v>81</v>
      </c>
      <c r="M39" s="796" t="s">
        <v>114</v>
      </c>
      <c r="N39" s="798"/>
    </row>
    <row r="40" ht="18" customHeight="1" x14ac:dyDescent="0.2">
      <c r="B40" s="122" t="s">
        <v>786</v>
      </c>
      <c r="C40" s="566"/>
      <c r="D40" s="567"/>
      <c r="E40" s="567"/>
      <c r="F40" s="567"/>
      <c r="G40" s="567"/>
      <c r="H40" s="793">
        <v>2168.229855049969</v>
      </c>
      <c r="I40" s="793">
        <v>4.299560202097081</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2168.229855049969</v>
      </c>
      <c r="I42" s="793">
        <v>4.299560202097081</v>
      </c>
      <c r="J42" s="567"/>
      <c r="K42" s="802" t="s">
        <v>114</v>
      </c>
      <c r="L42" s="803" t="s">
        <v>114</v>
      </c>
      <c r="M42" s="803" t="s">
        <v>114</v>
      </c>
      <c r="N42" s="798"/>
    </row>
    <row r="43" ht="18" customHeight="1" x14ac:dyDescent="0.2">
      <c r="B43" s="835" t="s">
        <v>790</v>
      </c>
      <c r="C43" s="792" t="s">
        <v>791</v>
      </c>
      <c r="D43" s="559">
        <v>4602.8</v>
      </c>
      <c r="E43" s="793">
        <v>0.4710675795276721</v>
      </c>
      <c r="F43" s="793">
        <v>0.0009341184066431478</v>
      </c>
      <c r="G43" s="567"/>
      <c r="H43" s="559">
        <v>2168.229855049969</v>
      </c>
      <c r="I43" s="559">
        <v>4.299560202097081</v>
      </c>
      <c r="J43" s="567"/>
      <c r="K43" s="795" t="s">
        <v>114</v>
      </c>
      <c r="L43" s="796" t="s">
        <v>114</v>
      </c>
      <c r="M43" s="796" t="s">
        <v>114</v>
      </c>
      <c r="N43" s="798"/>
    </row>
    <row r="44" ht="18" customHeight="1" x14ac:dyDescent="0.2">
      <c r="B44" s="791" t="s">
        <v>792</v>
      </c>
      <c r="C44" s="836"/>
      <c r="D44" s="567"/>
      <c r="E44" s="567"/>
      <c r="F44" s="567"/>
      <c r="G44" s="567"/>
      <c r="H44" s="793">
        <v>609.456507032892</v>
      </c>
      <c r="I44" s="793" t="s">
        <v>316</v>
      </c>
      <c r="J44" s="793">
        <v>0.054121360536737745</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609.456507032892</v>
      </c>
      <c r="I46" s="793" t="s">
        <v>316</v>
      </c>
      <c r="J46" s="793">
        <v>0.054121360536737745</v>
      </c>
      <c r="K46" s="802" t="s">
        <v>92</v>
      </c>
      <c r="L46" s="803" t="s">
        <v>92</v>
      </c>
      <c r="M46" s="803" t="s">
        <v>316</v>
      </c>
      <c r="N46" s="828" t="s">
        <v>113</v>
      </c>
    </row>
    <row r="47" ht="18" customHeight="1" x14ac:dyDescent="0.2">
      <c r="B47" s="845" t="s">
        <v>796</v>
      </c>
      <c r="C47" s="846" t="s">
        <v>797</v>
      </c>
      <c r="D47" s="847">
        <v>831.454989130821</v>
      </c>
      <c r="E47" s="848">
        <v>0.7330000000000002</v>
      </c>
      <c r="F47" s="848" t="s">
        <v>128</v>
      </c>
      <c r="G47" s="848" t="s">
        <v>128</v>
      </c>
      <c r="H47" s="847">
        <v>609.456507032892</v>
      </c>
      <c r="I47" s="847" t="s">
        <v>128</v>
      </c>
      <c r="J47" s="847" t="s">
        <v>128</v>
      </c>
      <c r="K47" s="849" t="s">
        <v>114</v>
      </c>
      <c r="L47" s="850" t="s">
        <v>114</v>
      </c>
      <c r="M47" s="850" t="s">
        <v>128</v>
      </c>
      <c r="N47" s="851" t="s">
        <v>128</v>
      </c>
    </row>
    <row r="48" ht="18" customHeight="1" x14ac:dyDescent="0.2">
      <c r="B48" s="845" t="s">
        <v>798</v>
      </c>
      <c r="C48" s="846" t="s">
        <v>771</v>
      </c>
      <c r="D48" s="847">
        <v>2052</v>
      </c>
      <c r="E48" s="848" t="s">
        <v>81</v>
      </c>
      <c r="F48" s="848" t="s">
        <v>81</v>
      </c>
      <c r="G48" s="848">
        <v>0.000009971918773577906</v>
      </c>
      <c r="H48" s="847" t="s">
        <v>81</v>
      </c>
      <c r="I48" s="847" t="s">
        <v>81</v>
      </c>
      <c r="J48" s="847">
        <v>0.020462377323381863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0.027909705226043562</v>
      </c>
      <c r="K49" s="849" t="s">
        <v>81</v>
      </c>
      <c r="L49" s="850" t="s">
        <v>81</v>
      </c>
      <c r="M49" s="850" t="s">
        <v>81</v>
      </c>
      <c r="N49" s="851" t="s">
        <v>114</v>
      </c>
    </row>
    <row r="50" ht="18" customHeight="1" x14ac:dyDescent="0.2">
      <c r="B50" s="845" t="s">
        <v>800</v>
      </c>
      <c r="C50" s="846" t="s">
        <v>785</v>
      </c>
      <c r="D50" s="847">
        <v>180.9415278215429</v>
      </c>
      <c r="E50" s="848" t="s">
        <v>81</v>
      </c>
      <c r="F50" s="848" t="s">
        <v>81</v>
      </c>
      <c r="G50" s="848">
        <v>0.000031774231468757414</v>
      </c>
      <c r="H50" s="847" t="s">
        <v>81</v>
      </c>
      <c r="I50" s="847" t="s">
        <v>81</v>
      </c>
      <c r="J50" s="847">
        <v>0.005749277987312314</v>
      </c>
      <c r="K50" s="849" t="s">
        <v>81</v>
      </c>
      <c r="L50" s="850" t="s">
        <v>81</v>
      </c>
      <c r="M50" s="850" t="s">
        <v>81</v>
      </c>
      <c r="N50" s="851" t="s">
        <v>114</v>
      </c>
    </row>
    <row r="51" ht="18" customHeight="1" x14ac:dyDescent="0.2" s="1" customFormat="1">
      <c r="B51" s="212" t="s">
        <v>801</v>
      </c>
      <c r="C51" s="553"/>
      <c r="D51" s="785"/>
      <c r="E51" s="785"/>
      <c r="F51" s="785"/>
      <c r="G51" s="554"/>
      <c r="H51" s="788">
        <v>16500.598119010232</v>
      </c>
      <c r="I51" s="788">
        <v>0.1097681770570021</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12491.102596160526</v>
      </c>
      <c r="I52" s="793">
        <v>0.1097681770570021</v>
      </c>
      <c r="J52" s="567"/>
      <c r="K52" s="802" t="s">
        <v>92</v>
      </c>
      <c r="L52" s="803" t="s">
        <v>92</v>
      </c>
      <c r="M52" s="803" t="s">
        <v>110</v>
      </c>
      <c r="N52" s="798"/>
    </row>
    <row r="53" ht="18" customHeight="1" x14ac:dyDescent="0.2" s="1" customFormat="1">
      <c r="B53" s="122" t="s">
        <v>803</v>
      </c>
      <c r="C53" s="853" t="s">
        <v>804</v>
      </c>
      <c r="D53" s="559">
        <v>14637.475999999999</v>
      </c>
      <c r="E53" s="793">
        <v>0.09074521372263908</v>
      </c>
      <c r="F53" s="820" t="s">
        <v>81</v>
      </c>
      <c r="G53" s="830"/>
      <c r="H53" s="559">
        <v>1328.28088798</v>
      </c>
      <c r="I53" s="821" t="s">
        <v>81</v>
      </c>
      <c r="J53" s="567"/>
      <c r="K53" s="795" t="s">
        <v>114</v>
      </c>
      <c r="L53" s="796" t="s">
        <v>114</v>
      </c>
      <c r="M53" s="854" t="s">
        <v>81</v>
      </c>
      <c r="N53" s="798"/>
    </row>
    <row r="54" ht="18" customHeight="1" x14ac:dyDescent="0.2" s="1" customFormat="1">
      <c r="B54" s="122" t="s">
        <v>805</v>
      </c>
      <c r="C54" s="853" t="s">
        <v>806</v>
      </c>
      <c r="D54" s="559">
        <v>8638.007</v>
      </c>
      <c r="E54" s="793">
        <v>1.1937214777597258</v>
      </c>
      <c r="F54" s="793">
        <v>0.000012707581396611754</v>
      </c>
      <c r="G54" s="830"/>
      <c r="H54" s="559">
        <v>10311.374480938855</v>
      </c>
      <c r="I54" s="559">
        <v>0.1097681770570021</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24040</v>
      </c>
      <c r="E57" s="829">
        <v>0.030000000000000002</v>
      </c>
      <c r="F57" s="829" t="s">
        <v>128</v>
      </c>
      <c r="G57" s="830"/>
      <c r="H57" s="559">
        <v>721.2</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130.24722724167094</v>
      </c>
      <c r="I58" s="793" t="s">
        <v>128</v>
      </c>
      <c r="J58" s="567"/>
      <c r="K58" s="802" t="s">
        <v>114</v>
      </c>
      <c r="L58" s="803" t="s">
        <v>114</v>
      </c>
      <c r="M58" s="803" t="s">
        <v>128</v>
      </c>
      <c r="N58" s="798"/>
    </row>
    <row r="59" ht="18" customHeight="1" x14ac:dyDescent="0.2" s="1" customFormat="1">
      <c r="B59" s="211" t="s">
        <v>814</v>
      </c>
      <c r="C59" s="853" t="s">
        <v>771</v>
      </c>
      <c r="D59" s="559">
        <v>297</v>
      </c>
      <c r="E59" s="793">
        <v>0.4385428526655587</v>
      </c>
      <c r="F59" s="793" t="s">
        <v>128</v>
      </c>
      <c r="G59" s="830"/>
      <c r="H59" s="559">
        <v>130.24722724167094</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2280.577611</v>
      </c>
      <c r="E61" s="793">
        <v>1.693944860379367</v>
      </c>
      <c r="F61" s="800"/>
      <c r="G61" s="830"/>
      <c r="H61" s="559">
        <v>3863.1727228497057</v>
      </c>
      <c r="I61" s="800"/>
      <c r="J61" s="567"/>
      <c r="K61" s="795" t="s">
        <v>114</v>
      </c>
      <c r="L61" s="796" t="s">
        <v>114</v>
      </c>
      <c r="M61" s="857"/>
      <c r="N61" s="798"/>
    </row>
    <row r="62" ht="18" customHeight="1" x14ac:dyDescent="0.2" s="1" customFormat="1">
      <c r="B62" s="858" t="s">
        <v>819</v>
      </c>
      <c r="C62" s="853" t="s">
        <v>820</v>
      </c>
      <c r="D62" s="559">
        <v>0.0685993199459953</v>
      </c>
      <c r="E62" s="793">
        <v>2133.006567925052</v>
      </c>
      <c r="F62" s="800"/>
      <c r="G62" s="830"/>
      <c r="H62" s="559">
        <v>146.3228</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7931.426545867752</v>
      </c>
      <c r="I67" s="788" t="s">
        <v>692</v>
      </c>
      <c r="J67" s="788" t="s">
        <v>692</v>
      </c>
      <c r="K67" s="789" t="s">
        <v>79</v>
      </c>
      <c r="L67" s="852" t="s">
        <v>79</v>
      </c>
      <c r="M67" s="852" t="s">
        <v>692</v>
      </c>
      <c r="N67" s="790" t="s">
        <v>692</v>
      </c>
    </row>
    <row r="68" ht="18" customHeight="1" x14ac:dyDescent="0.2" s="1" customFormat="1">
      <c r="B68" s="791" t="s">
        <v>829</v>
      </c>
      <c r="C68" s="853" t="s">
        <v>830</v>
      </c>
      <c r="D68" s="870">
        <v>912646.6162023491</v>
      </c>
      <c r="E68" s="793">
        <v>0.002407072105655559</v>
      </c>
      <c r="F68" s="793" t="s">
        <v>128</v>
      </c>
      <c r="G68" s="793" t="s">
        <v>128</v>
      </c>
      <c r="H68" s="871">
        <v>2196.806212181609</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5734.620333686143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5734.620333686143</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5734.620333686143</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0.6922980483061223</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0.6922980483061223</v>
      </c>
      <c r="K84" s="886"/>
      <c r="L84" s="887"/>
      <c r="M84" s="887"/>
      <c r="N84" s="790" t="s">
        <v>114</v>
      </c>
    </row>
    <row r="85" ht="18" customHeight="1" x14ac:dyDescent="0.2" s="1" customFormat="1">
      <c r="B85" s="875" t="s">
        <v>853</v>
      </c>
      <c r="C85" s="853" t="s">
        <v>854</v>
      </c>
      <c r="D85" s="870">
        <v>0.599771277414966</v>
      </c>
      <c r="E85" s="800"/>
      <c r="F85" s="800"/>
      <c r="G85" s="793">
        <v>0.9898478386655115</v>
      </c>
      <c r="H85" s="800"/>
      <c r="I85" s="800"/>
      <c r="J85" s="871">
        <v>0.593682302642857</v>
      </c>
      <c r="K85" s="883"/>
      <c r="L85" s="832"/>
      <c r="M85" s="832"/>
      <c r="N85" s="874" t="s">
        <v>114</v>
      </c>
    </row>
    <row r="86" ht="18" customHeight="1" x14ac:dyDescent="0.2" s="1" customFormat="1">
      <c r="B86" s="875" t="s">
        <v>855</v>
      </c>
      <c r="C86" s="566"/>
      <c r="D86" s="567"/>
      <c r="E86" s="800"/>
      <c r="F86" s="800"/>
      <c r="G86" s="800"/>
      <c r="H86" s="800"/>
      <c r="I86" s="800"/>
      <c r="J86" s="793">
        <v>0.0986157456632653</v>
      </c>
      <c r="K86" s="883"/>
      <c r="L86" s="832"/>
      <c r="M86" s="832"/>
      <c r="N86" s="828" t="s">
        <v>114</v>
      </c>
    </row>
    <row r="87" ht="18" customHeight="1" x14ac:dyDescent="0.2" s="1" customFormat="1">
      <c r="B87" s="888" t="s">
        <v>856</v>
      </c>
      <c r="C87" s="853" t="s">
        <v>857</v>
      </c>
      <c r="D87" s="870">
        <v>0.0990811581632653</v>
      </c>
      <c r="E87" s="800"/>
      <c r="F87" s="800"/>
      <c r="G87" s="793">
        <v>0.9953027143744817</v>
      </c>
      <c r="H87" s="800"/>
      <c r="I87" s="800"/>
      <c r="J87" s="871">
        <v>0.0986157456632653</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0.1257340000000001</v>
      </c>
      <c r="D10" s="914">
        <v>0.02350502959999999</v>
      </c>
      <c r="E10" s="914" t="s">
        <v>113</v>
      </c>
      <c r="F10" s="914" t="s">
        <v>113</v>
      </c>
      <c r="G10" s="914">
        <v>44.912977039656</v>
      </c>
      <c r="H10" s="914" t="s">
        <v>113</v>
      </c>
      <c r="I10" s="914">
        <v>364.2828267280096</v>
      </c>
      <c r="J10" s="914" t="s">
        <v>113</v>
      </c>
      <c r="K10" s="914">
        <v>28.3098347050809</v>
      </c>
      <c r="L10" s="914" t="s">
        <v>113</v>
      </c>
      <c r="M10" s="914">
        <v>23.2764103866</v>
      </c>
      <c r="N10" s="914" t="s">
        <v>113</v>
      </c>
      <c r="O10" s="914">
        <v>0.357155200000001</v>
      </c>
      <c r="P10" s="914" t="s">
        <v>113</v>
      </c>
      <c r="Q10" s="914" t="s">
        <v>113</v>
      </c>
      <c r="R10" s="914">
        <v>0.00480000000000001</v>
      </c>
      <c r="S10" s="914" t="s">
        <v>113</v>
      </c>
      <c r="T10" s="914" t="s">
        <v>113</v>
      </c>
      <c r="U10" s="914" t="s">
        <v>113</v>
      </c>
      <c r="V10" s="915" t="s">
        <v>113</v>
      </c>
      <c r="W10" s="520"/>
      <c r="X10" s="916">
        <v>775.1389614774309</v>
      </c>
      <c r="Y10" s="914">
        <v>62.44326785656162</v>
      </c>
      <c r="Z10" s="914">
        <v>0.023254904</v>
      </c>
      <c r="AA10" s="914" t="s">
        <v>692</v>
      </c>
      <c r="AB10" s="914">
        <v>5e-7</v>
      </c>
      <c r="AC10" s="914">
        <v>0.01619925</v>
      </c>
      <c r="AD10" s="914">
        <v>1.1880287999999999</v>
      </c>
      <c r="AE10" s="914" t="s">
        <v>692</v>
      </c>
      <c r="AF10" s="914" t="s">
        <v>692</v>
      </c>
      <c r="AG10" s="914" t="s">
        <v>692</v>
      </c>
      <c r="AH10" s="205"/>
      <c r="AI10" s="917" t="s">
        <v>113</v>
      </c>
      <c r="AJ10" s="918">
        <v>77.57218411434066</v>
      </c>
      <c r="AK10" s="919">
        <v>0.015839033333333336</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774.5989216054309</v>
      </c>
      <c r="Y16" s="921">
        <v>61.62614239656162</v>
      </c>
      <c r="Z16" s="921" t="s">
        <v>113</v>
      </c>
      <c r="AA16" s="921" t="s">
        <v>113</v>
      </c>
      <c r="AB16" s="921" t="s">
        <v>113</v>
      </c>
      <c r="AC16" s="921" t="s">
        <v>113</v>
      </c>
      <c r="AD16" s="921" t="s">
        <v>113</v>
      </c>
      <c r="AE16" s="921" t="s">
        <v>113</v>
      </c>
      <c r="AF16" s="921" t="s">
        <v>113</v>
      </c>
      <c r="AG16" s="921" t="s">
        <v>113</v>
      </c>
      <c r="AH16" s="555"/>
      <c r="AI16" s="917" t="s">
        <v>113</v>
      </c>
      <c r="AJ16" s="925">
        <v>71.0710478121041</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774.5989216054309</v>
      </c>
      <c r="Y17" s="921">
        <v>61.62614239656162</v>
      </c>
      <c r="Z17" s="921" t="s">
        <v>114</v>
      </c>
      <c r="AA17" s="921" t="s">
        <v>114</v>
      </c>
      <c r="AB17" s="921" t="s">
        <v>114</v>
      </c>
      <c r="AC17" s="921" t="s">
        <v>114</v>
      </c>
      <c r="AD17" s="921" t="s">
        <v>114</v>
      </c>
      <c r="AE17" s="921" t="s">
        <v>114</v>
      </c>
      <c r="AF17" s="921" t="s">
        <v>114</v>
      </c>
      <c r="AG17" s="921" t="s">
        <v>114</v>
      </c>
      <c r="AH17" s="49"/>
      <c r="AI17" s="555"/>
      <c r="AJ17" s="917">
        <v>2.471727866108787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68.5993199459953</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0.532467</v>
      </c>
      <c r="Y20" s="921">
        <v>0.7996</v>
      </c>
      <c r="Z20" s="921" t="s">
        <v>113</v>
      </c>
      <c r="AA20" s="921" t="s">
        <v>113</v>
      </c>
      <c r="AB20" s="921" t="s">
        <v>113</v>
      </c>
      <c r="AC20" s="921" t="s">
        <v>113</v>
      </c>
      <c r="AD20" s="921">
        <v>0.1435</v>
      </c>
      <c r="AE20" s="921" t="s">
        <v>113</v>
      </c>
      <c r="AF20" s="921" t="s">
        <v>113</v>
      </c>
      <c r="AG20" s="921" t="s">
        <v>113</v>
      </c>
      <c r="AH20" s="205"/>
      <c r="AI20" s="917" t="s">
        <v>113</v>
      </c>
      <c r="AJ20" s="922">
        <v>0.13135098169984244</v>
      </c>
      <c r="AK20" s="919">
        <v>0.015839033333333336</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0.532467</v>
      </c>
      <c r="Y21" s="921">
        <v>0.7551</v>
      </c>
      <c r="Z21" s="921" t="s">
        <v>128</v>
      </c>
      <c r="AA21" s="921" t="s">
        <v>128</v>
      </c>
      <c r="AB21" s="921" t="s">
        <v>128</v>
      </c>
      <c r="AC21" s="921" t="s">
        <v>128</v>
      </c>
      <c r="AD21" s="921" t="s">
        <v>128</v>
      </c>
      <c r="AE21" s="921" t="s">
        <v>128</v>
      </c>
      <c r="AF21" s="921" t="s">
        <v>128</v>
      </c>
      <c r="AG21" s="921" t="s">
        <v>128</v>
      </c>
      <c r="AH21" s="205"/>
      <c r="AI21" s="917" t="s">
        <v>128</v>
      </c>
      <c r="AJ21" s="922">
        <v>0.13135098169984244</v>
      </c>
      <c r="AK21" s="919">
        <v>0.015839033333333336</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v>0.0445</v>
      </c>
      <c r="Z25" s="921" t="s">
        <v>128</v>
      </c>
      <c r="AA25" s="921" t="s">
        <v>128</v>
      </c>
      <c r="AB25" s="921" t="s">
        <v>128</v>
      </c>
      <c r="AC25" s="921" t="s">
        <v>128</v>
      </c>
      <c r="AD25" s="921">
        <v>0.1435</v>
      </c>
      <c r="AE25" s="921" t="s">
        <v>128</v>
      </c>
      <c r="AF25" s="921" t="s">
        <v>128</v>
      </c>
      <c r="AG25" s="921" t="s">
        <v>128</v>
      </c>
      <c r="AH25" s="205"/>
      <c r="AI25" s="917" t="s">
        <v>128</v>
      </c>
      <c r="AJ25" s="922" t="s">
        <v>128</v>
      </c>
      <c r="AK25" s="932" t="s">
        <v>128</v>
      </c>
    </row>
    <row r="26" ht="18" customHeight="1" x14ac:dyDescent="0.2">
      <c r="B26" s="934" t="s">
        <v>928</v>
      </c>
      <c r="C26" s="935">
        <v>0.1257340000000001</v>
      </c>
      <c r="D26" s="936">
        <v>0.02350502959999999</v>
      </c>
      <c r="E26" s="936" t="s">
        <v>113</v>
      </c>
      <c r="F26" s="936" t="s">
        <v>113</v>
      </c>
      <c r="G26" s="936">
        <v>44.912977039656</v>
      </c>
      <c r="H26" s="936" t="s">
        <v>113</v>
      </c>
      <c r="I26" s="936">
        <v>364.2828267280096</v>
      </c>
      <c r="J26" s="936" t="s">
        <v>113</v>
      </c>
      <c r="K26" s="936">
        <v>28.3098347050809</v>
      </c>
      <c r="L26" s="936" t="s">
        <v>113</v>
      </c>
      <c r="M26" s="936">
        <v>23.2764103866</v>
      </c>
      <c r="N26" s="936" t="s">
        <v>113</v>
      </c>
      <c r="O26" s="936">
        <v>0.357155200000001</v>
      </c>
      <c r="P26" s="936" t="s">
        <v>113</v>
      </c>
      <c r="Q26" s="936" t="s">
        <v>113</v>
      </c>
      <c r="R26" s="936">
        <v>0.00480000000000001</v>
      </c>
      <c r="S26" s="936" t="s">
        <v>113</v>
      </c>
      <c r="T26" s="936" t="s">
        <v>113</v>
      </c>
      <c r="U26" s="936" t="s">
        <v>113</v>
      </c>
      <c r="V26" s="936" t="s">
        <v>113</v>
      </c>
      <c r="W26" s="132"/>
      <c r="X26" s="937">
        <v>0.000944072</v>
      </c>
      <c r="Y26" s="936">
        <v>0.007201492</v>
      </c>
      <c r="Z26" s="936">
        <v>0.023254904</v>
      </c>
      <c r="AA26" s="936" t="s">
        <v>113</v>
      </c>
      <c r="AB26" s="936">
        <v>5e-7</v>
      </c>
      <c r="AC26" s="936">
        <v>0.01619925</v>
      </c>
      <c r="AD26" s="936">
        <v>1.04435</v>
      </c>
      <c r="AE26" s="936" t="s">
        <v>113</v>
      </c>
      <c r="AF26" s="936" t="s">
        <v>113</v>
      </c>
      <c r="AG26" s="936" t="s">
        <v>113</v>
      </c>
      <c r="AH26" s="132"/>
      <c r="AI26" s="938" t="s">
        <v>113</v>
      </c>
      <c r="AJ26" s="939" t="s">
        <v>113</v>
      </c>
      <c r="AK26" s="753" t="s">
        <v>113</v>
      </c>
    </row>
    <row r="27" ht="18" customHeight="1" x14ac:dyDescent="0.2">
      <c r="B27" s="729" t="s">
        <v>929</v>
      </c>
      <c r="C27" s="913">
        <v>0.1257340000000001</v>
      </c>
      <c r="D27" s="914">
        <v>0.02350502959999999</v>
      </c>
      <c r="E27" s="914" t="s">
        <v>113</v>
      </c>
      <c r="F27" s="914" t="s">
        <v>113</v>
      </c>
      <c r="G27" s="914">
        <v>44.899077039656</v>
      </c>
      <c r="H27" s="914" t="s">
        <v>113</v>
      </c>
      <c r="I27" s="914">
        <v>230.6968785097526</v>
      </c>
      <c r="J27" s="914" t="s">
        <v>113</v>
      </c>
      <c r="K27" s="914">
        <v>28.3098347050809</v>
      </c>
      <c r="L27" s="914" t="s">
        <v>113</v>
      </c>
      <c r="M27" s="914">
        <v>2.7892503866</v>
      </c>
      <c r="N27" s="914" t="s">
        <v>113</v>
      </c>
      <c r="O27" s="914" t="s">
        <v>113</v>
      </c>
      <c r="P27" s="914" t="s">
        <v>113</v>
      </c>
      <c r="Q27" s="914" t="s">
        <v>113</v>
      </c>
      <c r="R27" s="914" t="s">
        <v>113</v>
      </c>
      <c r="S27" s="914" t="s">
        <v>113</v>
      </c>
      <c r="T27" s="914" t="s">
        <v>113</v>
      </c>
      <c r="U27" s="914" t="s">
        <v>113</v>
      </c>
      <c r="V27" s="914" t="s">
        <v>113</v>
      </c>
      <c r="W27" s="49"/>
      <c r="X27" s="916">
        <v>0.000194072</v>
      </c>
      <c r="Y27" s="914">
        <v>0.007201392</v>
      </c>
      <c r="Z27" s="914">
        <v>0.023254904</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t="s">
        <v>113</v>
      </c>
      <c r="D28" s="914" t="s">
        <v>113</v>
      </c>
      <c r="E28" s="914" t="s">
        <v>113</v>
      </c>
      <c r="F28" s="914" t="s">
        <v>113</v>
      </c>
      <c r="G28" s="914" t="s">
        <v>113</v>
      </c>
      <c r="H28" s="914" t="s">
        <v>113</v>
      </c>
      <c r="I28" s="914">
        <v>1.5047664075</v>
      </c>
      <c r="J28" s="914" t="s">
        <v>113</v>
      </c>
      <c r="K28" s="914" t="s">
        <v>113</v>
      </c>
      <c r="L28" s="914" t="s">
        <v>113</v>
      </c>
      <c r="M28" s="914" t="s">
        <v>113</v>
      </c>
      <c r="N28" s="914" t="s">
        <v>113</v>
      </c>
      <c r="O28" s="914" t="s">
        <v>113</v>
      </c>
      <c r="P28" s="914" t="s">
        <v>113</v>
      </c>
      <c r="Q28" s="914" t="s">
        <v>113</v>
      </c>
      <c r="R28" s="914" t="s">
        <v>113</v>
      </c>
      <c r="S28" s="914" t="s">
        <v>113</v>
      </c>
      <c r="T28" s="914" t="s">
        <v>113</v>
      </c>
      <c r="U28" s="914" t="s">
        <v>113</v>
      </c>
      <c r="V28" s="914" t="s">
        <v>113</v>
      </c>
      <c r="W28" s="49"/>
      <c r="X28" s="916" t="s">
        <v>113</v>
      </c>
      <c r="Y28" s="914" t="s">
        <v>113</v>
      </c>
      <c r="Z28" s="914" t="s">
        <v>113</v>
      </c>
      <c r="AA28" s="914" t="s">
        <v>113</v>
      </c>
      <c r="AB28" s="914" t="s">
        <v>113</v>
      </c>
      <c r="AC28" s="914">
        <v>0.01619925</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0.0139</v>
      </c>
      <c r="H29" s="914" t="s">
        <v>113</v>
      </c>
      <c r="I29" s="914" t="s">
        <v>113</v>
      </c>
      <c r="J29" s="914" t="s">
        <v>113</v>
      </c>
      <c r="K29" s="914" t="s">
        <v>113</v>
      </c>
      <c r="L29" s="914" t="s">
        <v>113</v>
      </c>
      <c r="M29" s="914">
        <v>0.00516</v>
      </c>
      <c r="N29" s="914" t="s">
        <v>113</v>
      </c>
      <c r="O29" s="914">
        <v>0.357155200000001</v>
      </c>
      <c r="P29" s="914" t="s">
        <v>113</v>
      </c>
      <c r="Q29" s="914" t="s">
        <v>113</v>
      </c>
      <c r="R29" s="914">
        <v>0.00480000000000001</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t="s">
        <v>113</v>
      </c>
      <c r="H30" s="914" t="s">
        <v>113</v>
      </c>
      <c r="I30" s="914">
        <v>131.918181810757</v>
      </c>
      <c r="J30" s="914" t="s">
        <v>113</v>
      </c>
      <c r="K30" s="914" t="s">
        <v>113</v>
      </c>
      <c r="L30" s="914" t="s">
        <v>113</v>
      </c>
      <c r="M30" s="914">
        <v>17.5</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t="s">
        <v>113</v>
      </c>
      <c r="G31" s="914" t="s">
        <v>113</v>
      </c>
      <c r="H31" s="914" t="s">
        <v>113</v>
      </c>
      <c r="I31" s="914">
        <v>0.163</v>
      </c>
      <c r="J31" s="914" t="s">
        <v>113</v>
      </c>
      <c r="K31" s="914" t="s">
        <v>113</v>
      </c>
      <c r="L31" s="914" t="s">
        <v>113</v>
      </c>
      <c r="M31" s="914">
        <v>2.982</v>
      </c>
      <c r="N31" s="914" t="s">
        <v>113</v>
      </c>
      <c r="O31" s="914" t="s">
        <v>113</v>
      </c>
      <c r="P31" s="914" t="s">
        <v>113</v>
      </c>
      <c r="Q31" s="914" t="s">
        <v>113</v>
      </c>
      <c r="R31" s="914" t="s">
        <v>113</v>
      </c>
      <c r="S31" s="914" t="s">
        <v>113</v>
      </c>
      <c r="T31" s="914" t="s">
        <v>113</v>
      </c>
      <c r="U31" s="914" t="s">
        <v>113</v>
      </c>
      <c r="V31" s="914" t="s">
        <v>113</v>
      </c>
      <c r="W31" s="49"/>
      <c r="X31" s="916">
        <v>0.00075</v>
      </c>
      <c r="Y31" s="914">
        <v>1e-7</v>
      </c>
      <c r="Z31" s="914" t="s">
        <v>113</v>
      </c>
      <c r="AA31" s="914" t="s">
        <v>113</v>
      </c>
      <c r="AB31" s="914">
        <v>5e-7</v>
      </c>
      <c r="AC31" s="914" t="s">
        <v>113</v>
      </c>
      <c r="AD31" s="914">
        <v>1.04435</v>
      </c>
      <c r="AE31" s="914" t="s">
        <v>113</v>
      </c>
      <c r="AF31" s="914" t="s">
        <v>113</v>
      </c>
      <c r="AG31" s="914" t="s">
        <v>113</v>
      </c>
      <c r="AH31" s="49"/>
      <c r="AI31" s="917" t="s">
        <v>113</v>
      </c>
      <c r="AJ31" s="917" t="s">
        <v>113</v>
      </c>
      <c r="AK31" s="919" t="s">
        <v>113</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0.006628800000000001</v>
      </c>
      <c r="Y33" s="921">
        <v>0.010323968000000001</v>
      </c>
      <c r="Z33" s="921" t="s">
        <v>692</v>
      </c>
      <c r="AA33" s="921" t="s">
        <v>692</v>
      </c>
      <c r="AB33" s="921" t="s">
        <v>692</v>
      </c>
      <c r="AC33" s="921" t="s">
        <v>692</v>
      </c>
      <c r="AD33" s="921">
        <v>0.0001788</v>
      </c>
      <c r="AE33" s="921" t="s">
        <v>692</v>
      </c>
      <c r="AF33" s="921" t="s">
        <v>692</v>
      </c>
      <c r="AG33" s="921" t="s">
        <v>692</v>
      </c>
      <c r="AH33" s="205"/>
      <c r="AI33" s="917" t="s">
        <v>113</v>
      </c>
      <c r="AJ33" s="917">
        <v>6.369785320536727</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6.369785320536727</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0.006628800000000001</v>
      </c>
      <c r="Y36" s="941">
        <v>0.010323968000000001</v>
      </c>
      <c r="Z36" s="941" t="s">
        <v>113</v>
      </c>
      <c r="AA36" s="941" t="s">
        <v>113</v>
      </c>
      <c r="AB36" s="941" t="s">
        <v>113</v>
      </c>
      <c r="AC36" s="941" t="s">
        <v>113</v>
      </c>
      <c r="AD36" s="941">
        <v>0.0001788</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1.559101600000001</v>
      </c>
      <c r="D39" s="936">
        <v>0.015912905039199995</v>
      </c>
      <c r="E39" s="936" t="s">
        <v>113</v>
      </c>
      <c r="F39" s="936" t="s">
        <v>113</v>
      </c>
      <c r="G39" s="936">
        <v>142.3741372157095</v>
      </c>
      <c r="H39" s="936" t="s">
        <v>113</v>
      </c>
      <c r="I39" s="936">
        <v>473.5676747464125</v>
      </c>
      <c r="J39" s="936" t="s">
        <v>113</v>
      </c>
      <c r="K39" s="936">
        <v>135.8872065843883</v>
      </c>
      <c r="L39" s="936" t="s">
        <v>113</v>
      </c>
      <c r="M39" s="936">
        <v>3.2121446333507997</v>
      </c>
      <c r="N39" s="936" t="s">
        <v>113</v>
      </c>
      <c r="O39" s="936">
        <v>1.1964699200000033</v>
      </c>
      <c r="P39" s="936" t="s">
        <v>113</v>
      </c>
      <c r="Q39" s="936" t="s">
        <v>113</v>
      </c>
      <c r="R39" s="936">
        <v>0.03868800000000008</v>
      </c>
      <c r="S39" s="936" t="s">
        <v>113</v>
      </c>
      <c r="T39" s="936" t="s">
        <v>113</v>
      </c>
      <c r="U39" s="936" t="s">
        <v>113</v>
      </c>
      <c r="V39" s="936" t="s">
        <v>113</v>
      </c>
      <c r="W39" s="948"/>
      <c r="X39" s="936">
        <v>5139.171314595366</v>
      </c>
      <c r="Y39" s="936">
        <v>693.120273207834</v>
      </c>
      <c r="Z39" s="936">
        <v>0.2069686456</v>
      </c>
      <c r="AA39" s="936" t="s">
        <v>692</v>
      </c>
      <c r="AB39" s="936">
        <v>0.00000477</v>
      </c>
      <c r="AC39" s="936">
        <v>0.1385035875</v>
      </c>
      <c r="AD39" s="936">
        <v>9.397307807999999</v>
      </c>
      <c r="AE39" s="936" t="s">
        <v>692</v>
      </c>
      <c r="AF39" s="936" t="s">
        <v>692</v>
      </c>
      <c r="AG39" s="936" t="s">
        <v>692</v>
      </c>
      <c r="AH39" s="948"/>
      <c r="AI39" s="939" t="s">
        <v>113</v>
      </c>
      <c r="AJ39" s="939">
        <v>1822.9463266870057</v>
      </c>
      <c r="AK39" s="727">
        <v>0.2550084366666667</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5135.590850244007</v>
      </c>
      <c r="Y41" s="914">
        <v>684.050180601834</v>
      </c>
      <c r="Z41" s="917" t="s">
        <v>113</v>
      </c>
      <c r="AA41" s="917" t="s">
        <v>113</v>
      </c>
      <c r="AB41" s="917" t="s">
        <v>113</v>
      </c>
      <c r="AC41" s="917" t="s">
        <v>113</v>
      </c>
      <c r="AD41" s="917" t="s">
        <v>113</v>
      </c>
      <c r="AE41" s="917" t="s">
        <v>113</v>
      </c>
      <c r="AF41" s="917" t="s">
        <v>113</v>
      </c>
      <c r="AG41" s="917" t="s">
        <v>113</v>
      </c>
      <c r="AH41" s="950"/>
      <c r="AI41" s="951" t="s">
        <v>113</v>
      </c>
      <c r="AJ41" s="951">
        <v>1670.1696235844465</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3.53025621</v>
      </c>
      <c r="Y42" s="914">
        <v>8.87556</v>
      </c>
      <c r="Z42" s="914" t="s">
        <v>113</v>
      </c>
      <c r="AA42" s="914" t="s">
        <v>113</v>
      </c>
      <c r="AB42" s="914" t="s">
        <v>113</v>
      </c>
      <c r="AC42" s="914" t="s">
        <v>113</v>
      </c>
      <c r="AD42" s="914">
        <v>1.135085</v>
      </c>
      <c r="AE42" s="914" t="s">
        <v>113</v>
      </c>
      <c r="AF42" s="914" t="s">
        <v>113</v>
      </c>
      <c r="AG42" s="914" t="s">
        <v>113</v>
      </c>
      <c r="AH42" s="950"/>
      <c r="AI42" s="951" t="s">
        <v>113</v>
      </c>
      <c r="AJ42" s="951">
        <v>3.0867480699462977</v>
      </c>
      <c r="AK42" s="952">
        <v>0.2550084366666667</v>
      </c>
    </row>
    <row r="43" ht="18" customHeight="1" x14ac:dyDescent="0.2">
      <c r="B43" s="955" t="s">
        <v>928</v>
      </c>
      <c r="C43" s="913">
        <v>1.559101600000001</v>
      </c>
      <c r="D43" s="914">
        <v>0.015912905039199995</v>
      </c>
      <c r="E43" s="914" t="s">
        <v>113</v>
      </c>
      <c r="F43" s="914" t="s">
        <v>113</v>
      </c>
      <c r="G43" s="914">
        <v>142.3741372157095</v>
      </c>
      <c r="H43" s="914" t="s">
        <v>113</v>
      </c>
      <c r="I43" s="914">
        <v>473.5676747464125</v>
      </c>
      <c r="J43" s="914" t="s">
        <v>113</v>
      </c>
      <c r="K43" s="914">
        <v>135.8872065843883</v>
      </c>
      <c r="L43" s="914" t="s">
        <v>113</v>
      </c>
      <c r="M43" s="914">
        <v>3.2121446333507997</v>
      </c>
      <c r="N43" s="914" t="s">
        <v>113</v>
      </c>
      <c r="O43" s="914">
        <v>1.1964699200000033</v>
      </c>
      <c r="P43" s="914" t="s">
        <v>113</v>
      </c>
      <c r="Q43" s="914" t="s">
        <v>113</v>
      </c>
      <c r="R43" s="914">
        <v>0.03868800000000008</v>
      </c>
      <c r="S43" s="914" t="s">
        <v>113</v>
      </c>
      <c r="T43" s="914" t="s">
        <v>113</v>
      </c>
      <c r="U43" s="914" t="s">
        <v>113</v>
      </c>
      <c r="V43" s="914" t="s">
        <v>113</v>
      </c>
      <c r="W43" s="950"/>
      <c r="X43" s="914">
        <v>0.0062591973600000005</v>
      </c>
      <c r="Y43" s="914">
        <v>0.0799365612</v>
      </c>
      <c r="Z43" s="914">
        <v>0.2069686456</v>
      </c>
      <c r="AA43" s="914" t="s">
        <v>113</v>
      </c>
      <c r="AB43" s="914">
        <v>0.00000477</v>
      </c>
      <c r="AC43" s="914">
        <v>0.1385035875</v>
      </c>
      <c r="AD43" s="914">
        <v>8.2608085</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0.043948944000000004</v>
      </c>
      <c r="Y44" s="914">
        <v>0.1145960448</v>
      </c>
      <c r="Z44" s="914" t="s">
        <v>692</v>
      </c>
      <c r="AA44" s="914" t="s">
        <v>692</v>
      </c>
      <c r="AB44" s="914" t="s">
        <v>692</v>
      </c>
      <c r="AC44" s="914" t="s">
        <v>692</v>
      </c>
      <c r="AD44" s="914">
        <v>0.0014143080000000002</v>
      </c>
      <c r="AE44" s="914" t="s">
        <v>692</v>
      </c>
      <c r="AF44" s="914" t="s">
        <v>692</v>
      </c>
      <c r="AG44" s="914" t="s">
        <v>692</v>
      </c>
      <c r="AH44" s="950"/>
      <c r="AI44" s="951" t="s">
        <v>113</v>
      </c>
      <c r="AJ44" s="951">
        <v>149.68995503261308</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774.5989216054309</v>
      </c>
      <c r="H377" s="982" t="s">
        <v>113</v>
      </c>
    </row>
    <row r="378" ht="18" customHeight="1" x14ac:dyDescent="0.2">
      <c r="B378" s="981" t="s">
        <v>958</v>
      </c>
      <c r="C378" s="884"/>
      <c r="D378" s="281"/>
      <c r="E378" s="150"/>
      <c r="F378" s="150"/>
      <c r="G378" s="124">
        <v>61.62614239656162</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71.0710478121041</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774.5989216054309</v>
      </c>
      <c r="H391" s="982" t="s">
        <v>114</v>
      </c>
    </row>
    <row r="392" ht="18" customHeight="1" x14ac:dyDescent="0.2">
      <c r="B392" s="985" t="s">
        <v>958</v>
      </c>
      <c r="C392" s="884"/>
      <c r="D392" s="281"/>
      <c r="E392" s="150"/>
      <c r="F392" s="150"/>
      <c r="G392" s="124">
        <v>61.62614239656162</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2.471727866108787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2280577.611</v>
      </c>
      <c r="F403" s="119">
        <v>0.33965032273809814</v>
      </c>
      <c r="G403" s="172">
        <v>774.5989216054309</v>
      </c>
      <c r="H403" s="992" t="s">
        <v>114</v>
      </c>
    </row>
    <row r="404" ht="18" customHeight="1" x14ac:dyDescent="0.2">
      <c r="B404" s="987" t="s">
        <v>958</v>
      </c>
      <c r="C404" s="884"/>
      <c r="D404" s="990" t="s">
        <v>982</v>
      </c>
      <c r="E404" s="991">
        <v>2280577.611</v>
      </c>
      <c r="F404" s="119">
        <v>0.027022164077783545</v>
      </c>
      <c r="G404" s="172">
        <v>61.62614239656162</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2.471727866108787</v>
      </c>
      <c r="F415" s="119">
        <v>1000.0000000000001</v>
      </c>
      <c r="G415" s="172">
        <v>2.471727866108787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68.5993199459953</v>
      </c>
      <c r="F448" s="119">
        <v>1000</v>
      </c>
      <c r="G448" s="172">
        <v>68.5993199459953</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0.532467</v>
      </c>
      <c r="H538" s="982" t="s">
        <v>113</v>
      </c>
    </row>
    <row r="539" ht="18" customHeight="1" x14ac:dyDescent="0.2">
      <c r="B539" s="981" t="s">
        <v>958</v>
      </c>
      <c r="C539" s="884"/>
      <c r="D539" s="281"/>
      <c r="E539" s="150"/>
      <c r="F539" s="150"/>
      <c r="G539" s="124">
        <v>0.7996</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0.1435</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0.13135098169984244</v>
      </c>
      <c r="H549" s="982" t="s">
        <v>113</v>
      </c>
    </row>
    <row r="550" ht="18" customHeight="1" x14ac:dyDescent="0.2">
      <c r="B550" s="981" t="s">
        <v>969</v>
      </c>
      <c r="C550" s="884"/>
      <c r="D550" s="281"/>
      <c r="E550" s="150"/>
      <c r="F550" s="150"/>
      <c r="G550" s="124">
        <v>0.015839033333333336</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0.52495</v>
      </c>
      <c r="F572" s="119">
        <v>1014.3194589960948</v>
      </c>
      <c r="G572" s="169">
        <v>0.532467</v>
      </c>
      <c r="H572" s="992" t="s">
        <v>114</v>
      </c>
    </row>
    <row r="573" ht="18" customHeight="1" x14ac:dyDescent="0.2" s="601" customFormat="1">
      <c r="B573" s="985" t="s">
        <v>958</v>
      </c>
      <c r="C573" s="884"/>
      <c r="D573" s="990" t="s">
        <v>987</v>
      </c>
      <c r="E573" s="991">
        <v>1.422</v>
      </c>
      <c r="F573" s="119">
        <v>531.0126582278482</v>
      </c>
      <c r="G573" s="169">
        <v>0.7551</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0.7463123960218321</v>
      </c>
      <c r="F583" s="119">
        <v>175.99999999999997</v>
      </c>
      <c r="G583" s="169">
        <v>0.13135098169984244</v>
      </c>
      <c r="H583" s="992" t="s">
        <v>114</v>
      </c>
    </row>
    <row r="584" ht="18" customHeight="1" x14ac:dyDescent="0.2" s="601" customFormat="1">
      <c r="B584" s="985" t="s">
        <v>969</v>
      </c>
      <c r="C584" s="884"/>
      <c r="D584" s="990" t="s">
        <v>987</v>
      </c>
      <c r="E584" s="991">
        <v>0.07919516666666669</v>
      </c>
      <c r="F584" s="119">
        <v>199.99999999999994</v>
      </c>
      <c r="G584" s="169">
        <v>0.015839033333333336</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v>0.0445</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0.1435</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v>0.0445</v>
      </c>
      <c r="F744" s="119">
        <v>1000</v>
      </c>
      <c r="G744" s="169">
        <v>0.0445</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0.1435</v>
      </c>
      <c r="F749" s="119">
        <v>1000.0000000000001</v>
      </c>
      <c r="G749" s="169">
        <v>0.1435</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0.1257340000000001</v>
      </c>
      <c r="L11" s="181" t="s">
        <v>114</v>
      </c>
      <c r="M11" s="1024" t="s">
        <v>114</v>
      </c>
    </row>
    <row r="12" ht="18" customHeight="1" x14ac:dyDescent="0.2">
      <c r="B12" s="1023" t="s">
        <v>883</v>
      </c>
      <c r="C12" s="566"/>
      <c r="D12" s="205"/>
      <c r="E12" s="205"/>
      <c r="F12" s="205"/>
      <c r="G12" s="205"/>
      <c r="H12" s="205"/>
      <c r="I12" s="205"/>
      <c r="J12" s="181">
        <v>0.00057</v>
      </c>
      <c r="K12" s="181">
        <v>0.022935029599999993</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t="s">
        <v>113</v>
      </c>
      <c r="L14" s="181" t="s">
        <v>114</v>
      </c>
      <c r="M14" s="1024" t="s">
        <v>114</v>
      </c>
    </row>
    <row r="15" ht="18" customHeight="1" x14ac:dyDescent="0.2">
      <c r="B15" s="1023" t="s">
        <v>886</v>
      </c>
      <c r="C15" s="566"/>
      <c r="D15" s="205"/>
      <c r="E15" s="205"/>
      <c r="F15" s="205"/>
      <c r="G15" s="205"/>
      <c r="H15" s="205"/>
      <c r="I15" s="205"/>
      <c r="J15" s="181">
        <v>0.23582999999999998</v>
      </c>
      <c r="K15" s="181">
        <v>44.677147039656006</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13.719920999999998</v>
      </c>
      <c r="K17" s="181">
        <v>350.5629057280096</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0.18724000000000002</v>
      </c>
      <c r="K19" s="181">
        <v>28.1225947050809</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0.010929999999999999</v>
      </c>
      <c r="K21" s="181">
        <v>23.2654803866</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0.357155200000001</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0.00480000000000001</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t="s">
        <v>113</v>
      </c>
      <c r="K28" s="181" t="s">
        <v>113</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v>0.0002766</v>
      </c>
      <c r="K31" s="181">
        <v>0.000667472</v>
      </c>
      <c r="L31" s="181" t="s">
        <v>114</v>
      </c>
      <c r="M31" s="1024" t="s">
        <v>114</v>
      </c>
    </row>
    <row r="32" ht="18" customHeight="1" x14ac:dyDescent="0.2">
      <c r="B32" s="1023" t="s">
        <v>958</v>
      </c>
      <c r="C32" s="566"/>
      <c r="D32" s="205"/>
      <c r="E32" s="205"/>
      <c r="F32" s="205"/>
      <c r="G32" s="205"/>
      <c r="H32" s="205"/>
      <c r="I32" s="205"/>
      <c r="J32" s="181">
        <v>0.0010845</v>
      </c>
      <c r="K32" s="181">
        <v>0.006116992</v>
      </c>
      <c r="L32" s="181" t="s">
        <v>114</v>
      </c>
      <c r="M32" s="1024" t="s">
        <v>114</v>
      </c>
    </row>
    <row r="33" ht="18" customHeight="1" x14ac:dyDescent="0.2">
      <c r="B33" s="1023" t="s">
        <v>959</v>
      </c>
      <c r="C33" s="566"/>
      <c r="D33" s="205"/>
      <c r="E33" s="205"/>
      <c r="F33" s="205"/>
      <c r="G33" s="205"/>
      <c r="H33" s="205"/>
      <c r="I33" s="205"/>
      <c r="J33" s="181">
        <v>0.021105</v>
      </c>
      <c r="K33" s="181">
        <v>0.002149904</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v>5e-7</v>
      </c>
      <c r="K35" s="181" t="s">
        <v>113</v>
      </c>
      <c r="L35" s="181" t="s">
        <v>114</v>
      </c>
      <c r="M35" s="1024" t="s">
        <v>114</v>
      </c>
    </row>
    <row r="36" ht="18" customHeight="1" x14ac:dyDescent="0.2">
      <c r="B36" s="1023" t="s">
        <v>962</v>
      </c>
      <c r="C36" s="566"/>
      <c r="D36" s="205"/>
      <c r="E36" s="205"/>
      <c r="F36" s="205"/>
      <c r="G36" s="205"/>
      <c r="H36" s="205"/>
      <c r="I36" s="205"/>
      <c r="J36" s="181">
        <v>0.01593</v>
      </c>
      <c r="K36" s="181">
        <v>0.00026925</v>
      </c>
      <c r="L36" s="181" t="s">
        <v>114</v>
      </c>
      <c r="M36" s="1024" t="s">
        <v>114</v>
      </c>
    </row>
    <row r="37" ht="18" customHeight="1" x14ac:dyDescent="0.2">
      <c r="B37" s="1023" t="s">
        <v>963</v>
      </c>
      <c r="C37" s="566"/>
      <c r="D37" s="205"/>
      <c r="E37" s="205"/>
      <c r="F37" s="205"/>
      <c r="G37" s="205"/>
      <c r="H37" s="205"/>
      <c r="I37" s="205"/>
      <c r="J37" s="181">
        <v>0.08935</v>
      </c>
      <c r="K37" s="181">
        <v>0.955</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0.1257340000000001</v>
      </c>
      <c r="L45" s="181" t="s">
        <v>114</v>
      </c>
      <c r="M45" s="1024" t="s">
        <v>114</v>
      </c>
    </row>
    <row r="46" ht="18" customHeight="1" x14ac:dyDescent="0.2">
      <c r="B46" s="1025" t="s">
        <v>883</v>
      </c>
      <c r="C46" s="566"/>
      <c r="D46" s="205"/>
      <c r="E46" s="205"/>
      <c r="F46" s="205"/>
      <c r="G46" s="205"/>
      <c r="H46" s="205"/>
      <c r="I46" s="205"/>
      <c r="J46" s="181">
        <v>0.00057</v>
      </c>
      <c r="K46" s="181">
        <v>0.022935029599999993</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t="s">
        <v>128</v>
      </c>
      <c r="L48" s="181" t="s">
        <v>114</v>
      </c>
      <c r="M48" s="1024" t="s">
        <v>114</v>
      </c>
    </row>
    <row r="49" ht="18" customHeight="1" x14ac:dyDescent="0.2">
      <c r="B49" s="1025" t="s">
        <v>886</v>
      </c>
      <c r="C49" s="566"/>
      <c r="D49" s="205"/>
      <c r="E49" s="205"/>
      <c r="F49" s="205"/>
      <c r="G49" s="205"/>
      <c r="H49" s="205"/>
      <c r="I49" s="205"/>
      <c r="J49" s="181">
        <v>0.23582999999999998</v>
      </c>
      <c r="K49" s="181">
        <v>44.66324703965601</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12.459920999999998</v>
      </c>
      <c r="K51" s="181">
        <v>218.23695750975259</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0.18724000000000002</v>
      </c>
      <c r="K53" s="181">
        <v>28.1225947050809</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v>0.010929999999999999</v>
      </c>
      <c r="K55" s="181">
        <v>2.7783203866000004</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t="s">
        <v>128</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v>0.0000266</v>
      </c>
      <c r="K65" s="181">
        <v>0.000167472</v>
      </c>
      <c r="L65" s="181" t="s">
        <v>114</v>
      </c>
      <c r="M65" s="1024" t="s">
        <v>114</v>
      </c>
    </row>
    <row r="66" ht="18" customHeight="1" x14ac:dyDescent="0.2">
      <c r="B66" s="1025" t="s">
        <v>958</v>
      </c>
      <c r="C66" s="566"/>
      <c r="D66" s="205"/>
      <c r="E66" s="205"/>
      <c r="F66" s="205"/>
      <c r="G66" s="205"/>
      <c r="H66" s="205"/>
      <c r="I66" s="205"/>
      <c r="J66" s="181">
        <v>0.0010844</v>
      </c>
      <c r="K66" s="181">
        <v>0.006116992</v>
      </c>
      <c r="L66" s="181" t="s">
        <v>114</v>
      </c>
      <c r="M66" s="1024" t="s">
        <v>114</v>
      </c>
    </row>
    <row r="67" ht="18" customHeight="1" x14ac:dyDescent="0.2">
      <c r="B67" s="1025" t="s">
        <v>959</v>
      </c>
      <c r="C67" s="566"/>
      <c r="D67" s="205"/>
      <c r="E67" s="205"/>
      <c r="F67" s="205"/>
      <c r="G67" s="205"/>
      <c r="H67" s="205"/>
      <c r="I67" s="205"/>
      <c r="J67" s="181">
        <v>0.021105</v>
      </c>
      <c r="K67" s="181">
        <v>0.002149904</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0.139</v>
      </c>
      <c r="F79" s="1027" t="s">
        <v>114</v>
      </c>
      <c r="G79" s="181" t="s">
        <v>128</v>
      </c>
      <c r="H79" s="181">
        <v>10</v>
      </c>
      <c r="I79" s="181" t="s">
        <v>114</v>
      </c>
      <c r="J79" s="1027" t="s">
        <v>128</v>
      </c>
      <c r="K79" s="1027">
        <v>0.0139</v>
      </c>
      <c r="L79" s="1027" t="s">
        <v>114</v>
      </c>
      <c r="M79" s="1028" t="s">
        <v>114</v>
      </c>
    </row>
    <row r="80" ht="18" customHeight="1" x14ac:dyDescent="0.2">
      <c r="B80" s="1026" t="s">
        <v>883</v>
      </c>
      <c r="C80" s="566"/>
      <c r="D80" s="1027" t="s">
        <v>128</v>
      </c>
      <c r="E80" s="1027">
        <v>0.084</v>
      </c>
      <c r="F80" s="1027" t="s">
        <v>114</v>
      </c>
      <c r="G80" s="181" t="s">
        <v>128</v>
      </c>
      <c r="H80" s="181">
        <v>9.999999999999988</v>
      </c>
      <c r="I80" s="181" t="s">
        <v>114</v>
      </c>
      <c r="J80" s="1027" t="s">
        <v>128</v>
      </c>
      <c r="K80" s="1027">
        <v>0.00839999999999999</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23.029</v>
      </c>
      <c r="E83" s="1027">
        <v>167.596877</v>
      </c>
      <c r="F83" s="1027" t="s">
        <v>114</v>
      </c>
      <c r="G83" s="181">
        <v>1</v>
      </c>
      <c r="H83" s="181">
        <v>10</v>
      </c>
      <c r="I83" s="181" t="s">
        <v>114</v>
      </c>
      <c r="J83" s="1027">
        <v>0.23029</v>
      </c>
      <c r="K83" s="1027">
        <v>16.7596877</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31.408</v>
      </c>
      <c r="E85" s="1027">
        <v>250.946496510469</v>
      </c>
      <c r="F85" s="1027" t="s">
        <v>114</v>
      </c>
      <c r="G85" s="181">
        <v>1</v>
      </c>
      <c r="H85" s="181">
        <v>10</v>
      </c>
      <c r="I85" s="181" t="s">
        <v>114</v>
      </c>
      <c r="J85" s="1027">
        <v>0.31408</v>
      </c>
      <c r="K85" s="1027">
        <v>25.0946496510469</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18.408</v>
      </c>
      <c r="E87" s="1027">
        <v>66.633862000009</v>
      </c>
      <c r="F87" s="1027" t="s">
        <v>114</v>
      </c>
      <c r="G87" s="181">
        <v>0.9999999999999999</v>
      </c>
      <c r="H87" s="181">
        <v>10</v>
      </c>
      <c r="I87" s="181" t="s">
        <v>114</v>
      </c>
      <c r="J87" s="1027">
        <v>0.18408</v>
      </c>
      <c r="K87" s="1027">
        <v>6.6633862000009</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v>0.992</v>
      </c>
      <c r="E89" s="1027">
        <v>19.057655</v>
      </c>
      <c r="F89" s="1027" t="s">
        <v>114</v>
      </c>
      <c r="G89" s="181">
        <v>1</v>
      </c>
      <c r="H89" s="181">
        <v>10</v>
      </c>
      <c r="I89" s="181" t="s">
        <v>114</v>
      </c>
      <c r="J89" s="1027">
        <v>0.00992</v>
      </c>
      <c r="K89" s="1027">
        <v>1.9057655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v>0.00152</v>
      </c>
      <c r="E99" s="1027">
        <v>0.0010467</v>
      </c>
      <c r="F99" s="1027" t="s">
        <v>114</v>
      </c>
      <c r="G99" s="181">
        <v>1.7499999999999998</v>
      </c>
      <c r="H99" s="181">
        <v>16</v>
      </c>
      <c r="I99" s="181" t="s">
        <v>114</v>
      </c>
      <c r="J99" s="1027">
        <v>0.0000266</v>
      </c>
      <c r="K99" s="1027">
        <v>0.000167472</v>
      </c>
      <c r="L99" s="1027" t="s">
        <v>114</v>
      </c>
      <c r="M99" s="1028" t="s">
        <v>114</v>
      </c>
    </row>
    <row r="100" ht="18" customHeight="1" x14ac:dyDescent="0.2">
      <c r="B100" s="1026" t="s">
        <v>958</v>
      </c>
      <c r="C100" s="566"/>
      <c r="D100" s="1027">
        <v>0.05192</v>
      </c>
      <c r="E100" s="1027">
        <v>0.0382312</v>
      </c>
      <c r="F100" s="1027" t="s">
        <v>114</v>
      </c>
      <c r="G100" s="181">
        <v>1.7499999999999998</v>
      </c>
      <c r="H100" s="181">
        <v>16</v>
      </c>
      <c r="I100" s="181" t="s">
        <v>114</v>
      </c>
      <c r="J100" s="1027">
        <v>0.0009086</v>
      </c>
      <c r="K100" s="1027">
        <v>0.006116992</v>
      </c>
      <c r="L100" s="1027" t="s">
        <v>114</v>
      </c>
      <c r="M100" s="1028" t="s">
        <v>114</v>
      </c>
    </row>
    <row r="101" ht="18" customHeight="1" x14ac:dyDescent="0.2">
      <c r="B101" s="1026" t="s">
        <v>959</v>
      </c>
      <c r="C101" s="566"/>
      <c r="D101" s="1027">
        <v>1.206</v>
      </c>
      <c r="E101" s="1027">
        <v>0.0134369</v>
      </c>
      <c r="F101" s="1027" t="s">
        <v>114</v>
      </c>
      <c r="G101" s="181">
        <v>1.7499999999999998</v>
      </c>
      <c r="H101" s="181">
        <v>15.999999999999998</v>
      </c>
      <c r="I101" s="181" t="s">
        <v>114</v>
      </c>
      <c r="J101" s="1027">
        <v>0.021105</v>
      </c>
      <c r="K101" s="1027">
        <v>0.002149904</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t="s">
        <v>128</v>
      </c>
      <c r="F114" s="1027" t="s">
        <v>114</v>
      </c>
      <c r="G114" s="181" t="s">
        <v>128</v>
      </c>
      <c r="H114" s="181" t="s">
        <v>128</v>
      </c>
      <c r="I114" s="181" t="s">
        <v>114</v>
      </c>
      <c r="J114" s="1027" t="s">
        <v>128</v>
      </c>
      <c r="K114" s="1027" t="s">
        <v>128</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0.256745</v>
      </c>
      <c r="F117" s="1027" t="s">
        <v>114</v>
      </c>
      <c r="G117" s="181" t="s">
        <v>128</v>
      </c>
      <c r="H117" s="181">
        <v>0.5</v>
      </c>
      <c r="I117" s="181" t="s">
        <v>114</v>
      </c>
      <c r="J117" s="1027" t="s">
        <v>128</v>
      </c>
      <c r="K117" s="1027">
        <v>0.001283725</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96.946</v>
      </c>
      <c r="E119" s="1027">
        <v>299.653816520317</v>
      </c>
      <c r="F119" s="1027" t="s">
        <v>114</v>
      </c>
      <c r="G119" s="181">
        <v>0.6</v>
      </c>
      <c r="H119" s="181">
        <v>0.4999999999999918</v>
      </c>
      <c r="I119" s="181" t="s">
        <v>114</v>
      </c>
      <c r="J119" s="1027">
        <v>0.581676</v>
      </c>
      <c r="K119" s="1027">
        <v>1.49826908260156</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0.25775</v>
      </c>
      <c r="F121" s="1027" t="s">
        <v>114</v>
      </c>
      <c r="G121" s="181" t="s">
        <v>128</v>
      </c>
      <c r="H121" s="181">
        <v>0.49999999999999617</v>
      </c>
      <c r="I121" s="181" t="s">
        <v>114</v>
      </c>
      <c r="J121" s="1027" t="s">
        <v>128</v>
      </c>
      <c r="K121" s="1027">
        <v>0.00128874999999999</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t="s">
        <v>128</v>
      </c>
      <c r="F123" s="1027" t="s">
        <v>114</v>
      </c>
      <c r="G123" s="181" t="s">
        <v>128</v>
      </c>
      <c r="H123" s="181" t="s">
        <v>128</v>
      </c>
      <c r="I123" s="181" t="s">
        <v>114</v>
      </c>
      <c r="J123" s="1027" t="s">
        <v>128</v>
      </c>
      <c r="K123" s="1027" t="s">
        <v>128</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0.8194</v>
      </c>
      <c r="F147" s="1027" t="s">
        <v>114</v>
      </c>
      <c r="G147" s="181" t="s">
        <v>128</v>
      </c>
      <c r="H147" s="181">
        <v>10</v>
      </c>
      <c r="I147" s="181" t="s">
        <v>114</v>
      </c>
      <c r="J147" s="1027" t="s">
        <v>128</v>
      </c>
      <c r="K147" s="1027">
        <v>0.08194</v>
      </c>
      <c r="L147" s="1027" t="s">
        <v>114</v>
      </c>
      <c r="M147" s="1028" t="s">
        <v>114</v>
      </c>
    </row>
    <row r="148" ht="18" customHeight="1" x14ac:dyDescent="0.2">
      <c r="B148" s="1026" t="s">
        <v>883</v>
      </c>
      <c r="C148" s="566"/>
      <c r="D148" s="1027" t="s">
        <v>128</v>
      </c>
      <c r="E148" s="1027">
        <v>0.0677</v>
      </c>
      <c r="F148" s="1027" t="s">
        <v>114</v>
      </c>
      <c r="G148" s="181" t="s">
        <v>128</v>
      </c>
      <c r="H148" s="181">
        <v>10</v>
      </c>
      <c r="I148" s="181" t="s">
        <v>114</v>
      </c>
      <c r="J148" s="1027" t="s">
        <v>128</v>
      </c>
      <c r="K148" s="1027">
        <v>0.00677</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0.171</v>
      </c>
      <c r="E151" s="1027">
        <v>219.777948</v>
      </c>
      <c r="F151" s="1027" t="s">
        <v>114</v>
      </c>
      <c r="G151" s="181">
        <v>0.9999999999999999</v>
      </c>
      <c r="H151" s="181">
        <v>10</v>
      </c>
      <c r="I151" s="181" t="s">
        <v>114</v>
      </c>
      <c r="J151" s="1027">
        <v>0.00171</v>
      </c>
      <c r="K151" s="1027">
        <v>21.9777948</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2.586</v>
      </c>
      <c r="E153" s="1027" t="s">
        <v>128</v>
      </c>
      <c r="F153" s="1027" t="s">
        <v>114</v>
      </c>
      <c r="G153" s="181">
        <v>1</v>
      </c>
      <c r="H153" s="181" t="s">
        <v>128</v>
      </c>
      <c r="I153" s="181" t="s">
        <v>114</v>
      </c>
      <c r="J153" s="1027">
        <v>0.02586</v>
      </c>
      <c r="K153" s="1027" t="s">
        <v>128</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0.19</v>
      </c>
      <c r="E155" s="1027">
        <v>173.9547</v>
      </c>
      <c r="F155" s="1027" t="s">
        <v>114</v>
      </c>
      <c r="G155" s="181">
        <v>1</v>
      </c>
      <c r="H155" s="181">
        <v>10</v>
      </c>
      <c r="I155" s="181" t="s">
        <v>114</v>
      </c>
      <c r="J155" s="1027">
        <v>0.0019</v>
      </c>
      <c r="K155" s="1027">
        <v>17.39547</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7.8089</v>
      </c>
      <c r="F157" s="1027" t="s">
        <v>114</v>
      </c>
      <c r="G157" s="181" t="s">
        <v>128</v>
      </c>
      <c r="H157" s="181">
        <v>10</v>
      </c>
      <c r="I157" s="181" t="s">
        <v>114</v>
      </c>
      <c r="J157" s="1027" t="s">
        <v>128</v>
      </c>
      <c r="K157" s="1027">
        <v>0.78089</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t="s">
        <v>128</v>
      </c>
      <c r="F159" s="1027" t="s">
        <v>114</v>
      </c>
      <c r="G159" s="181" t="s">
        <v>128</v>
      </c>
      <c r="H159" s="181" t="s">
        <v>128</v>
      </c>
      <c r="I159" s="181" t="s">
        <v>114</v>
      </c>
      <c r="J159" s="1027" t="s">
        <v>128</v>
      </c>
      <c r="K159" s="1027" t="s">
        <v>128</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t="s">
        <v>128</v>
      </c>
      <c r="F181" s="1027" t="s">
        <v>114</v>
      </c>
      <c r="G181" s="181" t="s">
        <v>128</v>
      </c>
      <c r="H181" s="181" t="s">
        <v>128</v>
      </c>
      <c r="I181" s="181" t="s">
        <v>114</v>
      </c>
      <c r="J181" s="1027" t="s">
        <v>128</v>
      </c>
      <c r="K181" s="1027" t="s">
        <v>128</v>
      </c>
      <c r="L181" s="1027" t="s">
        <v>114</v>
      </c>
      <c r="M181" s="1028" t="s">
        <v>114</v>
      </c>
    </row>
    <row r="182" ht="18" customHeight="1" x14ac:dyDescent="0.2">
      <c r="B182" s="1026" t="s">
        <v>883</v>
      </c>
      <c r="C182" s="566"/>
      <c r="D182" s="1027">
        <v>0.057</v>
      </c>
      <c r="E182" s="1027">
        <v>0.0696762</v>
      </c>
      <c r="F182" s="1027" t="s">
        <v>114</v>
      </c>
      <c r="G182" s="181">
        <v>0.9999999999999999</v>
      </c>
      <c r="H182" s="181">
        <v>10.8</v>
      </c>
      <c r="I182" s="181" t="s">
        <v>114</v>
      </c>
      <c r="J182" s="1027">
        <v>0.00057</v>
      </c>
      <c r="K182" s="1027">
        <v>0.0075250296</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0.06</v>
      </c>
      <c r="E185" s="1027">
        <v>0.0473797653333283</v>
      </c>
      <c r="F185" s="1027" t="s">
        <v>114</v>
      </c>
      <c r="G185" s="181">
        <v>1</v>
      </c>
      <c r="H185" s="181">
        <v>10.799999999999986</v>
      </c>
      <c r="I185" s="181" t="s">
        <v>114</v>
      </c>
      <c r="J185" s="1027">
        <v>0.0006</v>
      </c>
      <c r="K185" s="1027">
        <v>0.00511701465599945</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8.022</v>
      </c>
      <c r="E187" s="1027">
        <v>33.0531485586459</v>
      </c>
      <c r="F187" s="1027" t="s">
        <v>114</v>
      </c>
      <c r="G187" s="181">
        <v>1</v>
      </c>
      <c r="H187" s="181">
        <v>14.068193842663252</v>
      </c>
      <c r="I187" s="181" t="s">
        <v>114</v>
      </c>
      <c r="J187" s="1027">
        <v>0.08022</v>
      </c>
      <c r="K187" s="1027">
        <v>4.64998101033376</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t="s">
        <v>128</v>
      </c>
      <c r="E189" s="1027">
        <v>10.49763726</v>
      </c>
      <c r="F189" s="1027" t="s">
        <v>114</v>
      </c>
      <c r="G189" s="181" t="s">
        <v>128</v>
      </c>
      <c r="H189" s="181">
        <v>15.014170484682952</v>
      </c>
      <c r="I189" s="181" t="s">
        <v>114</v>
      </c>
      <c r="J189" s="1027" t="s">
        <v>128</v>
      </c>
      <c r="K189" s="1027">
        <v>1.57613315508</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v>0.04</v>
      </c>
      <c r="E191" s="1027">
        <v>0.1245915</v>
      </c>
      <c r="F191" s="1027" t="s">
        <v>114</v>
      </c>
      <c r="G191" s="181">
        <v>1</v>
      </c>
      <c r="H191" s="181">
        <v>15</v>
      </c>
      <c r="I191" s="181" t="s">
        <v>114</v>
      </c>
      <c r="J191" s="1027">
        <v>0.0004</v>
      </c>
      <c r="K191" s="1027">
        <v>0.018688725</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t="s">
        <v>128</v>
      </c>
      <c r="F193" s="1027" t="s">
        <v>114</v>
      </c>
      <c r="G193" s="181" t="s">
        <v>128</v>
      </c>
      <c r="H193" s="181" t="s">
        <v>128</v>
      </c>
      <c r="I193" s="181" t="s">
        <v>114</v>
      </c>
      <c r="J193" s="1027" t="s">
        <v>128</v>
      </c>
      <c r="K193" s="1027" t="s">
        <v>128</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44.25</v>
      </c>
      <c r="F219" s="1027" t="s">
        <v>114</v>
      </c>
      <c r="G219" s="181" t="s">
        <v>128</v>
      </c>
      <c r="H219" s="181">
        <v>10</v>
      </c>
      <c r="I219" s="181" t="s">
        <v>114</v>
      </c>
      <c r="J219" s="1027" t="s">
        <v>128</v>
      </c>
      <c r="K219" s="1027">
        <v>4.425</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2181.665</v>
      </c>
      <c r="E221" s="1027">
        <v>1804.02946750004</v>
      </c>
      <c r="F221" s="1027" t="s">
        <v>114</v>
      </c>
      <c r="G221" s="181">
        <v>0.5</v>
      </c>
      <c r="H221" s="181">
        <v>10</v>
      </c>
      <c r="I221" s="181" t="s">
        <v>114</v>
      </c>
      <c r="J221" s="1027">
        <v>10.908325</v>
      </c>
      <c r="K221" s="1027">
        <v>180.402946750004</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0.64</v>
      </c>
      <c r="F225" s="1027" t="s">
        <v>114</v>
      </c>
      <c r="G225" s="181" t="s">
        <v>128</v>
      </c>
      <c r="H225" s="181">
        <v>10</v>
      </c>
      <c r="I225" s="181" t="s">
        <v>114</v>
      </c>
      <c r="J225" s="1027" t="s">
        <v>128</v>
      </c>
      <c r="K225" s="1027">
        <v>0.064</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0.74</v>
      </c>
      <c r="F249" s="1027" t="s">
        <v>114</v>
      </c>
      <c r="G249" s="181" t="s">
        <v>128</v>
      </c>
      <c r="H249" s="181">
        <v>4.039729729729744</v>
      </c>
      <c r="I249" s="181" t="s">
        <v>114</v>
      </c>
      <c r="J249" s="1027" t="s">
        <v>128</v>
      </c>
      <c r="K249" s="1027">
        <v>0.0298940000000001</v>
      </c>
      <c r="L249" s="1027" t="s">
        <v>114</v>
      </c>
      <c r="M249" s="1028" t="s">
        <v>114</v>
      </c>
    </row>
    <row r="250" ht="18" customHeight="1" x14ac:dyDescent="0.2">
      <c r="B250" s="1026" t="s">
        <v>883</v>
      </c>
      <c r="C250" s="566"/>
      <c r="D250" s="1027" t="s">
        <v>128</v>
      </c>
      <c r="E250" s="1027">
        <v>0.006</v>
      </c>
      <c r="F250" s="1027" t="s">
        <v>114</v>
      </c>
      <c r="G250" s="181" t="s">
        <v>128</v>
      </c>
      <c r="H250" s="181">
        <v>4</v>
      </c>
      <c r="I250" s="181" t="s">
        <v>114</v>
      </c>
      <c r="J250" s="1027" t="s">
        <v>128</v>
      </c>
      <c r="K250" s="1027">
        <v>0.00024</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t="s">
        <v>128</v>
      </c>
      <c r="F252" s="1027" t="s">
        <v>114</v>
      </c>
      <c r="G252" s="181" t="s">
        <v>128</v>
      </c>
      <c r="H252" s="181" t="s">
        <v>128</v>
      </c>
      <c r="I252" s="181" t="s">
        <v>114</v>
      </c>
      <c r="J252" s="1027" t="s">
        <v>128</v>
      </c>
      <c r="K252" s="1027" t="s">
        <v>128</v>
      </c>
      <c r="L252" s="1027" t="s">
        <v>114</v>
      </c>
      <c r="M252" s="1028" t="s">
        <v>114</v>
      </c>
    </row>
    <row r="253" ht="18" customHeight="1" x14ac:dyDescent="0.2">
      <c r="B253" s="1026" t="s">
        <v>886</v>
      </c>
      <c r="C253" s="566"/>
      <c r="D253" s="1027">
        <v>0.323</v>
      </c>
      <c r="E253" s="1027">
        <v>31.84677</v>
      </c>
      <c r="F253" s="1027" t="s">
        <v>114</v>
      </c>
      <c r="G253" s="181">
        <v>0.9999999999999999</v>
      </c>
      <c r="H253" s="181">
        <v>4.692355928089411</v>
      </c>
      <c r="I253" s="181" t="s">
        <v>114</v>
      </c>
      <c r="J253" s="1027">
        <v>0.00323</v>
      </c>
      <c r="K253" s="1027">
        <v>1.4943638</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54.976</v>
      </c>
      <c r="E255" s="1027">
        <v>151.12352568016</v>
      </c>
      <c r="F255" s="1027" t="s">
        <v>114</v>
      </c>
      <c r="G255" s="181">
        <v>1</v>
      </c>
      <c r="H255" s="181">
        <v>4.361406330418675</v>
      </c>
      <c r="I255" s="181" t="s">
        <v>114</v>
      </c>
      <c r="J255" s="1027">
        <v>0.54976</v>
      </c>
      <c r="K255" s="1027">
        <v>6.59111101576639</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v>0.126</v>
      </c>
      <c r="E257" s="1027">
        <v>61.78674</v>
      </c>
      <c r="F257" s="1027" t="s">
        <v>114</v>
      </c>
      <c r="G257" s="181">
        <v>1</v>
      </c>
      <c r="H257" s="181">
        <v>4.024029427673316</v>
      </c>
      <c r="I257" s="181" t="s">
        <v>114</v>
      </c>
      <c r="J257" s="1027">
        <v>0.00126</v>
      </c>
      <c r="K257" s="1027">
        <v>2.4863166</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v>0.061</v>
      </c>
      <c r="E259" s="1027">
        <v>0.22440404</v>
      </c>
      <c r="F259" s="1027" t="s">
        <v>114</v>
      </c>
      <c r="G259" s="181">
        <v>1</v>
      </c>
      <c r="H259" s="181">
        <v>3.9999999999999996</v>
      </c>
      <c r="I259" s="181" t="s">
        <v>114</v>
      </c>
      <c r="J259" s="1027">
        <v>0.00061</v>
      </c>
      <c r="K259" s="1027">
        <v>0.0089761616</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0.0293</v>
      </c>
      <c r="E270" s="1027" t="s">
        <v>128</v>
      </c>
      <c r="F270" s="1027" t="s">
        <v>114</v>
      </c>
      <c r="G270" s="181">
        <v>0.6</v>
      </c>
      <c r="H270" s="181" t="s">
        <v>128</v>
      </c>
      <c r="I270" s="181" t="s">
        <v>114</v>
      </c>
      <c r="J270" s="1027">
        <v>0.0001758</v>
      </c>
      <c r="K270" s="1027" t="s">
        <v>128</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t="s">
        <v>113</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1.26</v>
      </c>
      <c r="K289" s="181">
        <v>0.2447664075</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t="s">
        <v>113</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t="s">
        <v>128</v>
      </c>
      <c r="K300" s="181" t="s">
        <v>113</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v>0.01593</v>
      </c>
      <c r="K308" s="181">
        <v>0.00026925</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114</v>
      </c>
      <c r="G317" s="181" t="s">
        <v>128</v>
      </c>
      <c r="H317" s="181" t="s">
        <v>128</v>
      </c>
      <c r="I317" s="181" t="s">
        <v>114</v>
      </c>
      <c r="J317" s="1027" t="s">
        <v>128</v>
      </c>
      <c r="K317" s="1027" t="s">
        <v>128</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1.6</v>
      </c>
      <c r="E323" s="1027">
        <v>5.4392535</v>
      </c>
      <c r="F323" s="1027" t="s">
        <v>114</v>
      </c>
      <c r="G323" s="181">
        <v>10</v>
      </c>
      <c r="H323" s="181">
        <v>4.5</v>
      </c>
      <c r="I323" s="181" t="s">
        <v>114</v>
      </c>
      <c r="J323" s="1027">
        <v>0.16</v>
      </c>
      <c r="K323" s="1027">
        <v>0.2447664075</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t="s">
        <v>128</v>
      </c>
      <c r="F327" s="1027" t="s">
        <v>114</v>
      </c>
      <c r="G327" s="181" t="s">
        <v>128</v>
      </c>
      <c r="H327" s="181" t="s">
        <v>128</v>
      </c>
      <c r="I327" s="181" t="s">
        <v>114</v>
      </c>
      <c r="J327" s="1027" t="s">
        <v>128</v>
      </c>
      <c r="K327" s="1027" t="s">
        <v>128</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t="s">
        <v>128</v>
      </c>
      <c r="E334" s="1027" t="s">
        <v>128</v>
      </c>
      <c r="F334" s="1027" t="s">
        <v>114</v>
      </c>
      <c r="G334" s="181" t="s">
        <v>128</v>
      </c>
      <c r="H334" s="181" t="s">
        <v>128</v>
      </c>
      <c r="I334" s="181" t="s">
        <v>114</v>
      </c>
      <c r="J334" s="1027" t="s">
        <v>128</v>
      </c>
      <c r="K334" s="1027" t="s">
        <v>128</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v>0.0354</v>
      </c>
      <c r="E342" s="1027">
        <v>0.0359</v>
      </c>
      <c r="F342" s="1027" t="s">
        <v>114</v>
      </c>
      <c r="G342" s="181">
        <v>44.99999999999999</v>
      </c>
      <c r="H342" s="181">
        <v>0.75</v>
      </c>
      <c r="I342" s="181" t="s">
        <v>114</v>
      </c>
      <c r="J342" s="1027">
        <v>0.01593</v>
      </c>
      <c r="K342" s="1027">
        <v>0.00026925</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1.1</v>
      </c>
      <c r="E357" s="172" t="s">
        <v>114</v>
      </c>
      <c r="F357" s="49"/>
      <c r="G357" s="119">
        <v>100</v>
      </c>
      <c r="H357" s="119" t="s">
        <v>114</v>
      </c>
      <c r="I357" s="140"/>
      <c r="J357" s="172">
        <v>1.1</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t="s">
        <v>128</v>
      </c>
      <c r="E368" s="172" t="s">
        <v>114</v>
      </c>
      <c r="F368" s="49"/>
      <c r="G368" s="119" t="s">
        <v>128</v>
      </c>
      <c r="H368" s="119" t="s">
        <v>114</v>
      </c>
      <c r="I368" s="140"/>
      <c r="J368" s="172" t="s">
        <v>128</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0.695</v>
      </c>
      <c r="E389" s="1027">
        <v>0.695</v>
      </c>
      <c r="F389" s="1027" t="s">
        <v>114</v>
      </c>
      <c r="G389" s="181" t="s">
        <v>114</v>
      </c>
      <c r="H389" s="181">
        <v>2</v>
      </c>
      <c r="I389" s="181" t="s">
        <v>114</v>
      </c>
      <c r="J389" s="1027" t="s">
        <v>114</v>
      </c>
      <c r="K389" s="1027">
        <v>0.0139</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v>0.258</v>
      </c>
      <c r="E395" s="1027">
        <v>0.258</v>
      </c>
      <c r="F395" s="1027" t="s">
        <v>114</v>
      </c>
      <c r="G395" s="181" t="s">
        <v>114</v>
      </c>
      <c r="H395" s="181">
        <v>1.9999999999999998</v>
      </c>
      <c r="I395" s="181" t="s">
        <v>114</v>
      </c>
      <c r="J395" s="1027" t="s">
        <v>114</v>
      </c>
      <c r="K395" s="1027">
        <v>0.00516</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1.48</v>
      </c>
      <c r="E397" s="1027">
        <v>17.85776</v>
      </c>
      <c r="F397" s="1027" t="s">
        <v>114</v>
      </c>
      <c r="G397" s="181" t="s">
        <v>114</v>
      </c>
      <c r="H397" s="181">
        <v>2.0000000000000058</v>
      </c>
      <c r="I397" s="181" t="s">
        <v>114</v>
      </c>
      <c r="J397" s="1027" t="s">
        <v>114</v>
      </c>
      <c r="K397" s="1027">
        <v>0.357155200000001</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0.24</v>
      </c>
      <c r="E400" s="1027">
        <v>0.24</v>
      </c>
      <c r="F400" s="1027" t="s">
        <v>114</v>
      </c>
      <c r="G400" s="181" t="s">
        <v>114</v>
      </c>
      <c r="H400" s="181">
        <v>2.000000000000004</v>
      </c>
      <c r="I400" s="181" t="s">
        <v>114</v>
      </c>
      <c r="J400" s="1027" t="s">
        <v>114</v>
      </c>
      <c r="K400" s="1027">
        <v>0.00480000000000001</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131.918181810757</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17.5</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0.055</v>
      </c>
      <c r="E459" s="172">
        <v>0.220162500005004</v>
      </c>
      <c r="F459" s="49"/>
      <c r="G459" s="119" t="s">
        <v>114</v>
      </c>
      <c r="H459" s="119">
        <v>87.50922614006747</v>
      </c>
      <c r="I459" s="140"/>
      <c r="J459" s="172" t="s">
        <v>114</v>
      </c>
      <c r="K459" s="172">
        <v>0.192662500005005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128</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27.213</v>
      </c>
      <c r="E494" s="172">
        <v>166.580484774752</v>
      </c>
      <c r="F494" s="49"/>
      <c r="G494" s="119" t="s">
        <v>114</v>
      </c>
      <c r="H494" s="119">
        <v>79.07620120620345</v>
      </c>
      <c r="I494" s="140"/>
      <c r="J494" s="172" t="s">
        <v>114</v>
      </c>
      <c r="K494" s="172">
        <v>131.725519310752</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24.217</v>
      </c>
      <c r="E498" s="172">
        <v>31.721</v>
      </c>
      <c r="F498" s="49"/>
      <c r="G498" s="119" t="s">
        <v>114</v>
      </c>
      <c r="H498" s="119">
        <v>55.16850036253585</v>
      </c>
      <c r="I498" s="140"/>
      <c r="J498" s="172" t="s">
        <v>114</v>
      </c>
      <c r="K498" s="172">
        <v>17.5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128</v>
      </c>
      <c r="H522" s="181" t="s">
        <v>128</v>
      </c>
      <c r="I522" s="181" t="s">
        <v>114</v>
      </c>
      <c r="J522" s="1027" t="s">
        <v>128</v>
      </c>
      <c r="K522" s="1027" t="s">
        <v>128</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t="s">
        <v>128</v>
      </c>
      <c r="F525" s="1027" t="s">
        <v>114</v>
      </c>
      <c r="G525" s="181" t="s">
        <v>128</v>
      </c>
      <c r="H525" s="181" t="s">
        <v>128</v>
      </c>
      <c r="I525" s="181" t="s">
        <v>114</v>
      </c>
      <c r="J525" s="1027" t="s">
        <v>128</v>
      </c>
      <c r="K525" s="1027" t="s">
        <v>128</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0.2445</v>
      </c>
      <c r="F528" s="1027" t="s">
        <v>114</v>
      </c>
      <c r="G528" s="181" t="s">
        <v>128</v>
      </c>
      <c r="H528" s="181">
        <v>66.66666666666667</v>
      </c>
      <c r="I528" s="181" t="s">
        <v>114</v>
      </c>
      <c r="J528" s="1027" t="s">
        <v>128</v>
      </c>
      <c r="K528" s="1027">
        <v>0.163</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v>4.473</v>
      </c>
      <c r="F532" s="1027" t="s">
        <v>114</v>
      </c>
      <c r="G532" s="181" t="s">
        <v>128</v>
      </c>
      <c r="H532" s="181">
        <v>66.66666666666667</v>
      </c>
      <c r="I532" s="181" t="s">
        <v>114</v>
      </c>
      <c r="J532" s="1027" t="s">
        <v>128</v>
      </c>
      <c r="K532" s="1027">
        <v>2.982</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v>0.0005</v>
      </c>
      <c r="E542" s="1027">
        <v>0.0005</v>
      </c>
      <c r="F542" s="1027" t="s">
        <v>114</v>
      </c>
      <c r="G542" s="181">
        <v>50</v>
      </c>
      <c r="H542" s="181">
        <v>100</v>
      </c>
      <c r="I542" s="181" t="s">
        <v>114</v>
      </c>
      <c r="J542" s="1027">
        <v>0.00025</v>
      </c>
      <c r="K542" s="1027">
        <v>0.0005</v>
      </c>
      <c r="L542" s="1027" t="s">
        <v>114</v>
      </c>
      <c r="M542" s="1028" t="s">
        <v>114</v>
      </c>
    </row>
    <row r="543" ht="18" customHeight="1" x14ac:dyDescent="0.2">
      <c r="B543" s="1025" t="s">
        <v>958</v>
      </c>
      <c r="C543" s="566"/>
      <c r="D543" s="1027">
        <v>2e-7</v>
      </c>
      <c r="E543" s="1027" t="s">
        <v>128</v>
      </c>
      <c r="F543" s="1027" t="s">
        <v>114</v>
      </c>
      <c r="G543" s="181">
        <v>50</v>
      </c>
      <c r="H543" s="181" t="s">
        <v>128</v>
      </c>
      <c r="I543" s="181" t="s">
        <v>114</v>
      </c>
      <c r="J543" s="1027">
        <v>1e-7</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v>0.000001</v>
      </c>
      <c r="E546" s="1027" t="s">
        <v>128</v>
      </c>
      <c r="F546" s="1027" t="s">
        <v>114</v>
      </c>
      <c r="G546" s="181">
        <v>50</v>
      </c>
      <c r="H546" s="181" t="s">
        <v>128</v>
      </c>
      <c r="I546" s="181" t="s">
        <v>114</v>
      </c>
      <c r="J546" s="1027">
        <v>5e-7</v>
      </c>
      <c r="K546" s="1027" t="s">
        <v>128</v>
      </c>
      <c r="L546" s="1027" t="s">
        <v>114</v>
      </c>
      <c r="M546" s="1028" t="s">
        <v>114</v>
      </c>
    </row>
    <row r="547" ht="18" customHeight="1" x14ac:dyDescent="0.2">
      <c r="B547" s="1025" t="s">
        <v>962</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963</v>
      </c>
      <c r="C548" s="566"/>
      <c r="D548" s="1027">
        <v>0.1787</v>
      </c>
      <c r="E548" s="1027">
        <v>0.955</v>
      </c>
      <c r="F548" s="1027" t="s">
        <v>114</v>
      </c>
      <c r="G548" s="181">
        <v>50</v>
      </c>
      <c r="H548" s="181">
        <v>100</v>
      </c>
      <c r="I548" s="181" t="s">
        <v>114</v>
      </c>
      <c r="J548" s="1027">
        <v>0.08935</v>
      </c>
      <c r="K548" s="1027">
        <v>0.955</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0.00255</v>
      </c>
      <c r="K678" s="181">
        <v>0.0040788000000000005</v>
      </c>
      <c r="L678" s="181" t="s">
        <v>692</v>
      </c>
      <c r="M678" s="1024" t="s">
        <v>692</v>
      </c>
    </row>
    <row r="679" ht="18" customHeight="1" x14ac:dyDescent="0.2">
      <c r="B679" s="1023" t="s">
        <v>958</v>
      </c>
      <c r="C679" s="566"/>
      <c r="D679" s="205"/>
      <c r="E679" s="205"/>
      <c r="F679" s="205"/>
      <c r="G679" s="205"/>
      <c r="H679" s="205"/>
      <c r="I679" s="205"/>
      <c r="J679" s="181">
        <v>0.008618</v>
      </c>
      <c r="K679" s="181">
        <v>0.0017059680000000002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v>0.000059999999999999995</v>
      </c>
      <c r="K684" s="181">
        <v>0.00011880000000000001</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6.369785320536727</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6.369785320536727</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0.255</v>
      </c>
      <c r="E840" s="1027">
        <v>0.20394</v>
      </c>
      <c r="F840" s="1027" t="s">
        <v>128</v>
      </c>
      <c r="G840" s="181">
        <v>1</v>
      </c>
      <c r="H840" s="181">
        <v>2</v>
      </c>
      <c r="I840" s="181" t="s">
        <v>113</v>
      </c>
      <c r="J840" s="1027">
        <v>0.00255</v>
      </c>
      <c r="K840" s="1027">
        <v>0.0040788000000000005</v>
      </c>
      <c r="L840" s="1027" t="s">
        <v>128</v>
      </c>
      <c r="M840" s="1028" t="s">
        <v>114</v>
      </c>
    </row>
    <row r="841" ht="18" customHeight="1" x14ac:dyDescent="0.2">
      <c r="B841" s="1025" t="s">
        <v>958</v>
      </c>
      <c r="C841" s="566"/>
      <c r="D841" s="1027">
        <v>0.8617999999999999</v>
      </c>
      <c r="E841" s="1027">
        <v>0.0852984</v>
      </c>
      <c r="F841" s="1027" t="s">
        <v>128</v>
      </c>
      <c r="G841" s="181">
        <v>1.0000000000000002</v>
      </c>
      <c r="H841" s="181">
        <v>2.0000000000000004</v>
      </c>
      <c r="I841" s="181" t="s">
        <v>113</v>
      </c>
      <c r="J841" s="1027">
        <v>0.008618</v>
      </c>
      <c r="K841" s="1027">
        <v>0.0017059680000000002</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v>0.006</v>
      </c>
      <c r="E846" s="1027">
        <v>0.00594</v>
      </c>
      <c r="F846" s="1027" t="s">
        <v>128</v>
      </c>
      <c r="G846" s="181">
        <v>0.9999999999999999</v>
      </c>
      <c r="H846" s="181">
        <v>2.0000000000000004</v>
      </c>
      <c r="I846" s="181" t="s">
        <v>113</v>
      </c>
      <c r="J846" s="1027">
        <v>0.000059999999999999995</v>
      </c>
      <c r="K846" s="1027">
        <v>0.00011880000000000001</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1463.6423203600002</v>
      </c>
      <c r="D10" s="1061">
        <v>1219.6235466430387</v>
      </c>
      <c r="E10" s="1061">
        <v>58.895284918608425</v>
      </c>
      <c r="F10" s="1061" t="s">
        <v>111</v>
      </c>
      <c r="G10" s="1061" t="s">
        <v>111</v>
      </c>
      <c r="H10" s="721" t="s">
        <v>79</v>
      </c>
      <c r="I10" s="1062" t="s">
        <v>111</v>
      </c>
      <c r="J10" s="1063">
        <v>51220.352129796316</v>
      </c>
    </row>
    <row r="11" ht="18" customHeight="1" x14ac:dyDescent="0.2">
      <c r="B11" s="1064" t="s">
        <v>1055</v>
      </c>
      <c r="C11" s="1065"/>
      <c r="D11" s="725">
        <v>1086.9240000234322</v>
      </c>
      <c r="E11" s="132"/>
      <c r="F11" s="132"/>
      <c r="G11" s="132"/>
      <c r="H11" s="1066"/>
      <c r="I11" s="1067"/>
      <c r="J11" s="734">
        <v>30433.8720006561</v>
      </c>
    </row>
    <row r="12" ht="18" customHeight="1" x14ac:dyDescent="0.2">
      <c r="B12" s="1068" t="s">
        <v>1056</v>
      </c>
      <c r="C12" s="1069"/>
      <c r="D12" s="730">
        <v>1052.3472725234324</v>
      </c>
      <c r="E12" s="205"/>
      <c r="F12" s="205"/>
      <c r="G12" s="205"/>
      <c r="H12" s="1070"/>
      <c r="I12" s="1067"/>
      <c r="J12" s="732">
        <v>29465.723630656106</v>
      </c>
    </row>
    <row r="13" ht="18" customHeight="1" x14ac:dyDescent="0.2">
      <c r="B13" s="1071" t="s">
        <v>1057</v>
      </c>
      <c r="C13" s="1072"/>
      <c r="D13" s="205"/>
      <c r="E13" s="49"/>
      <c r="F13" s="49"/>
      <c r="G13" s="49"/>
      <c r="H13" s="1073"/>
      <c r="I13" s="47"/>
      <c r="J13" s="1074"/>
    </row>
    <row r="14" ht="18" customHeight="1" x14ac:dyDescent="0.2">
      <c r="B14" s="1075" t="s">
        <v>1058</v>
      </c>
      <c r="C14" s="1076"/>
      <c r="D14" s="730">
        <v>149.0873379884112</v>
      </c>
      <c r="E14" s="49"/>
      <c r="F14" s="49"/>
      <c r="G14" s="49"/>
      <c r="H14" s="1073"/>
      <c r="I14" s="47"/>
      <c r="J14" s="732">
        <v>4174.445463675514</v>
      </c>
    </row>
    <row r="15" ht="18" customHeight="1" x14ac:dyDescent="0.2">
      <c r="B15" s="1075" t="s">
        <v>1059</v>
      </c>
      <c r="C15" s="1076"/>
      <c r="D15" s="730">
        <v>903.2599345350211</v>
      </c>
      <c r="E15" s="49"/>
      <c r="F15" s="49"/>
      <c r="G15" s="49"/>
      <c r="H15" s="1073"/>
      <c r="I15" s="47"/>
      <c r="J15" s="732">
        <v>25291.27816698059</v>
      </c>
    </row>
    <row r="16" ht="18" customHeight="1" x14ac:dyDescent="0.2">
      <c r="B16" s="1068" t="s">
        <v>1060</v>
      </c>
      <c r="C16" s="1072"/>
      <c r="D16" s="730">
        <v>5.9588</v>
      </c>
      <c r="E16" s="49"/>
      <c r="F16" s="49"/>
      <c r="G16" s="49"/>
      <c r="H16" s="1073"/>
      <c r="I16" s="47"/>
      <c r="J16" s="732">
        <v>166.84640000000002</v>
      </c>
    </row>
    <row r="17" ht="18" customHeight="1" x14ac:dyDescent="0.2">
      <c r="B17" s="1068" t="s">
        <v>1061</v>
      </c>
      <c r="C17" s="1072"/>
      <c r="D17" s="730">
        <v>17.276024999999997</v>
      </c>
      <c r="E17" s="49"/>
      <c r="F17" s="49"/>
      <c r="G17" s="49"/>
      <c r="H17" s="1073"/>
      <c r="I17" s="47"/>
      <c r="J17" s="732">
        <v>483.7286999999999</v>
      </c>
    </row>
    <row r="18" ht="18" customHeight="1" x14ac:dyDescent="0.2">
      <c r="B18" s="1077" t="s">
        <v>1062</v>
      </c>
      <c r="C18" s="1078"/>
      <c r="D18" s="1061">
        <v>11.341902500000002</v>
      </c>
      <c r="E18" s="292"/>
      <c r="F18" s="292"/>
      <c r="G18" s="292"/>
      <c r="H18" s="1079"/>
      <c r="I18" s="80"/>
      <c r="J18" s="732">
        <v>317.57327000000004</v>
      </c>
    </row>
    <row r="19" ht="18" customHeight="1" x14ac:dyDescent="0.2">
      <c r="B19" s="1080" t="s">
        <v>1063</v>
      </c>
      <c r="C19" s="1069"/>
      <c r="D19" s="730">
        <v>127.25333633399833</v>
      </c>
      <c r="E19" s="730">
        <v>14.526271673069667</v>
      </c>
      <c r="F19" s="205"/>
      <c r="G19" s="205"/>
      <c r="H19" s="925" t="s">
        <v>81</v>
      </c>
      <c r="I19" s="47"/>
      <c r="J19" s="728">
        <v>7412.555410715415</v>
      </c>
    </row>
    <row r="20" ht="18" customHeight="1" x14ac:dyDescent="0.2">
      <c r="B20" s="1068" t="s">
        <v>1064</v>
      </c>
      <c r="C20" s="1072"/>
      <c r="D20" s="730">
        <v>61.08753482608229</v>
      </c>
      <c r="E20" s="730">
        <v>10.09713329844582</v>
      </c>
      <c r="F20" s="1081"/>
      <c r="G20" s="1081"/>
      <c r="H20" s="925" t="s">
        <v>81</v>
      </c>
      <c r="I20" s="47"/>
      <c r="J20" s="732">
        <v>4386.191299218446</v>
      </c>
    </row>
    <row r="21" ht="18" customHeight="1" x14ac:dyDescent="0.2">
      <c r="B21" s="1071" t="s">
        <v>1057</v>
      </c>
      <c r="C21" s="1072"/>
      <c r="D21" s="205"/>
      <c r="E21" s="49"/>
      <c r="F21" s="49"/>
      <c r="G21" s="49"/>
      <c r="H21" s="1073"/>
      <c r="I21" s="47"/>
      <c r="J21" s="1074"/>
    </row>
    <row r="22" ht="18" customHeight="1" x14ac:dyDescent="0.2">
      <c r="B22" s="1075" t="s">
        <v>1065</v>
      </c>
      <c r="C22" s="1076"/>
      <c r="D22" s="730">
        <v>20.3096500418102</v>
      </c>
      <c r="E22" s="730">
        <v>1.7205959322541253</v>
      </c>
      <c r="F22" s="49"/>
      <c r="G22" s="49"/>
      <c r="H22" s="1082" t="s">
        <v>81</v>
      </c>
      <c r="I22" s="47"/>
      <c r="J22" s="732">
        <v>1024.628123218029</v>
      </c>
    </row>
    <row r="23" ht="18" customHeight="1" x14ac:dyDescent="0.2">
      <c r="B23" s="1075" t="s">
        <v>1066</v>
      </c>
      <c r="C23" s="1076"/>
      <c r="D23" s="730">
        <v>40.77788478427209</v>
      </c>
      <c r="E23" s="730">
        <v>8.376537366191695</v>
      </c>
      <c r="F23" s="49"/>
      <c r="G23" s="49"/>
      <c r="H23" s="1082" t="s">
        <v>81</v>
      </c>
      <c r="I23" s="47"/>
      <c r="J23" s="732">
        <v>3361.563176000418</v>
      </c>
    </row>
    <row r="24" ht="18" customHeight="1" x14ac:dyDescent="0.2">
      <c r="B24" s="1068" t="s">
        <v>1067</v>
      </c>
      <c r="C24" s="1072"/>
      <c r="D24" s="730">
        <v>0.21559760846387238</v>
      </c>
      <c r="E24" s="730">
        <v>0.028414011784949983</v>
      </c>
      <c r="F24" s="1081"/>
      <c r="G24" s="1081"/>
      <c r="H24" s="1082" t="s">
        <v>81</v>
      </c>
      <c r="I24" s="47"/>
      <c r="J24" s="732">
        <v>13.566446160000172</v>
      </c>
    </row>
    <row r="25" ht="18" customHeight="1" x14ac:dyDescent="0.2">
      <c r="B25" s="1068" t="s">
        <v>1068</v>
      </c>
      <c r="C25" s="1072"/>
      <c r="D25" s="730">
        <v>57.62453309014611</v>
      </c>
      <c r="E25" s="730">
        <v>0.2889937000516353</v>
      </c>
      <c r="F25" s="1081"/>
      <c r="G25" s="1081"/>
      <c r="H25" s="1082" t="s">
        <v>81</v>
      </c>
      <c r="I25" s="47"/>
      <c r="J25" s="732">
        <v>1690.0702570377746</v>
      </c>
    </row>
    <row r="26" ht="18" customHeight="1" x14ac:dyDescent="0.2">
      <c r="B26" s="1068" t="s">
        <v>1069</v>
      </c>
      <c r="C26" s="1072"/>
      <c r="D26" s="730">
        <v>8.325670809306057</v>
      </c>
      <c r="E26" s="730">
        <v>1.9152744615690893</v>
      </c>
      <c r="F26" s="1081"/>
      <c r="G26" s="1081"/>
      <c r="H26" s="1082" t="s">
        <v>81</v>
      </c>
      <c r="I26" s="47"/>
      <c r="J26" s="732">
        <v>740.6665149763783</v>
      </c>
    </row>
    <row r="27" ht="18" customHeight="1" x14ac:dyDescent="0.25">
      <c r="B27" s="1077" t="s">
        <v>1070</v>
      </c>
      <c r="C27" s="1083"/>
      <c r="D27" s="319"/>
      <c r="E27" s="39">
        <v>2.196456201218173</v>
      </c>
      <c r="F27" s="1084"/>
      <c r="G27" s="1084"/>
      <c r="H27" s="1079"/>
      <c r="I27" s="80"/>
      <c r="J27" s="1085">
        <v>582.0608933228159</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44.227815201097066</v>
      </c>
      <c r="F29" s="1094" t="s">
        <v>117</v>
      </c>
      <c r="G29" s="1094" t="s">
        <v>117</v>
      </c>
      <c r="H29" s="1095" t="s">
        <v>117</v>
      </c>
      <c r="I29" s="47"/>
      <c r="J29" s="1096">
        <v>11720.371028290723</v>
      </c>
    </row>
    <row r="30" ht="18" customHeight="1" x14ac:dyDescent="0.2">
      <c r="B30" s="1068" t="s">
        <v>1073</v>
      </c>
      <c r="C30" s="1091"/>
      <c r="D30" s="1091"/>
      <c r="E30" s="1093">
        <v>34.33319480851365</v>
      </c>
      <c r="F30" s="1091"/>
      <c r="G30" s="1091"/>
      <c r="H30" s="1091"/>
      <c r="I30" s="47"/>
      <c r="J30" s="1096">
        <v>9098.296624256118</v>
      </c>
    </row>
    <row r="31" ht="18" customHeight="1" x14ac:dyDescent="0.2">
      <c r="B31" s="1075" t="s">
        <v>1074</v>
      </c>
      <c r="C31" s="1091"/>
      <c r="D31" s="1091"/>
      <c r="E31" s="1093">
        <v>17.69597991080654</v>
      </c>
      <c r="F31" s="1091"/>
      <c r="G31" s="1091"/>
      <c r="H31" s="1091"/>
      <c r="I31" s="47"/>
      <c r="J31" s="1096">
        <v>4689.434676363733</v>
      </c>
    </row>
    <row r="32" ht="18" customHeight="1" x14ac:dyDescent="0.2">
      <c r="B32" s="1075" t="s">
        <v>1075</v>
      </c>
      <c r="C32" s="1091"/>
      <c r="D32" s="1091"/>
      <c r="E32" s="1093">
        <v>4.624382960548281</v>
      </c>
      <c r="F32" s="1091"/>
      <c r="G32" s="1091"/>
      <c r="H32" s="1091"/>
      <c r="I32" s="47"/>
      <c r="J32" s="1096">
        <v>1225.4614845452943</v>
      </c>
    </row>
    <row r="33" ht="18" customHeight="1" x14ac:dyDescent="0.2">
      <c r="B33" s="1075" t="s">
        <v>1076</v>
      </c>
      <c r="C33" s="1091"/>
      <c r="D33" s="1091"/>
      <c r="E33" s="1093">
        <v>0.8360549939063359</v>
      </c>
      <c r="F33" s="1091"/>
      <c r="G33" s="1091"/>
      <c r="H33" s="1091"/>
      <c r="I33" s="47"/>
      <c r="J33" s="1096">
        <v>221.554573385179</v>
      </c>
    </row>
    <row r="34" ht="18" customHeight="1" x14ac:dyDescent="0.2">
      <c r="B34" s="1075" t="s">
        <v>1077</v>
      </c>
      <c r="C34" s="1091"/>
      <c r="D34" s="1091"/>
      <c r="E34" s="1093">
        <v>9.21000764270014</v>
      </c>
      <c r="F34" s="1091"/>
      <c r="G34" s="1091"/>
      <c r="H34" s="1091"/>
      <c r="I34" s="47"/>
      <c r="J34" s="1096">
        <v>2440.652025315537</v>
      </c>
    </row>
    <row r="35" ht="24" customHeight="1" x14ac:dyDescent="0.2">
      <c r="B35" s="1097" t="s">
        <v>1078</v>
      </c>
      <c r="C35" s="1091"/>
      <c r="D35" s="1091"/>
      <c r="E35" s="1093">
        <v>1.144717410552358</v>
      </c>
      <c r="F35" s="1091"/>
      <c r="G35" s="1091"/>
      <c r="H35" s="1091"/>
      <c r="I35" s="47"/>
      <c r="J35" s="1096">
        <v>303.3501137963749</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9.89462039258341</v>
      </c>
      <c r="F38" s="1091"/>
      <c r="G38" s="1091"/>
      <c r="H38" s="1091"/>
      <c r="I38" s="47"/>
      <c r="J38" s="1096">
        <v>2622.074404034604</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5.446210285608308</v>
      </c>
      <c r="E40" s="1093">
        <v>0.14119804444169684</v>
      </c>
      <c r="F40" s="1094" t="s">
        <v>117</v>
      </c>
      <c r="G40" s="1094" t="s">
        <v>117</v>
      </c>
      <c r="H40" s="1095" t="s">
        <v>117</v>
      </c>
      <c r="I40" s="1098" t="s">
        <v>117</v>
      </c>
      <c r="J40" s="1096">
        <v>189.9113697740823</v>
      </c>
    </row>
    <row r="41" ht="18" customHeight="1" x14ac:dyDescent="0.2">
      <c r="B41" s="1099" t="s">
        <v>1084</v>
      </c>
      <c r="C41" s="1100">
        <v>401.48232035999996</v>
      </c>
      <c r="D41" s="944"/>
      <c r="E41" s="944"/>
      <c r="F41" s="944"/>
      <c r="G41" s="944"/>
      <c r="H41" s="1101"/>
      <c r="I41" s="1102"/>
      <c r="J41" s="1096">
        <v>401.48232035999996</v>
      </c>
    </row>
    <row r="42" ht="18" customHeight="1" x14ac:dyDescent="0.2">
      <c r="B42" s="1099" t="s">
        <v>1085</v>
      </c>
      <c r="C42" s="1100">
        <v>1007.6000000000001</v>
      </c>
      <c r="D42" s="944"/>
      <c r="E42" s="944"/>
      <c r="F42" s="944"/>
      <c r="G42" s="944"/>
      <c r="H42" s="1101"/>
      <c r="I42" s="1102"/>
      <c r="J42" s="1096">
        <v>1007.6000000000001</v>
      </c>
    </row>
    <row r="43" ht="18" customHeight="1" x14ac:dyDescent="0.2">
      <c r="B43" s="1080" t="s">
        <v>1086</v>
      </c>
      <c r="C43" s="1100">
        <v>54.55999999999999</v>
      </c>
      <c r="D43" s="944"/>
      <c r="E43" s="944"/>
      <c r="F43" s="944"/>
      <c r="G43" s="944"/>
      <c r="H43" s="1101"/>
      <c r="I43" s="1102"/>
      <c r="J43" s="1096">
        <v>54.55999999999999</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14226.551286385238</v>
      </c>
      <c r="D10" s="1140"/>
      <c r="E10" s="1140"/>
      <c r="F10" s="521">
        <v>73.97065187052924</v>
      </c>
      <c r="G10" s="1141">
        <v>1052.3472725234324</v>
      </c>
      <c r="I10" s="1142" t="s">
        <v>1125</v>
      </c>
      <c r="J10" s="1143" t="s">
        <v>1126</v>
      </c>
      <c r="K10" s="169">
        <v>656.6702138715026</v>
      </c>
      <c r="L10" s="169">
        <v>594.4409317179152</v>
      </c>
      <c r="M10" s="563">
        <v>27</v>
      </c>
      <c r="N10" s="563">
        <v>58.15438483216584</v>
      </c>
      <c r="O10" s="563">
        <v>578.5</v>
      </c>
      <c r="P10" s="563">
        <v>112.3</v>
      </c>
      <c r="Q10" s="563">
        <v>120</v>
      </c>
      <c r="R10" s="563">
        <v>64</v>
      </c>
      <c r="S10" s="563">
        <v>450</v>
      </c>
      <c r="T10" s="563">
        <v>245</v>
      </c>
      <c r="U10" s="563">
        <v>1.5709107775131552</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1228.4</v>
      </c>
      <c r="D12" s="1092">
        <v>323.6937844641907</v>
      </c>
      <c r="E12" s="1092">
        <v>5.790549432026245</v>
      </c>
      <c r="F12" s="521">
        <v>121.36709377109344</v>
      </c>
      <c r="G12" s="1148">
        <v>149.0873379884112</v>
      </c>
      <c r="I12" s="1142" t="s">
        <v>1130</v>
      </c>
      <c r="J12" s="1143" t="s">
        <v>1131</v>
      </c>
      <c r="K12" s="169">
        <v>24.33999524419399</v>
      </c>
      <c r="L12" s="169">
        <v>7.81182648018236</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12998.151286385239</v>
      </c>
      <c r="D13" s="1092">
        <v>173.67428054935093</v>
      </c>
      <c r="E13" s="1092">
        <v>5.853551004147552</v>
      </c>
      <c r="F13" s="521">
        <v>69.49141571241213</v>
      </c>
      <c r="G13" s="1148">
        <v>903.2599345350211</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744.8500000000012</v>
      </c>
      <c r="D14" s="555"/>
      <c r="E14" s="555"/>
      <c r="F14" s="521">
        <v>7.999999999999988</v>
      </c>
      <c r="G14" s="1149">
        <v>5.9588</v>
      </c>
      <c r="I14" s="1142" t="s">
        <v>1135</v>
      </c>
      <c r="J14" s="1143" t="s">
        <v>389</v>
      </c>
      <c r="K14" s="169">
        <v>59.05963041354606</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744.8500000000012</v>
      </c>
      <c r="D15" s="555"/>
      <c r="E15" s="555"/>
      <c r="F15" s="521">
        <v>7.999999999999988</v>
      </c>
      <c r="G15" s="1149">
        <v>5.9588</v>
      </c>
      <c r="I15" s="1150" t="s">
        <v>1137</v>
      </c>
      <c r="J15" s="1151" t="s">
        <v>389</v>
      </c>
      <c r="K15" s="200">
        <v>68.83447636056455</v>
      </c>
      <c r="L15" s="200">
        <v>62.82573346449166</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744.8500000000012</v>
      </c>
      <c r="D16" s="1153" t="s">
        <v>117</v>
      </c>
      <c r="E16" s="1153" t="s">
        <v>117</v>
      </c>
      <c r="F16" s="521">
        <v>7.999999999999988</v>
      </c>
      <c r="G16" s="1154">
        <v>5.9588</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11517.35</v>
      </c>
      <c r="D17" s="555"/>
      <c r="E17" s="555"/>
      <c r="F17" s="521">
        <v>1.4999999999999998</v>
      </c>
      <c r="G17" s="1149">
        <v>17.276024999999997</v>
      </c>
      <c r="I17" s="1155" t="s">
        <v>1140</v>
      </c>
      <c r="J17" s="184"/>
      <c r="K17" s="184"/>
      <c r="L17" s="184"/>
      <c r="M17" s="184"/>
      <c r="N17" s="184"/>
      <c r="O17" s="184"/>
      <c r="P17" s="184"/>
      <c r="Q17" s="184"/>
      <c r="R17" s="184"/>
      <c r="S17" s="184"/>
      <c r="T17" s="184"/>
      <c r="U17" s="184"/>
      <c r="V17" s="184"/>
    </row>
    <row r="18" ht="18" customHeight="1" x14ac:dyDescent="0.2">
      <c r="B18" s="122" t="s">
        <v>1141</v>
      </c>
      <c r="C18" s="521">
        <v>11517.35</v>
      </c>
      <c r="D18" s="555"/>
      <c r="E18" s="555"/>
      <c r="F18" s="521">
        <v>1.4999999999999998</v>
      </c>
      <c r="G18" s="1149">
        <v>17.276024999999997</v>
      </c>
      <c r="I18" s="1155" t="s">
        <v>1142</v>
      </c>
      <c r="J18" s="184"/>
      <c r="K18" s="184"/>
      <c r="L18" s="184"/>
      <c r="M18" s="184"/>
      <c r="N18" s="184"/>
      <c r="O18" s="184"/>
      <c r="P18" s="184"/>
      <c r="Q18" s="184"/>
      <c r="R18" s="184"/>
      <c r="S18" s="184"/>
      <c r="T18" s="184"/>
      <c r="U18" s="184"/>
      <c r="V18" s="184"/>
    </row>
    <row r="19" ht="18" customHeight="1" x14ac:dyDescent="0.2">
      <c r="B19" s="1152" t="s">
        <v>1106</v>
      </c>
      <c r="C19" s="287">
        <v>11517.35</v>
      </c>
      <c r="D19" s="1153" t="s">
        <v>117</v>
      </c>
      <c r="E19" s="1153" t="s">
        <v>117</v>
      </c>
      <c r="F19" s="521">
        <v>1.4999999999999998</v>
      </c>
      <c r="G19" s="1154">
        <v>17.276024999999997</v>
      </c>
      <c r="I19" s="184"/>
      <c r="J19" s="184"/>
      <c r="K19" s="184"/>
      <c r="L19" s="184"/>
      <c r="M19" s="184"/>
      <c r="N19" s="184"/>
      <c r="O19" s="184"/>
      <c r="P19" s="184"/>
      <c r="Q19" s="184"/>
      <c r="R19" s="184"/>
      <c r="S19" s="184"/>
      <c r="T19" s="184"/>
      <c r="U19" s="184"/>
      <c r="V19" s="184"/>
    </row>
    <row r="20" ht="18" customHeight="1" x14ac:dyDescent="0.2">
      <c r="B20" s="791" t="s">
        <v>1143</v>
      </c>
      <c r="C20" s="521">
        <v>111878.70573632876</v>
      </c>
      <c r="D20" s="555"/>
      <c r="E20" s="555"/>
      <c r="F20" s="521">
        <v>0.10137677608400425</v>
      </c>
      <c r="G20" s="1149">
        <v>11.341902500000002</v>
      </c>
      <c r="I20" s="184"/>
      <c r="J20" s="184"/>
      <c r="K20" s="1156"/>
      <c r="L20" s="1156"/>
      <c r="M20" s="1156"/>
      <c r="N20" s="1156"/>
      <c r="O20" s="1156"/>
      <c r="P20" s="1156"/>
      <c r="Q20" s="1156"/>
      <c r="R20" s="1156"/>
      <c r="S20" s="1156"/>
      <c r="T20" s="1156"/>
      <c r="U20" s="1156"/>
      <c r="V20" s="1156"/>
    </row>
    <row r="21" ht="18" customHeight="1" x14ac:dyDescent="0.2">
      <c r="B21" s="1157" t="s">
        <v>1144</v>
      </c>
      <c r="C21" s="1092">
        <v>45.436999999999934</v>
      </c>
      <c r="D21" s="1092" t="s">
        <v>117</v>
      </c>
      <c r="E21" s="1092" t="s">
        <v>117</v>
      </c>
      <c r="F21" s="521">
        <v>55.00000000000005</v>
      </c>
      <c r="G21" s="1148">
        <v>2.4990349999999983</v>
      </c>
      <c r="I21" s="184"/>
      <c r="J21" s="1156"/>
      <c r="K21" s="1156"/>
      <c r="L21" s="1156"/>
      <c r="M21" s="1156"/>
      <c r="N21" s="1156"/>
      <c r="O21" s="1156"/>
      <c r="P21" s="1156"/>
      <c r="Q21" s="1156"/>
      <c r="R21" s="1156"/>
      <c r="S21" s="1156"/>
      <c r="T21" s="1156"/>
      <c r="U21" s="1156"/>
      <c r="V21" s="1156"/>
    </row>
    <row r="22" ht="18" customHeight="1" x14ac:dyDescent="0.2">
      <c r="B22" s="1157" t="s">
        <v>1145</v>
      </c>
      <c r="C22" s="1092">
        <v>8.669000000000004</v>
      </c>
      <c r="D22" s="1092" t="s">
        <v>117</v>
      </c>
      <c r="E22" s="1092" t="s">
        <v>117</v>
      </c>
      <c r="F22" s="521">
        <v>7.9999999999999964</v>
      </c>
      <c r="G22" s="1148">
        <v>0.069352</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125.819</v>
      </c>
      <c r="D24" s="1092" t="s">
        <v>117</v>
      </c>
      <c r="E24" s="1092" t="s">
        <v>117</v>
      </c>
      <c r="F24" s="521">
        <v>4.999999999999998</v>
      </c>
      <c r="G24" s="1148">
        <v>0.6290949999999998</v>
      </c>
    </row>
    <row r="25" ht="18" customHeight="1" x14ac:dyDescent="0.2">
      <c r="B25" s="1157" t="s">
        <v>1148</v>
      </c>
      <c r="C25" s="1092">
        <v>443.889</v>
      </c>
      <c r="D25" s="1092" t="s">
        <v>117</v>
      </c>
      <c r="E25" s="1092" t="s">
        <v>117</v>
      </c>
      <c r="F25" s="521">
        <v>18.000000000000004</v>
      </c>
      <c r="G25" s="1148">
        <v>7.990002000000002</v>
      </c>
    </row>
    <row r="26" ht="18" customHeight="1" x14ac:dyDescent="0.2">
      <c r="B26" s="1157" t="s">
        <v>1149</v>
      </c>
      <c r="C26" s="1092">
        <v>9.789699999999996</v>
      </c>
      <c r="D26" s="1092" t="s">
        <v>117</v>
      </c>
      <c r="E26" s="1092" t="s">
        <v>117</v>
      </c>
      <c r="F26" s="521">
        <v>10.003370889812766</v>
      </c>
      <c r="G26" s="1148">
        <v>0.09793</v>
      </c>
    </row>
    <row r="27" ht="18" customHeight="1" x14ac:dyDescent="0.2">
      <c r="B27" s="1157" t="s">
        <v>1150</v>
      </c>
      <c r="C27" s="1158">
        <v>110841.33999999988</v>
      </c>
      <c r="D27" s="1159" t="s">
        <v>117</v>
      </c>
      <c r="E27" s="1159" t="s">
        <v>117</v>
      </c>
      <c r="F27" s="521" t="s">
        <v>117</v>
      </c>
      <c r="G27" s="1160" t="s">
        <v>117</v>
      </c>
    </row>
    <row r="28" ht="18" customHeight="1" x14ac:dyDescent="0.2">
      <c r="B28" s="1157" t="s">
        <v>1151</v>
      </c>
      <c r="C28" s="521">
        <v>403.7620363288721</v>
      </c>
      <c r="D28" s="555"/>
      <c r="E28" s="555"/>
      <c r="F28" s="521">
        <v>0.13990542675485468</v>
      </c>
      <c r="G28" s="1149">
        <v>0.0564885</v>
      </c>
    </row>
    <row r="29" ht="18" customHeight="1" x14ac:dyDescent="0.2">
      <c r="B29" s="888" t="s">
        <v>1152</v>
      </c>
      <c r="C29" s="1092">
        <v>37.10303632887187</v>
      </c>
      <c r="D29" s="1092" t="s">
        <v>117</v>
      </c>
      <c r="E29" s="1092" t="s">
        <v>117</v>
      </c>
      <c r="F29" s="521" t="s">
        <v>117</v>
      </c>
      <c r="G29" s="1148" t="s">
        <v>117</v>
      </c>
    </row>
    <row r="30" ht="18" customHeight="1" x14ac:dyDescent="0.2">
      <c r="B30" s="888" t="s">
        <v>1153</v>
      </c>
      <c r="C30" s="1092">
        <v>329.00000000000017</v>
      </c>
      <c r="D30" s="1092" t="s">
        <v>117</v>
      </c>
      <c r="E30" s="1092" t="s">
        <v>117</v>
      </c>
      <c r="F30" s="521" t="s">
        <v>117</v>
      </c>
      <c r="G30" s="1148" t="s">
        <v>117</v>
      </c>
    </row>
    <row r="31" ht="18" customHeight="1" x14ac:dyDescent="0.2">
      <c r="B31" s="1161" t="s">
        <v>1154</v>
      </c>
      <c r="C31" s="521">
        <v>37.659000000000034</v>
      </c>
      <c r="D31" s="555"/>
      <c r="E31" s="555"/>
      <c r="F31" s="521">
        <v>1.4999999999999984</v>
      </c>
      <c r="G31" s="1149">
        <v>0.0564885</v>
      </c>
    </row>
    <row r="32" ht="18" customHeight="1" x14ac:dyDescent="0.25">
      <c r="B32" s="1162" t="s">
        <v>1116</v>
      </c>
      <c r="C32" s="1163">
        <v>37.659000000000034</v>
      </c>
      <c r="D32" s="1163" t="s">
        <v>117</v>
      </c>
      <c r="E32" s="1163" t="s">
        <v>117</v>
      </c>
      <c r="F32" s="1164">
        <v>1.4999999999999984</v>
      </c>
      <c r="G32" s="1165">
        <v>0.0564885</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14226.551286385238</v>
      </c>
      <c r="D10" s="1081"/>
      <c r="E10" s="1081"/>
      <c r="F10" s="1081"/>
      <c r="G10" s="1081"/>
      <c r="H10" s="1081"/>
      <c r="I10" s="1230"/>
      <c r="J10" s="1231">
        <v>4.293910280599267</v>
      </c>
      <c r="K10" s="1232">
        <v>61.08753482608229</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23.80076461330537</v>
      </c>
      <c r="S11" s="1247" t="s">
        <v>117</v>
      </c>
      <c r="T11" s="1248">
        <v>58.080388189684705</v>
      </c>
      <c r="U11" s="1248" t="s">
        <v>81</v>
      </c>
      <c r="V11" s="1248" t="s">
        <v>81</v>
      </c>
      <c r="W11" s="1248" t="s">
        <v>81</v>
      </c>
      <c r="X11" s="1248">
        <v>18.118847197081216</v>
      </c>
      <c r="Y11" s="1248" t="s">
        <v>81</v>
      </c>
      <c r="Z11" s="1248" t="s">
        <v>81</v>
      </c>
      <c r="AA11" s="1248" t="s">
        <v>114</v>
      </c>
      <c r="AB11" s="1249" t="s">
        <v>114</v>
      </c>
    </row>
    <row r="12" ht="18" customHeight="1" x14ac:dyDescent="0.2" s="229" customFormat="1">
      <c r="B12" s="1250" t="s">
        <v>1065</v>
      </c>
      <c r="C12" s="1251">
        <v>1228.4</v>
      </c>
      <c r="D12" s="1251">
        <v>100</v>
      </c>
      <c r="E12" s="1251" t="s">
        <v>114</v>
      </c>
      <c r="F12" s="1251" t="s">
        <v>114</v>
      </c>
      <c r="G12" s="1252">
        <v>656.6702138715026</v>
      </c>
      <c r="H12" s="1253">
        <v>5.583616642287478</v>
      </c>
      <c r="I12" s="1254">
        <v>0.24</v>
      </c>
      <c r="J12" s="1255">
        <v>16.533417487634484</v>
      </c>
      <c r="K12" s="1256">
        <v>20.3096500418102</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12998.151286385239</v>
      </c>
      <c r="D13" s="1251">
        <v>100</v>
      </c>
      <c r="E13" s="1251" t="s">
        <v>114</v>
      </c>
      <c r="F13" s="1251" t="s">
        <v>114</v>
      </c>
      <c r="G13" s="1252">
        <v>594.4409317179152</v>
      </c>
      <c r="H13" s="1253">
        <v>3.492923083023577</v>
      </c>
      <c r="I13" s="1254">
        <v>0.19</v>
      </c>
      <c r="J13" s="1255">
        <v>3.1372065062040324</v>
      </c>
      <c r="K13" s="1256">
        <v>40.77788478427209</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744.8500000000012</v>
      </c>
      <c r="D14" s="1270"/>
      <c r="E14" s="1270"/>
      <c r="F14" s="1270"/>
      <c r="G14" s="1270"/>
      <c r="H14" s="1270"/>
      <c r="I14" s="1271"/>
      <c r="J14" s="1255">
        <v>0.2894510417719971</v>
      </c>
      <c r="K14" s="1232">
        <v>0.21559760846387238</v>
      </c>
      <c r="M14" s="1243"/>
      <c r="N14" s="1262"/>
      <c r="O14" s="1272" t="s">
        <v>1205</v>
      </c>
      <c r="P14" s="1245" t="s">
        <v>1190</v>
      </c>
      <c r="Q14" s="1246" t="s">
        <v>128</v>
      </c>
      <c r="R14" s="1247">
        <v>0.16886485710093477</v>
      </c>
      <c r="S14" s="1247" t="s">
        <v>128</v>
      </c>
      <c r="T14" s="1248">
        <v>0.015237390098993258</v>
      </c>
      <c r="U14" s="1248" t="s">
        <v>81</v>
      </c>
      <c r="V14" s="1248" t="s">
        <v>81</v>
      </c>
      <c r="W14" s="1248" t="s">
        <v>81</v>
      </c>
      <c r="X14" s="1248">
        <v>0.009999999999999998</v>
      </c>
      <c r="Y14" s="1248" t="s">
        <v>81</v>
      </c>
      <c r="Z14" s="1248" t="s">
        <v>81</v>
      </c>
      <c r="AA14" s="1248" t="s">
        <v>114</v>
      </c>
      <c r="AB14" s="1249" t="s">
        <v>114</v>
      </c>
    </row>
    <row r="15" ht="18" customHeight="1" x14ac:dyDescent="0.2" s="229" customFormat="1">
      <c r="B15" s="1273" t="s">
        <v>1206</v>
      </c>
      <c r="C15" s="1269">
        <v>744.8500000000012</v>
      </c>
      <c r="D15" s="1274"/>
      <c r="E15" s="1274"/>
      <c r="F15" s="1274"/>
      <c r="G15" s="1274"/>
      <c r="H15" s="1274"/>
      <c r="I15" s="1275"/>
      <c r="J15" s="1255">
        <v>0.2894510417719971</v>
      </c>
      <c r="K15" s="1232">
        <v>0.21559760846387238</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744.8500000000012</v>
      </c>
      <c r="D16" s="27">
        <v>100</v>
      </c>
      <c r="E16" s="1279" t="s">
        <v>114</v>
      </c>
      <c r="F16" s="1279" t="s">
        <v>114</v>
      </c>
      <c r="G16" s="1280">
        <v>27</v>
      </c>
      <c r="H16" s="27">
        <v>0.6131973847083305</v>
      </c>
      <c r="I16" s="28">
        <v>0.19</v>
      </c>
      <c r="J16" s="1255">
        <v>0.2894510417719971</v>
      </c>
      <c r="K16" s="1256">
        <v>0.21559760846387238</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11517.35</v>
      </c>
      <c r="D17" s="1274"/>
      <c r="E17" s="1274"/>
      <c r="F17" s="1274"/>
      <c r="G17" s="1274"/>
      <c r="H17" s="1274"/>
      <c r="I17" s="1275"/>
      <c r="J17" s="1255">
        <v>5.003280536768102</v>
      </c>
      <c r="K17" s="1232">
        <v>57.62453309014611</v>
      </c>
      <c r="M17" s="1243"/>
      <c r="N17" s="1233" t="s">
        <v>1208</v>
      </c>
      <c r="O17" s="1244" t="s">
        <v>1202</v>
      </c>
      <c r="P17" s="1245" t="s">
        <v>1190</v>
      </c>
      <c r="Q17" s="1246" t="s">
        <v>117</v>
      </c>
      <c r="R17" s="1247">
        <v>2.7719312289233957</v>
      </c>
      <c r="S17" s="1247" t="s">
        <v>117</v>
      </c>
      <c r="T17" s="1248">
        <v>48.71736767668962</v>
      </c>
      <c r="U17" s="1248" t="s">
        <v>81</v>
      </c>
      <c r="V17" s="1248" t="s">
        <v>81</v>
      </c>
      <c r="W17" s="1248" t="s">
        <v>81</v>
      </c>
      <c r="X17" s="1248">
        <v>45.28777020494659</v>
      </c>
      <c r="Y17" s="1248" t="s">
        <v>81</v>
      </c>
      <c r="Z17" s="1248" t="s">
        <v>81</v>
      </c>
      <c r="AA17" s="1248" t="s">
        <v>114</v>
      </c>
      <c r="AB17" s="1249">
        <v>3.2229308894464155</v>
      </c>
    </row>
    <row r="18" ht="18" customHeight="1" x14ac:dyDescent="0.2" s="229" customFormat="1">
      <c r="B18" s="1273" t="s">
        <v>1209</v>
      </c>
      <c r="C18" s="1269">
        <v>11517.35</v>
      </c>
      <c r="D18" s="1274"/>
      <c r="E18" s="1274"/>
      <c r="F18" s="1274"/>
      <c r="G18" s="1274"/>
      <c r="H18" s="1274"/>
      <c r="I18" s="1275"/>
      <c r="J18" s="1255">
        <v>5.003280536768102</v>
      </c>
      <c r="K18" s="1232">
        <v>57.62453309014611</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11517.35</v>
      </c>
      <c r="D19" s="27">
        <v>100</v>
      </c>
      <c r="E19" s="1279" t="s">
        <v>114</v>
      </c>
      <c r="F19" s="1279" t="s">
        <v>114</v>
      </c>
      <c r="G19" s="1280">
        <v>58.15438483216584</v>
      </c>
      <c r="H19" s="27">
        <v>0.23332362760318143</v>
      </c>
      <c r="I19" s="28">
        <v>0.48</v>
      </c>
      <c r="J19" s="1255">
        <v>5.003280536768102</v>
      </c>
      <c r="K19" s="1256">
        <v>57.62453309014611</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111878.70573632876</v>
      </c>
      <c r="D20" s="1274"/>
      <c r="E20" s="1274"/>
      <c r="F20" s="1274"/>
      <c r="G20" s="1274"/>
      <c r="H20" s="1274"/>
      <c r="I20" s="1275"/>
      <c r="J20" s="1255">
        <v>0.07441693890281198</v>
      </c>
      <c r="K20" s="1232">
        <v>8.325670809306057</v>
      </c>
      <c r="M20" s="1243"/>
      <c r="N20" s="1286"/>
      <c r="O20" s="1272" t="s">
        <v>1205</v>
      </c>
      <c r="P20" s="1245" t="s">
        <v>1190</v>
      </c>
      <c r="Q20" s="1287" t="s">
        <v>128</v>
      </c>
      <c r="R20" s="576">
        <v>0.1057344623158831</v>
      </c>
      <c r="S20" s="576" t="s">
        <v>128</v>
      </c>
      <c r="T20" s="1288">
        <v>0.019390471024084664</v>
      </c>
      <c r="U20" s="1288" t="s">
        <v>81</v>
      </c>
      <c r="V20" s="1288" t="s">
        <v>81</v>
      </c>
      <c r="W20" s="1288" t="s">
        <v>81</v>
      </c>
      <c r="X20" s="1288">
        <v>0.01</v>
      </c>
      <c r="Y20" s="1288" t="s">
        <v>81</v>
      </c>
      <c r="Z20" s="1288" t="s">
        <v>81</v>
      </c>
      <c r="AA20" s="1288" t="s">
        <v>114</v>
      </c>
      <c r="AB20" s="1289">
        <v>0.006480974194986194</v>
      </c>
    </row>
    <row r="21" ht="18" customHeight="1" x14ac:dyDescent="0.2" s="229" customFormat="1">
      <c r="B21" s="1273" t="s">
        <v>1211</v>
      </c>
      <c r="C21" s="1279">
        <v>45.436999999999934</v>
      </c>
      <c r="D21" s="1279">
        <v>100</v>
      </c>
      <c r="E21" s="1279" t="s">
        <v>114</v>
      </c>
      <c r="F21" s="1279" t="s">
        <v>114</v>
      </c>
      <c r="G21" s="1280">
        <v>578.5</v>
      </c>
      <c r="H21" s="27">
        <v>3.087867317967601</v>
      </c>
      <c r="I21" s="525">
        <v>0.19</v>
      </c>
      <c r="J21" s="1255">
        <v>2.251622783331325</v>
      </c>
      <c r="K21" s="1256">
        <v>0.10230698440622527</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8.669000000000004</v>
      </c>
      <c r="D22" s="1279">
        <v>100</v>
      </c>
      <c r="E22" s="1279" t="s">
        <v>114</v>
      </c>
      <c r="F22" s="1279" t="s">
        <v>114</v>
      </c>
      <c r="G22" s="1280">
        <v>112.3</v>
      </c>
      <c r="H22" s="27">
        <v>0.7035978313530972</v>
      </c>
      <c r="I22" s="525">
        <v>0.19</v>
      </c>
      <c r="J22" s="1255">
        <v>0.32811944952096883</v>
      </c>
      <c r="K22" s="1256">
        <v>0.00284446750789728</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0.08478217090689398</v>
      </c>
      <c r="S23" s="1247" t="s">
        <v>117</v>
      </c>
      <c r="T23" s="1248">
        <v>29.318319124655968</v>
      </c>
      <c r="U23" s="1248" t="s">
        <v>81</v>
      </c>
      <c r="V23" s="1248" t="s">
        <v>81</v>
      </c>
      <c r="W23" s="1248" t="s">
        <v>81</v>
      </c>
      <c r="X23" s="1248">
        <v>70.58844062562932</v>
      </c>
      <c r="Y23" s="1248" t="s">
        <v>81</v>
      </c>
      <c r="Z23" s="1248" t="s">
        <v>81</v>
      </c>
      <c r="AA23" s="1248" t="s">
        <v>114</v>
      </c>
      <c r="AB23" s="1249">
        <v>0.008458078807813654</v>
      </c>
    </row>
    <row r="24" ht="18" customHeight="1" x14ac:dyDescent="0.25" s="229" customFormat="1">
      <c r="B24" s="1273" t="s">
        <v>1214</v>
      </c>
      <c r="C24" s="1279">
        <v>125.819</v>
      </c>
      <c r="D24" s="1279">
        <v>100</v>
      </c>
      <c r="E24" s="1279" t="s">
        <v>114</v>
      </c>
      <c r="F24" s="1279" t="s">
        <v>114</v>
      </c>
      <c r="G24" s="1280">
        <v>64</v>
      </c>
      <c r="H24" s="27">
        <v>0.7176</v>
      </c>
      <c r="I24" s="525">
        <v>0.18</v>
      </c>
      <c r="J24" s="1255">
        <v>0.3158803439999999</v>
      </c>
      <c r="K24" s="1256">
        <v>0.039743749001735995</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443.889</v>
      </c>
      <c r="D25" s="1279">
        <v>100</v>
      </c>
      <c r="E25" s="1279" t="s">
        <v>114</v>
      </c>
      <c r="F25" s="1279" t="s">
        <v>114</v>
      </c>
      <c r="G25" s="1280">
        <v>450</v>
      </c>
      <c r="H25" s="27">
        <v>3.5530337460040675</v>
      </c>
      <c r="I25" s="525">
        <v>0.3</v>
      </c>
      <c r="J25" s="1255">
        <v>2.606683207755885</v>
      </c>
      <c r="K25" s="1256">
        <v>1.157078002407552</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9.789699999999996</v>
      </c>
      <c r="D26" s="1279">
        <v>100</v>
      </c>
      <c r="E26" s="1279" t="s">
        <v>114</v>
      </c>
      <c r="F26" s="1279" t="s">
        <v>114</v>
      </c>
      <c r="G26" s="1280">
        <v>245</v>
      </c>
      <c r="H26" s="27" t="s">
        <v>117</v>
      </c>
      <c r="I26" s="525" t="s">
        <v>117</v>
      </c>
      <c r="J26" s="1255">
        <v>0.7602561876257704</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110841.33999999988</v>
      </c>
      <c r="D27" s="1279">
        <v>100</v>
      </c>
      <c r="E27" s="1279" t="s">
        <v>114</v>
      </c>
      <c r="F27" s="1279" t="s">
        <v>114</v>
      </c>
      <c r="G27" s="1280">
        <v>1.5709107775131552</v>
      </c>
      <c r="H27" s="27">
        <v>0.023690958265475674</v>
      </c>
      <c r="I27" s="525">
        <v>0.36999999999999994</v>
      </c>
      <c r="J27" s="1255">
        <v>0.06106339002765163</v>
      </c>
      <c r="K27" s="1256">
        <v>6.768347975607536</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403.7620363288721</v>
      </c>
      <c r="D28" s="1294"/>
      <c r="E28" s="1294"/>
      <c r="F28" s="1294"/>
      <c r="G28" s="1294"/>
      <c r="H28" s="1294"/>
      <c r="I28" s="1295"/>
      <c r="J28" s="1255">
        <v>0.6139927186546698</v>
      </c>
      <c r="K28" s="1232">
        <v>0.24790695037510974</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37.10303632887187</v>
      </c>
      <c r="D29" s="1279">
        <v>100</v>
      </c>
      <c r="E29" s="1279" t="s">
        <v>114</v>
      </c>
      <c r="F29" s="1279" t="s">
        <v>114</v>
      </c>
      <c r="G29" s="1280">
        <v>1.6</v>
      </c>
      <c r="H29" s="27" t="s">
        <v>117</v>
      </c>
      <c r="I29" s="525" t="s">
        <v>117</v>
      </c>
      <c r="J29" s="1255">
        <v>0.08000000000000006</v>
      </c>
      <c r="K29" s="1256">
        <v>0.002968242906309752</v>
      </c>
      <c r="M29" s="162" t="s">
        <v>1106</v>
      </c>
      <c r="N29" s="1292"/>
      <c r="O29" s="1244" t="s">
        <v>1202</v>
      </c>
      <c r="P29" s="1245" t="s">
        <v>1190</v>
      </c>
      <c r="Q29" s="1246" t="s">
        <v>117</v>
      </c>
      <c r="R29" s="1247">
        <v>86.81221091502019</v>
      </c>
      <c r="S29" s="1247" t="s">
        <v>117</v>
      </c>
      <c r="T29" s="1248">
        <v>13.187789084979757</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329.00000000000017</v>
      </c>
      <c r="D30" s="1279">
        <v>100</v>
      </c>
      <c r="E30" s="1279" t="s">
        <v>114</v>
      </c>
      <c r="F30" s="1279" t="s">
        <v>114</v>
      </c>
      <c r="G30" s="1280">
        <v>1.8</v>
      </c>
      <c r="H30" s="27" t="s">
        <v>117</v>
      </c>
      <c r="I30" s="525" t="s">
        <v>117</v>
      </c>
      <c r="J30" s="1255">
        <v>0.6799999999999996</v>
      </c>
      <c r="K30" s="1256">
        <v>0.22371999999999997</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37.659000000000034</v>
      </c>
      <c r="D31" s="1294"/>
      <c r="E31" s="1294"/>
      <c r="F31" s="1294"/>
      <c r="G31" s="1294"/>
      <c r="H31" s="1294"/>
      <c r="I31" s="1295"/>
      <c r="J31" s="1255">
        <v>0.5634431999999995</v>
      </c>
      <c r="K31" s="1232">
        <v>0.021218707468800002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37.659000000000034</v>
      </c>
      <c r="D32" s="32">
        <v>100</v>
      </c>
      <c r="E32" s="32" t="s">
        <v>114</v>
      </c>
      <c r="F32" s="32" t="s">
        <v>114</v>
      </c>
      <c r="G32" s="32">
        <v>61</v>
      </c>
      <c r="H32" s="32" t="s">
        <v>117</v>
      </c>
      <c r="I32" s="533" t="s">
        <v>117</v>
      </c>
      <c r="J32" s="1302">
        <v>0.5634431999999995</v>
      </c>
      <c r="K32" s="1303">
        <v>0.021218707468800002</v>
      </c>
      <c r="M32" s="1130"/>
      <c r="N32" s="1293"/>
      <c r="O32" s="1272" t="s">
        <v>1205</v>
      </c>
      <c r="P32" s="1245" t="s">
        <v>1190</v>
      </c>
      <c r="Q32" s="1246" t="s">
        <v>128</v>
      </c>
      <c r="R32" s="1247">
        <v>0.2094588344747338</v>
      </c>
      <c r="S32" s="1247" t="s">
        <v>128</v>
      </c>
      <c r="T32" s="1248">
        <v>0.01844628658353768</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0.6646565574311679</v>
      </c>
      <c r="S35" s="1247" t="s">
        <v>117</v>
      </c>
      <c r="T35" s="1248">
        <v>44.305052416899585</v>
      </c>
      <c r="U35" s="1248" t="s">
        <v>81</v>
      </c>
      <c r="V35" s="1248" t="s">
        <v>81</v>
      </c>
      <c r="W35" s="1248" t="s">
        <v>81</v>
      </c>
      <c r="X35" s="1248">
        <v>51.07466015215204</v>
      </c>
      <c r="Y35" s="1248" t="s">
        <v>81</v>
      </c>
      <c r="Z35" s="1248" t="s">
        <v>81</v>
      </c>
      <c r="AA35" s="1248" t="s">
        <v>114</v>
      </c>
      <c r="AB35" s="1249">
        <v>3.955630873517179</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0.019379397854423806</v>
      </c>
      <c r="S41" s="1247" t="s">
        <v>117</v>
      </c>
      <c r="T41" s="1248">
        <v>16.73491752220556</v>
      </c>
      <c r="U41" s="1248" t="s">
        <v>81</v>
      </c>
      <c r="V41" s="1248" t="s">
        <v>81</v>
      </c>
      <c r="W41" s="1248" t="s">
        <v>81</v>
      </c>
      <c r="X41" s="1248">
        <v>83.24570307994004</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37.981285285476204</v>
      </c>
      <c r="U53" s="1248" t="s">
        <v>81</v>
      </c>
      <c r="V53" s="1248" t="s">
        <v>81</v>
      </c>
      <c r="W53" s="1248" t="s">
        <v>81</v>
      </c>
      <c r="X53" s="1248">
        <v>62.01871471452376</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31.930003092793786</v>
      </c>
      <c r="U59" s="1248" t="s">
        <v>81</v>
      </c>
      <c r="V59" s="1248" t="s">
        <v>81</v>
      </c>
      <c r="W59" s="1248" t="s">
        <v>81</v>
      </c>
      <c r="X59" s="1248">
        <v>67.43317586153296</v>
      </c>
      <c r="Y59" s="1248" t="s">
        <v>81</v>
      </c>
      <c r="Z59" s="1248" t="s">
        <v>81</v>
      </c>
      <c r="AA59" s="1248" t="s">
        <v>114</v>
      </c>
      <c r="AB59" s="1249">
        <v>0.6368210456732588</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31.930003092793786</v>
      </c>
      <c r="U65" s="1248" t="s">
        <v>81</v>
      </c>
      <c r="V65" s="1248" t="s">
        <v>81</v>
      </c>
      <c r="W65" s="1248" t="s">
        <v>81</v>
      </c>
      <c r="X65" s="1248">
        <v>67.43317586153296</v>
      </c>
      <c r="Y65" s="1248" t="s">
        <v>114</v>
      </c>
      <c r="Z65" s="1248" t="s">
        <v>114</v>
      </c>
      <c r="AA65" s="1248" t="s">
        <v>114</v>
      </c>
      <c r="AB65" s="1249">
        <v>0.6368210456732588</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8.840293675626803</v>
      </c>
      <c r="S71" s="1247" t="s">
        <v>117</v>
      </c>
      <c r="T71" s="1248">
        <v>89.75077208557744</v>
      </c>
      <c r="U71" s="1248" t="s">
        <v>81</v>
      </c>
      <c r="V71" s="1248" t="s">
        <v>81</v>
      </c>
      <c r="W71" s="1248" t="s">
        <v>81</v>
      </c>
      <c r="X71" s="1248">
        <v>0.7754658144695833</v>
      </c>
      <c r="Y71" s="1248" t="s">
        <v>81</v>
      </c>
      <c r="Z71" s="1248" t="s">
        <v>81</v>
      </c>
      <c r="AA71" s="1248" t="s">
        <v>114</v>
      </c>
      <c r="AB71" s="1249">
        <v>0.6334684243261585</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14226.551286385238</v>
      </c>
      <c r="D10" s="1372"/>
      <c r="E10" s="1372"/>
      <c r="F10" s="1373" t="s">
        <v>117</v>
      </c>
      <c r="G10" s="1373">
        <v>46336790.77752397</v>
      </c>
      <c r="H10" s="1373" t="s">
        <v>117</v>
      </c>
      <c r="I10" s="1373">
        <v>350848305.2527942</v>
      </c>
      <c r="J10" s="1373" t="s">
        <v>81</v>
      </c>
      <c r="K10" s="1373" t="s">
        <v>81</v>
      </c>
      <c r="L10" s="1373" t="s">
        <v>81</v>
      </c>
      <c r="M10" s="1373">
        <v>286979744.4196297</v>
      </c>
      <c r="N10" s="1373" t="s">
        <v>81</v>
      </c>
      <c r="O10" s="1373" t="s">
        <v>81</v>
      </c>
      <c r="P10" s="1373" t="s">
        <v>114</v>
      </c>
      <c r="Q10" s="1373">
        <v>18065971.56585527</v>
      </c>
      <c r="R10" s="1374">
        <v>702230812.0158031</v>
      </c>
      <c r="S10" s="1375"/>
      <c r="T10" s="1376"/>
      <c r="U10" s="1377">
        <v>0.7097386495987079</v>
      </c>
      <c r="V10" s="1376"/>
      <c r="W10" s="1378"/>
      <c r="X10" s="1379">
        <v>10.09713329844582</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1228.4</v>
      </c>
      <c r="D12" s="1279">
        <v>111.67055787320147</v>
      </c>
      <c r="E12" s="1392">
        <v>656.6702138715026</v>
      </c>
      <c r="F12" s="27" t="s">
        <v>117</v>
      </c>
      <c r="G12" s="27">
        <v>32977948.290735506</v>
      </c>
      <c r="H12" s="27" t="s">
        <v>117</v>
      </c>
      <c r="I12" s="27">
        <v>79594090.22883065</v>
      </c>
      <c r="J12" s="27" t="s">
        <v>81</v>
      </c>
      <c r="K12" s="27" t="s">
        <v>81</v>
      </c>
      <c r="L12" s="27" t="s">
        <v>81</v>
      </c>
      <c r="M12" s="27">
        <v>24604074.77187456</v>
      </c>
      <c r="N12" s="27" t="s">
        <v>81</v>
      </c>
      <c r="O12" s="27" t="s">
        <v>81</v>
      </c>
      <c r="P12" s="27" t="s">
        <v>114</v>
      </c>
      <c r="Q12" s="27" t="s">
        <v>114</v>
      </c>
      <c r="R12" s="1392">
        <v>137176113.2914407</v>
      </c>
      <c r="S12" s="1393"/>
      <c r="T12" s="1394"/>
      <c r="U12" s="1395">
        <v>1.400680504928464</v>
      </c>
      <c r="V12" s="1389"/>
      <c r="W12" s="1390"/>
      <c r="X12" s="1396">
        <v>1.7205959322541253</v>
      </c>
      <c r="Y12" s="998"/>
      <c r="Z12" s="216"/>
    </row>
    <row r="13" ht="18" customHeight="1" x14ac:dyDescent="0.2">
      <c r="B13" s="1391" t="s">
        <v>1066</v>
      </c>
      <c r="C13" s="1279">
        <v>12998.151286385239</v>
      </c>
      <c r="D13" s="1279">
        <v>43.47193244610688</v>
      </c>
      <c r="E13" s="1392">
        <v>594.4409317179152</v>
      </c>
      <c r="F13" s="27" t="s">
        <v>117</v>
      </c>
      <c r="G13" s="27">
        <v>13358842.486788467</v>
      </c>
      <c r="H13" s="27" t="s">
        <v>117</v>
      </c>
      <c r="I13" s="27">
        <v>271254215.0239636</v>
      </c>
      <c r="J13" s="27" t="s">
        <v>81</v>
      </c>
      <c r="K13" s="27" t="s">
        <v>81</v>
      </c>
      <c r="L13" s="27" t="s">
        <v>81</v>
      </c>
      <c r="M13" s="27">
        <v>262375669.64775512</v>
      </c>
      <c r="N13" s="27" t="s">
        <v>81</v>
      </c>
      <c r="O13" s="27" t="s">
        <v>81</v>
      </c>
      <c r="P13" s="27" t="s">
        <v>114</v>
      </c>
      <c r="Q13" s="27">
        <v>18065971.56585527</v>
      </c>
      <c r="R13" s="1392">
        <v>565054698.7243624</v>
      </c>
      <c r="S13" s="1393"/>
      <c r="T13" s="1394"/>
      <c r="U13" s="1395">
        <v>0.644440673264482</v>
      </c>
      <c r="V13" s="1389"/>
      <c r="W13" s="1390"/>
      <c r="X13" s="1396">
        <v>8.376537366191695</v>
      </c>
      <c r="Y13" s="998"/>
      <c r="Z13" s="216"/>
    </row>
    <row r="14" ht="18" customHeight="1" x14ac:dyDescent="0.2">
      <c r="B14" s="1397" t="s">
        <v>1204</v>
      </c>
      <c r="C14" s="1392">
        <v>744.8500000000012</v>
      </c>
      <c r="D14" s="1383"/>
      <c r="E14" s="1383"/>
      <c r="F14" s="1392" t="s">
        <v>117</v>
      </c>
      <c r="G14" s="1392">
        <v>2613.84165</v>
      </c>
      <c r="H14" s="1392" t="s">
        <v>117</v>
      </c>
      <c r="I14" s="1392">
        <v>903886.3102500008</v>
      </c>
      <c r="J14" s="1392" t="s">
        <v>81</v>
      </c>
      <c r="K14" s="1392" t="s">
        <v>81</v>
      </c>
      <c r="L14" s="1392" t="s">
        <v>81</v>
      </c>
      <c r="M14" s="1392">
        <v>2176247.7197999996</v>
      </c>
      <c r="N14" s="1392" t="s">
        <v>81</v>
      </c>
      <c r="O14" s="1392" t="s">
        <v>81</v>
      </c>
      <c r="P14" s="1392" t="s">
        <v>114</v>
      </c>
      <c r="Q14" s="1392">
        <v>260.76329999999996</v>
      </c>
      <c r="R14" s="1392">
        <v>3083008.6350000007</v>
      </c>
      <c r="S14" s="1393"/>
      <c r="T14" s="1394"/>
      <c r="U14" s="1395">
        <v>0.038147293797341664</v>
      </c>
      <c r="V14" s="1389"/>
      <c r="W14" s="1390"/>
      <c r="X14" s="1392">
        <v>0.028414011784949983</v>
      </c>
      <c r="Y14" s="998"/>
      <c r="Z14" s="216"/>
    </row>
    <row r="15" ht="18" customHeight="1" x14ac:dyDescent="0.2">
      <c r="B15" s="1398" t="s">
        <v>1206</v>
      </c>
      <c r="C15" s="1392">
        <v>744.8500000000012</v>
      </c>
      <c r="D15" s="1383"/>
      <c r="E15" s="1383"/>
      <c r="F15" s="1392" t="s">
        <v>117</v>
      </c>
      <c r="G15" s="1392">
        <v>2613.84165</v>
      </c>
      <c r="H15" s="1392" t="s">
        <v>117</v>
      </c>
      <c r="I15" s="1392">
        <v>903886.3102500008</v>
      </c>
      <c r="J15" s="1392" t="s">
        <v>81</v>
      </c>
      <c r="K15" s="1392" t="s">
        <v>81</v>
      </c>
      <c r="L15" s="1392" t="s">
        <v>81</v>
      </c>
      <c r="M15" s="1392">
        <v>2176247.7197999996</v>
      </c>
      <c r="N15" s="1392" t="s">
        <v>81</v>
      </c>
      <c r="O15" s="1392" t="s">
        <v>81</v>
      </c>
      <c r="P15" s="1392" t="s">
        <v>114</v>
      </c>
      <c r="Q15" s="1392">
        <v>260.76329999999996</v>
      </c>
      <c r="R15" s="1392">
        <v>3083008.6350000007</v>
      </c>
      <c r="S15" s="1393"/>
      <c r="T15" s="1394"/>
      <c r="U15" s="1395">
        <v>0.038147293797341664</v>
      </c>
      <c r="V15" s="1389"/>
      <c r="W15" s="1390"/>
      <c r="X15" s="1392">
        <v>0.028414011784949983</v>
      </c>
      <c r="Y15" s="998"/>
      <c r="Z15" s="216"/>
    </row>
    <row r="16" ht="18" customHeight="1" x14ac:dyDescent="0.2">
      <c r="B16" s="1399" t="s">
        <v>1105</v>
      </c>
      <c r="C16" s="1400">
        <v>744.8500000000012</v>
      </c>
      <c r="D16" s="1279">
        <v>4.139099999999995</v>
      </c>
      <c r="E16" s="1392">
        <v>27</v>
      </c>
      <c r="F16" s="27" t="s">
        <v>117</v>
      </c>
      <c r="G16" s="27">
        <v>2613.84165</v>
      </c>
      <c r="H16" s="27" t="s">
        <v>117</v>
      </c>
      <c r="I16" s="27">
        <v>903886.3102500008</v>
      </c>
      <c r="J16" s="27" t="s">
        <v>81</v>
      </c>
      <c r="K16" s="27" t="s">
        <v>81</v>
      </c>
      <c r="L16" s="27" t="s">
        <v>81</v>
      </c>
      <c r="M16" s="27">
        <v>2176247.7197999996</v>
      </c>
      <c r="N16" s="27" t="s">
        <v>81</v>
      </c>
      <c r="O16" s="27" t="s">
        <v>81</v>
      </c>
      <c r="P16" s="27" t="s">
        <v>114</v>
      </c>
      <c r="Q16" s="27">
        <v>260.76329999999996</v>
      </c>
      <c r="R16" s="1392">
        <v>3083008.6350000007</v>
      </c>
      <c r="S16" s="1393"/>
      <c r="T16" s="1394"/>
      <c r="U16" s="1395">
        <v>0.038147293797341664</v>
      </c>
      <c r="V16" s="1389"/>
      <c r="W16" s="1390"/>
      <c r="X16" s="1396">
        <v>0.028414011784949983</v>
      </c>
      <c r="Y16" s="998"/>
      <c r="Z16" s="216"/>
    </row>
    <row r="17" ht="18" customHeight="1" x14ac:dyDescent="0.2">
      <c r="B17" s="1397" t="s">
        <v>1207</v>
      </c>
      <c r="C17" s="1392">
        <v>11517.35</v>
      </c>
      <c r="D17" s="1383"/>
      <c r="E17" s="1383"/>
      <c r="F17" s="1392" t="s">
        <v>117</v>
      </c>
      <c r="G17" s="1392">
        <v>75603415.49752821</v>
      </c>
      <c r="H17" s="1392" t="s">
        <v>117</v>
      </c>
      <c r="I17" s="1392">
        <v>11711051.84316794</v>
      </c>
      <c r="J17" s="1392" t="s">
        <v>81</v>
      </c>
      <c r="K17" s="1392" t="s">
        <v>81</v>
      </c>
      <c r="L17" s="1392" t="s">
        <v>81</v>
      </c>
      <c r="M17" s="1392" t="s">
        <v>117</v>
      </c>
      <c r="N17" s="1392" t="s">
        <v>117</v>
      </c>
      <c r="O17" s="1392" t="s">
        <v>117</v>
      </c>
      <c r="P17" s="1392" t="s">
        <v>114</v>
      </c>
      <c r="Q17" s="1392" t="s">
        <v>117</v>
      </c>
      <c r="R17" s="1392">
        <v>87314467.34069616</v>
      </c>
      <c r="S17" s="1393"/>
      <c r="T17" s="1394"/>
      <c r="U17" s="1395">
        <v>0.025092030723355224</v>
      </c>
      <c r="V17" s="1389"/>
      <c r="W17" s="1390"/>
      <c r="X17" s="1392">
        <v>0.2889937000516353</v>
      </c>
      <c r="Y17" s="998"/>
      <c r="Z17" s="216"/>
    </row>
    <row r="18" ht="18" customHeight="1" x14ac:dyDescent="0.2">
      <c r="B18" s="1398" t="s">
        <v>1209</v>
      </c>
      <c r="C18" s="1392">
        <v>11517.35</v>
      </c>
      <c r="D18" s="1383"/>
      <c r="E18" s="1383"/>
      <c r="F18" s="1392" t="s">
        <v>117</v>
      </c>
      <c r="G18" s="1392">
        <v>75603415.49752821</v>
      </c>
      <c r="H18" s="1392" t="s">
        <v>117</v>
      </c>
      <c r="I18" s="1392">
        <v>11711051.84316794</v>
      </c>
      <c r="J18" s="1392" t="s">
        <v>81</v>
      </c>
      <c r="K18" s="1392" t="s">
        <v>81</v>
      </c>
      <c r="L18" s="1392" t="s">
        <v>81</v>
      </c>
      <c r="M18" s="1392" t="s">
        <v>117</v>
      </c>
      <c r="N18" s="1392" t="s">
        <v>117</v>
      </c>
      <c r="O18" s="1392" t="s">
        <v>117</v>
      </c>
      <c r="P18" s="1392" t="s">
        <v>114</v>
      </c>
      <c r="Q18" s="1392" t="s">
        <v>117</v>
      </c>
      <c r="R18" s="1392">
        <v>87314467.34069616</v>
      </c>
      <c r="S18" s="1393"/>
      <c r="T18" s="1394"/>
      <c r="U18" s="1395">
        <v>0.025092030723355224</v>
      </c>
      <c r="V18" s="1389"/>
      <c r="W18" s="1390"/>
      <c r="X18" s="1392">
        <v>0.2889937000516353</v>
      </c>
      <c r="Y18" s="998"/>
      <c r="Z18" s="216"/>
    </row>
    <row r="19" ht="18" customHeight="1" x14ac:dyDescent="0.2">
      <c r="B19" s="1399" t="s">
        <v>1106</v>
      </c>
      <c r="C19" s="1279">
        <v>11517.35</v>
      </c>
      <c r="D19" s="1279">
        <v>7.581124767476572</v>
      </c>
      <c r="E19" s="1392">
        <v>58.15438483216584</v>
      </c>
      <c r="F19" s="27" t="s">
        <v>117</v>
      </c>
      <c r="G19" s="27">
        <v>75603415.49752821</v>
      </c>
      <c r="H19" s="27" t="s">
        <v>117</v>
      </c>
      <c r="I19" s="27">
        <v>11711051.84316794</v>
      </c>
      <c r="J19" s="27" t="s">
        <v>81</v>
      </c>
      <c r="K19" s="27" t="s">
        <v>81</v>
      </c>
      <c r="L19" s="27" t="s">
        <v>81</v>
      </c>
      <c r="M19" s="27" t="s">
        <v>117</v>
      </c>
      <c r="N19" s="27" t="s">
        <v>117</v>
      </c>
      <c r="O19" s="27" t="s">
        <v>117</v>
      </c>
      <c r="P19" s="27" t="s">
        <v>114</v>
      </c>
      <c r="Q19" s="27" t="s">
        <v>117</v>
      </c>
      <c r="R19" s="1392">
        <v>87314467.34069616</v>
      </c>
      <c r="S19" s="1393"/>
      <c r="T19" s="1394"/>
      <c r="U19" s="1395">
        <v>0.025092030723355224</v>
      </c>
      <c r="V19" s="1389"/>
      <c r="W19" s="1390"/>
      <c r="X19" s="1396">
        <v>0.2889937000516353</v>
      </c>
      <c r="Y19" s="998"/>
      <c r="Z19" s="216"/>
    </row>
    <row r="20" ht="18" customHeight="1" x14ac:dyDescent="0.2">
      <c r="B20" s="1397" t="s">
        <v>1270</v>
      </c>
      <c r="C20" s="1392">
        <v>111878.70573632876</v>
      </c>
      <c r="D20" s="1383"/>
      <c r="E20" s="1383"/>
      <c r="F20" s="1392" t="s">
        <v>111</v>
      </c>
      <c r="G20" s="1392">
        <v>4500057.695510701</v>
      </c>
      <c r="H20" s="1392" t="s">
        <v>111</v>
      </c>
      <c r="I20" s="1392">
        <v>60571157.223769404</v>
      </c>
      <c r="J20" s="1392" t="s">
        <v>92</v>
      </c>
      <c r="K20" s="1392" t="s">
        <v>92</v>
      </c>
      <c r="L20" s="1392" t="s">
        <v>92</v>
      </c>
      <c r="M20" s="1392">
        <v>18594820.10017773</v>
      </c>
      <c r="N20" s="1392" t="s">
        <v>92</v>
      </c>
      <c r="O20" s="1392" t="s">
        <v>92</v>
      </c>
      <c r="P20" s="1392" t="s">
        <v>114</v>
      </c>
      <c r="Q20" s="1392">
        <v>577563.765522243</v>
      </c>
      <c r="R20" s="1392">
        <v>84243598.78498007</v>
      </c>
      <c r="S20" s="1393"/>
      <c r="T20" s="1394"/>
      <c r="U20" s="1395">
        <v>0.017119204668696573</v>
      </c>
      <c r="V20" s="1389"/>
      <c r="W20" s="1390"/>
      <c r="X20" s="1392">
        <v>1.9152744615690893</v>
      </c>
      <c r="Y20" s="998"/>
      <c r="Z20" s="216"/>
    </row>
    <row r="21" ht="18" customHeight="1" x14ac:dyDescent="0.2">
      <c r="B21" s="1398" t="s">
        <v>1211</v>
      </c>
      <c r="C21" s="1279">
        <v>45.436999999999934</v>
      </c>
      <c r="D21" s="1279">
        <v>67.56880000000004</v>
      </c>
      <c r="E21" s="1392">
        <v>578.5</v>
      </c>
      <c r="F21" s="27" t="s">
        <v>117</v>
      </c>
      <c r="G21" s="27">
        <v>20405.777599999972</v>
      </c>
      <c r="H21" s="27" t="s">
        <v>117</v>
      </c>
      <c r="I21" s="27">
        <v>1360219.8550026652</v>
      </c>
      <c r="J21" s="27" t="s">
        <v>81</v>
      </c>
      <c r="K21" s="27" t="s">
        <v>81</v>
      </c>
      <c r="L21" s="27" t="s">
        <v>81</v>
      </c>
      <c r="M21" s="27">
        <v>1568055.177381332</v>
      </c>
      <c r="N21" s="27" t="s">
        <v>81</v>
      </c>
      <c r="O21" s="27" t="s">
        <v>81</v>
      </c>
      <c r="P21" s="27" t="s">
        <v>114</v>
      </c>
      <c r="Q21" s="27">
        <v>121442.75561599995</v>
      </c>
      <c r="R21" s="1392">
        <v>3070123.565599997</v>
      </c>
      <c r="S21" s="1393"/>
      <c r="T21" s="1394"/>
      <c r="U21" s="1395">
        <v>0.9625641255649631</v>
      </c>
      <c r="V21" s="1389"/>
      <c r="W21" s="1390"/>
      <c r="X21" s="1396">
        <v>0.04373602617329517</v>
      </c>
      <c r="Y21" s="998"/>
      <c r="Z21" s="216"/>
    </row>
    <row r="22" ht="18" customHeight="1" x14ac:dyDescent="0.2">
      <c r="B22" s="1398" t="s">
        <v>1212</v>
      </c>
      <c r="C22" s="1279">
        <v>8.669000000000004</v>
      </c>
      <c r="D22" s="1279">
        <v>17.21558999999999</v>
      </c>
      <c r="E22" s="1392">
        <v>112.3</v>
      </c>
      <c r="F22" s="27" t="s">
        <v>117</v>
      </c>
      <c r="G22" s="27">
        <v>28.9221912</v>
      </c>
      <c r="H22" s="27" t="s">
        <v>117</v>
      </c>
      <c r="I22" s="27">
        <v>24975.51719250001</v>
      </c>
      <c r="J22" s="27" t="s">
        <v>81</v>
      </c>
      <c r="K22" s="27" t="s">
        <v>81</v>
      </c>
      <c r="L22" s="27" t="s">
        <v>81</v>
      </c>
      <c r="M22" s="27">
        <v>124237.5103263</v>
      </c>
      <c r="N22" s="27" t="s">
        <v>114</v>
      </c>
      <c r="O22" s="27" t="s">
        <v>114</v>
      </c>
      <c r="P22" s="27" t="s">
        <v>114</v>
      </c>
      <c r="Q22" s="27" t="s">
        <v>114</v>
      </c>
      <c r="R22" s="1392">
        <v>149241.94971000002</v>
      </c>
      <c r="S22" s="1393"/>
      <c r="T22" s="1394"/>
      <c r="U22" s="1395">
        <v>0.09055142175655781</v>
      </c>
      <c r="V22" s="1389"/>
      <c r="W22" s="1390"/>
      <c r="X22" s="1396">
        <v>0.0007849902752076</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125.819</v>
      </c>
      <c r="D24" s="1279">
        <v>10.511999999999999</v>
      </c>
      <c r="E24" s="1392">
        <v>64</v>
      </c>
      <c r="F24" s="27" t="s">
        <v>117</v>
      </c>
      <c r="G24" s="27" t="s">
        <v>114</v>
      </c>
      <c r="H24" s="27" t="s">
        <v>117</v>
      </c>
      <c r="I24" s="27">
        <v>502344.0220799998</v>
      </c>
      <c r="J24" s="27" t="s">
        <v>81</v>
      </c>
      <c r="K24" s="27" t="s">
        <v>81</v>
      </c>
      <c r="L24" s="27" t="s">
        <v>81</v>
      </c>
      <c r="M24" s="27">
        <v>820265.3059199998</v>
      </c>
      <c r="N24" s="27" t="s">
        <v>114</v>
      </c>
      <c r="O24" s="27" t="s">
        <v>114</v>
      </c>
      <c r="P24" s="27" t="s">
        <v>114</v>
      </c>
      <c r="Q24" s="27" t="s">
        <v>114</v>
      </c>
      <c r="R24" s="1392">
        <v>1322609.3279999997</v>
      </c>
      <c r="S24" s="1393"/>
      <c r="T24" s="1394"/>
      <c r="U24" s="1395">
        <v>0.12548148514657675</v>
      </c>
      <c r="V24" s="1389"/>
      <c r="W24" s="1390"/>
      <c r="X24" s="1396">
        <v>0.01578795497965714</v>
      </c>
      <c r="Y24" s="998"/>
      <c r="Z24" s="216"/>
    </row>
    <row r="25" ht="18" customHeight="1" x14ac:dyDescent="0.2">
      <c r="B25" s="1398" t="s">
        <v>1215</v>
      </c>
      <c r="C25" s="1279">
        <v>443.889</v>
      </c>
      <c r="D25" s="1279">
        <v>49.27499999999999</v>
      </c>
      <c r="E25" s="1392">
        <v>450</v>
      </c>
      <c r="F25" s="27" t="s">
        <v>117</v>
      </c>
      <c r="G25" s="27" t="s">
        <v>117</v>
      </c>
      <c r="H25" s="27" t="s">
        <v>117</v>
      </c>
      <c r="I25" s="27">
        <v>6983931.587142854</v>
      </c>
      <c r="J25" s="27" t="s">
        <v>81</v>
      </c>
      <c r="K25" s="27" t="s">
        <v>81</v>
      </c>
      <c r="L25" s="27" t="s">
        <v>81</v>
      </c>
      <c r="M25" s="27">
        <v>14749409.373750001</v>
      </c>
      <c r="N25" s="27" t="s">
        <v>81</v>
      </c>
      <c r="O25" s="27" t="s">
        <v>81</v>
      </c>
      <c r="P25" s="27" t="s">
        <v>114</v>
      </c>
      <c r="Q25" s="27">
        <v>139289.5141071429</v>
      </c>
      <c r="R25" s="1392">
        <v>21872630.474999998</v>
      </c>
      <c r="S25" s="1393"/>
      <c r="T25" s="1394"/>
      <c r="U25" s="1395">
        <v>0.4969472330911943</v>
      </c>
      <c r="V25" s="1389"/>
      <c r="W25" s="1390"/>
      <c r="X25" s="1396">
        <v>0.22058941034961718</v>
      </c>
      <c r="Y25" s="998"/>
      <c r="Z25" s="216"/>
    </row>
    <row r="26" ht="18" customHeight="1" x14ac:dyDescent="0.2">
      <c r="B26" s="1398" t="s">
        <v>1271</v>
      </c>
      <c r="C26" s="1279">
        <v>9.789699999999996</v>
      </c>
      <c r="D26" s="1279">
        <v>26.827500000000008</v>
      </c>
      <c r="E26" s="1392">
        <v>245</v>
      </c>
      <c r="F26" s="27" t="s">
        <v>114</v>
      </c>
      <c r="G26" s="27" t="s">
        <v>114</v>
      </c>
      <c r="H26" s="27" t="s">
        <v>114</v>
      </c>
      <c r="I26" s="27">
        <v>72675.23760000002</v>
      </c>
      <c r="J26" s="27" t="s">
        <v>81</v>
      </c>
      <c r="K26" s="27" t="s">
        <v>81</v>
      </c>
      <c r="L26" s="27" t="s">
        <v>81</v>
      </c>
      <c r="M26" s="27">
        <v>187995.04762499998</v>
      </c>
      <c r="N26" s="27" t="s">
        <v>81</v>
      </c>
      <c r="O26" s="27" t="s">
        <v>81</v>
      </c>
      <c r="P26" s="27" t="s">
        <v>114</v>
      </c>
      <c r="Q26" s="27">
        <v>1962.8915250000011</v>
      </c>
      <c r="R26" s="1392">
        <v>262633.17675</v>
      </c>
      <c r="S26" s="1393"/>
      <c r="T26" s="1394"/>
      <c r="U26" s="1395">
        <v>0.23488989602592575</v>
      </c>
      <c r="V26" s="1389"/>
      <c r="W26" s="1390"/>
      <c r="X26" s="1396">
        <v>0.0022995016151250046</v>
      </c>
      <c r="Y26" s="998"/>
      <c r="Z26" s="216"/>
    </row>
    <row r="27" ht="18" customHeight="1" x14ac:dyDescent="0.2">
      <c r="B27" s="1398" t="s">
        <v>1217</v>
      </c>
      <c r="C27" s="1279">
        <v>110841.33999999988</v>
      </c>
      <c r="D27" s="1279">
        <v>0.505080428320968</v>
      </c>
      <c r="E27" s="1392">
        <v>1.5709107775131552</v>
      </c>
      <c r="F27" s="27" t="s">
        <v>117</v>
      </c>
      <c r="G27" s="27">
        <v>4479622.995719502</v>
      </c>
      <c r="H27" s="27" t="s">
        <v>117</v>
      </c>
      <c r="I27" s="27">
        <v>50044442.19770129</v>
      </c>
      <c r="J27" s="27" t="s">
        <v>81</v>
      </c>
      <c r="K27" s="27" t="s">
        <v>81</v>
      </c>
      <c r="L27" s="27" t="s">
        <v>81</v>
      </c>
      <c r="M27" s="27">
        <v>1144857.6851751</v>
      </c>
      <c r="N27" s="27" t="s">
        <v>81</v>
      </c>
      <c r="O27" s="27" t="s">
        <v>81</v>
      </c>
      <c r="P27" s="27" t="s">
        <v>114</v>
      </c>
      <c r="Q27" s="27">
        <v>314868.6042741001</v>
      </c>
      <c r="R27" s="1392">
        <v>55983791.48286999</v>
      </c>
      <c r="S27" s="1393"/>
      <c r="T27" s="1394"/>
      <c r="U27" s="1395">
        <v>0.01427570887705964</v>
      </c>
      <c r="V27" s="1389"/>
      <c r="W27" s="1390"/>
      <c r="X27" s="1396">
        <v>1.5823387013831842</v>
      </c>
      <c r="Y27" s="998"/>
      <c r="Z27" s="216"/>
    </row>
    <row r="28" ht="18" customHeight="1" x14ac:dyDescent="0.2">
      <c r="B28" s="1398" t="s">
        <v>1218</v>
      </c>
      <c r="C28" s="1392">
        <v>403.7620363288721</v>
      </c>
      <c r="D28" s="1383"/>
      <c r="E28" s="1383"/>
      <c r="F28" s="1392" t="s">
        <v>114</v>
      </c>
      <c r="G28" s="1392" t="s">
        <v>114</v>
      </c>
      <c r="H28" s="1392" t="s">
        <v>114</v>
      </c>
      <c r="I28" s="1392">
        <v>1582568.8070500952</v>
      </c>
      <c r="J28" s="1392" t="s">
        <v>81</v>
      </c>
      <c r="K28" s="1392" t="s">
        <v>81</v>
      </c>
      <c r="L28" s="1392" t="s">
        <v>81</v>
      </c>
      <c r="M28" s="1392" t="s">
        <v>114</v>
      </c>
      <c r="N28" s="1392" t="s">
        <v>114</v>
      </c>
      <c r="O28" s="1392" t="s">
        <v>114</v>
      </c>
      <c r="P28" s="1392" t="s">
        <v>114</v>
      </c>
      <c r="Q28" s="1392" t="s">
        <v>114</v>
      </c>
      <c r="R28" s="1392">
        <v>1582568.8070500952</v>
      </c>
      <c r="S28" s="1393"/>
      <c r="T28" s="1394"/>
      <c r="U28" s="1395">
        <v>0.12318611537933331</v>
      </c>
      <c r="V28" s="1389"/>
      <c r="W28" s="1390"/>
      <c r="X28" s="1392">
        <v>0.04973787679300301</v>
      </c>
      <c r="Y28" s="998"/>
      <c r="Z28" s="216"/>
    </row>
    <row r="29" ht="18" customHeight="1" x14ac:dyDescent="0.2">
      <c r="B29" s="1298" t="s">
        <v>1219</v>
      </c>
      <c r="C29" s="1279">
        <v>37.10303632887187</v>
      </c>
      <c r="D29" s="1279">
        <v>4.730400000000006</v>
      </c>
      <c r="E29" s="1392">
        <v>1.6</v>
      </c>
      <c r="F29" s="27" t="s">
        <v>114</v>
      </c>
      <c r="G29" s="27" t="s">
        <v>114</v>
      </c>
      <c r="H29" s="27" t="s">
        <v>114</v>
      </c>
      <c r="I29" s="27">
        <v>175512.20305009573</v>
      </c>
      <c r="J29" s="27" t="s">
        <v>81</v>
      </c>
      <c r="K29" s="27" t="s">
        <v>81</v>
      </c>
      <c r="L29" s="27" t="s">
        <v>81</v>
      </c>
      <c r="M29" s="27" t="s">
        <v>114</v>
      </c>
      <c r="N29" s="27" t="s">
        <v>114</v>
      </c>
      <c r="O29" s="27" t="s">
        <v>114</v>
      </c>
      <c r="P29" s="27" t="s">
        <v>114</v>
      </c>
      <c r="Q29" s="27" t="s">
        <v>114</v>
      </c>
      <c r="R29" s="1392">
        <v>175512.20305009573</v>
      </c>
      <c r="S29" s="1393"/>
      <c r="T29" s="1394"/>
      <c r="U29" s="1395">
        <v>0.14866971428571446</v>
      </c>
      <c r="V29" s="1389"/>
      <c r="W29" s="1390"/>
      <c r="X29" s="1396">
        <v>0.0055160978101458655</v>
      </c>
      <c r="Y29" s="998"/>
      <c r="Z29" s="216"/>
    </row>
    <row r="30" ht="18" customHeight="1" x14ac:dyDescent="0.2">
      <c r="B30" s="1298" t="s">
        <v>1272</v>
      </c>
      <c r="C30" s="1279">
        <v>329.00000000000017</v>
      </c>
      <c r="D30" s="1279">
        <v>3.257342097264434</v>
      </c>
      <c r="E30" s="1392">
        <v>1.8</v>
      </c>
      <c r="F30" s="27" t="s">
        <v>114</v>
      </c>
      <c r="G30" s="27" t="s">
        <v>114</v>
      </c>
      <c r="H30" s="27" t="s">
        <v>114</v>
      </c>
      <c r="I30" s="27">
        <v>1071665.5499999993</v>
      </c>
      <c r="J30" s="27" t="s">
        <v>81</v>
      </c>
      <c r="K30" s="27" t="s">
        <v>81</v>
      </c>
      <c r="L30" s="27" t="s">
        <v>81</v>
      </c>
      <c r="M30" s="27" t="s">
        <v>114</v>
      </c>
      <c r="N30" s="27" t="s">
        <v>114</v>
      </c>
      <c r="O30" s="27" t="s">
        <v>114</v>
      </c>
      <c r="P30" s="27" t="s">
        <v>114</v>
      </c>
      <c r="Q30" s="27" t="s">
        <v>114</v>
      </c>
      <c r="R30" s="1392">
        <v>1071665.5499999993</v>
      </c>
      <c r="S30" s="1393"/>
      <c r="T30" s="1394"/>
      <c r="U30" s="1395">
        <v>0.10237360877116797</v>
      </c>
      <c r="V30" s="1389"/>
      <c r="W30" s="1390"/>
      <c r="X30" s="1396">
        <v>0.03368091728571428</v>
      </c>
      <c r="Y30" s="998"/>
      <c r="Z30" s="216"/>
    </row>
    <row r="31" ht="18" customHeight="1" x14ac:dyDescent="0.2">
      <c r="B31" s="1299" t="s">
        <v>1221</v>
      </c>
      <c r="C31" s="1392">
        <v>37.659000000000034</v>
      </c>
      <c r="D31" s="1383"/>
      <c r="E31" s="1383"/>
      <c r="F31" s="1392" t="s">
        <v>114</v>
      </c>
      <c r="G31" s="1392" t="s">
        <v>114</v>
      </c>
      <c r="H31" s="1392" t="s">
        <v>114</v>
      </c>
      <c r="I31" s="1392">
        <v>335391.054</v>
      </c>
      <c r="J31" s="1392" t="s">
        <v>81</v>
      </c>
      <c r="K31" s="1392" t="s">
        <v>81</v>
      </c>
      <c r="L31" s="1392" t="s">
        <v>81</v>
      </c>
      <c r="M31" s="1392" t="s">
        <v>114</v>
      </c>
      <c r="N31" s="1392" t="s">
        <v>114</v>
      </c>
      <c r="O31" s="1392" t="s">
        <v>114</v>
      </c>
      <c r="P31" s="1392" t="s">
        <v>114</v>
      </c>
      <c r="Q31" s="1392" t="s">
        <v>114</v>
      </c>
      <c r="R31" s="1392">
        <v>335391.054</v>
      </c>
      <c r="S31" s="1393"/>
      <c r="T31" s="1394"/>
      <c r="U31" s="1395">
        <v>0.27990285714285695</v>
      </c>
      <c r="V31" s="1389"/>
      <c r="W31" s="1390"/>
      <c r="X31" s="1392">
        <v>0.010540861697142861</v>
      </c>
      <c r="Y31" s="998"/>
      <c r="Z31" s="216"/>
    </row>
    <row r="32" ht="18" customHeight="1" x14ac:dyDescent="0.2">
      <c r="B32" s="1300" t="s">
        <v>1116</v>
      </c>
      <c r="C32" s="1401">
        <v>37.659000000000034</v>
      </c>
      <c r="D32" s="1401">
        <v>8.905999999999993</v>
      </c>
      <c r="E32" s="1392">
        <v>61</v>
      </c>
      <c r="F32" s="32" t="s">
        <v>114</v>
      </c>
      <c r="G32" s="32" t="s">
        <v>114</v>
      </c>
      <c r="H32" s="32" t="s">
        <v>114</v>
      </c>
      <c r="I32" s="32">
        <v>335391.054</v>
      </c>
      <c r="J32" s="32" t="s">
        <v>81</v>
      </c>
      <c r="K32" s="32" t="s">
        <v>81</v>
      </c>
      <c r="L32" s="32" t="s">
        <v>81</v>
      </c>
      <c r="M32" s="32" t="s">
        <v>114</v>
      </c>
      <c r="N32" s="32" t="s">
        <v>114</v>
      </c>
      <c r="O32" s="32" t="s">
        <v>114</v>
      </c>
      <c r="P32" s="32" t="s">
        <v>114</v>
      </c>
      <c r="Q32" s="27" t="s">
        <v>114</v>
      </c>
      <c r="R32" s="1392">
        <v>335391.054</v>
      </c>
      <c r="S32" s="1402"/>
      <c r="T32" s="1403"/>
      <c r="U32" s="1404">
        <v>0.27990285714285695</v>
      </c>
      <c r="V32" s="1405"/>
      <c r="W32" s="1406"/>
      <c r="X32" s="1407">
        <v>0.010540861697142861</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148288247.57195917</v>
      </c>
      <c r="T33" s="1416">
        <v>3358403.143981832</v>
      </c>
      <c r="U33" s="1417"/>
      <c r="V33" s="1418">
        <v>0.009256005477269784</v>
      </c>
      <c r="W33" s="1419">
        <v>0.0075</v>
      </c>
      <c r="X33" s="1420"/>
      <c r="Y33" s="1415">
        <v>2.1568750213069587</v>
      </c>
      <c r="Z33" s="1421">
        <v>0.03958117991121445</v>
      </c>
    </row>
    <row r="34" ht="18" customHeight="1" x14ac:dyDescent="0.2">
      <c r="B34" s="1423" t="s">
        <v>1273</v>
      </c>
      <c r="C34" s="1424"/>
      <c r="D34" s="1424"/>
      <c r="E34" s="1424"/>
      <c r="F34" s="1425" t="s">
        <v>111</v>
      </c>
      <c r="G34" s="1425">
        <v>126442877.81221288</v>
      </c>
      <c r="H34" s="1425" t="s">
        <v>111</v>
      </c>
      <c r="I34" s="1425">
        <v>424034400.6299816</v>
      </c>
      <c r="J34" s="1425" t="s">
        <v>92</v>
      </c>
      <c r="K34" s="1425" t="s">
        <v>92</v>
      </c>
      <c r="L34" s="1425" t="s">
        <v>92</v>
      </c>
      <c r="M34" s="1426"/>
      <c r="N34" s="1427" t="s">
        <v>79</v>
      </c>
      <c r="O34" s="1427" t="s">
        <v>79</v>
      </c>
      <c r="P34" s="1426"/>
      <c r="Q34" s="1428">
        <v>18643796.09467751</v>
      </c>
      <c r="R34" s="1424"/>
      <c r="S34" s="1424"/>
      <c r="T34" s="1429"/>
      <c r="U34" s="1430"/>
      <c r="V34" s="1429"/>
      <c r="W34" s="1431"/>
      <c r="X34" s="1430"/>
      <c r="Y34" s="1429"/>
      <c r="Z34" s="1431"/>
    </row>
    <row r="35" ht="18" customHeight="1" x14ac:dyDescent="0.2">
      <c r="B35" s="1432" t="s">
        <v>1274</v>
      </c>
      <c r="C35" s="1414"/>
      <c r="D35" s="1414"/>
      <c r="E35" s="1414"/>
      <c r="F35" s="1433" t="s">
        <v>114</v>
      </c>
      <c r="G35" s="1433">
        <v>0.001531354260787495</v>
      </c>
      <c r="H35" s="1433" t="s">
        <v>114</v>
      </c>
      <c r="I35" s="1433">
        <v>0.01782818098365625</v>
      </c>
      <c r="J35" s="1433" t="s">
        <v>81</v>
      </c>
      <c r="K35" s="1433" t="s">
        <v>81</v>
      </c>
      <c r="L35" s="1433" t="s">
        <v>81</v>
      </c>
      <c r="M35" s="1411"/>
      <c r="N35" s="1434" t="s">
        <v>114</v>
      </c>
      <c r="O35" s="1434" t="s">
        <v>114</v>
      </c>
      <c r="P35" s="1411"/>
      <c r="Q35" s="1435">
        <v>0.004980494931237123</v>
      </c>
      <c r="R35" s="1414"/>
      <c r="S35" s="1414"/>
      <c r="T35" s="1436"/>
      <c r="U35" s="1437"/>
      <c r="V35" s="1436"/>
      <c r="W35" s="1438"/>
      <c r="X35" s="1437"/>
      <c r="Y35" s="1436"/>
      <c r="Z35" s="1438"/>
    </row>
    <row r="36" ht="18" customHeight="1" x14ac:dyDescent="0.2">
      <c r="B36" s="1439" t="s">
        <v>1275</v>
      </c>
      <c r="C36" s="1440"/>
      <c r="D36" s="1440"/>
      <c r="E36" s="1440"/>
      <c r="F36" s="1441" t="s">
        <v>114</v>
      </c>
      <c r="G36" s="1441">
        <v>0.30427389093194473</v>
      </c>
      <c r="H36" s="1441" t="s">
        <v>114</v>
      </c>
      <c r="I36" s="1441">
        <v>11.87962605928609</v>
      </c>
      <c r="J36" s="1441" t="s">
        <v>81</v>
      </c>
      <c r="K36" s="1441" t="s">
        <v>81</v>
      </c>
      <c r="L36" s="1441" t="s">
        <v>81</v>
      </c>
      <c r="M36" s="1442"/>
      <c r="N36" s="1443" t="s">
        <v>114</v>
      </c>
      <c r="O36" s="1443" t="s">
        <v>114</v>
      </c>
      <c r="P36" s="1442"/>
      <c r="Q36" s="1443">
        <v>0.14591552163345115</v>
      </c>
      <c r="R36" s="1440"/>
      <c r="S36" s="1442"/>
      <c r="T36" s="1444"/>
      <c r="U36" s="1445">
        <v>0.021664661569394523</v>
      </c>
      <c r="V36" s="1442"/>
      <c r="W36" s="1446"/>
      <c r="X36" s="1447">
        <v>12.329815471851488</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0.06388744157749464</v>
      </c>
    </row>
    <row r="9" ht="51.75" customHeight="1" x14ac:dyDescent="0.2">
      <c r="B9" s="1522"/>
      <c r="C9" s="1217"/>
      <c r="D9" s="1523" t="s">
        <v>1327</v>
      </c>
      <c r="E9" s="1467" t="s">
        <v>1328</v>
      </c>
      <c r="F9" s="1134" t="s">
        <v>76</v>
      </c>
      <c r="H9" s="1519" t="s">
        <v>1329</v>
      </c>
      <c r="I9" s="1520" t="s">
        <v>1330</v>
      </c>
      <c r="J9" s="1521">
        <v>0.19515189268649394</v>
      </c>
    </row>
    <row r="10" ht="24" customHeight="1" x14ac:dyDescent="0.2">
      <c r="B10" s="1524" t="s">
        <v>1331</v>
      </c>
      <c r="C10" s="1525"/>
      <c r="D10" s="1526"/>
      <c r="E10" s="1527"/>
      <c r="F10" s="1528">
        <v>34.33319480851365</v>
      </c>
      <c r="H10" s="1519" t="s">
        <v>1332</v>
      </c>
      <c r="I10" s="1520" t="s">
        <v>1333</v>
      </c>
      <c r="J10" s="1521">
        <v>0.1866454946521219</v>
      </c>
    </row>
    <row r="11" ht="24" customHeight="1" x14ac:dyDescent="0.2">
      <c r="B11" s="1529" t="s">
        <v>1334</v>
      </c>
      <c r="C11" s="1530" t="s">
        <v>1335</v>
      </c>
      <c r="D11" s="1531">
        <v>1576203000.000004</v>
      </c>
      <c r="E11" s="1532">
        <v>0.000007144433886408462</v>
      </c>
      <c r="F11" s="1533">
        <v>17.69597991080654</v>
      </c>
      <c r="H11" s="1519" t="s">
        <v>1336</v>
      </c>
      <c r="I11" s="1520" t="s">
        <v>1337</v>
      </c>
      <c r="J11" s="1521">
        <v>0.1820971055748946</v>
      </c>
    </row>
    <row r="12" ht="24" customHeight="1" x14ac:dyDescent="0.2">
      <c r="B12" s="1529" t="s">
        <v>1338</v>
      </c>
      <c r="C12" s="1534" t="s">
        <v>1339</v>
      </c>
      <c r="D12" s="1535">
        <v>394011446.64337033</v>
      </c>
      <c r="E12" s="1536">
        <v>0.000007468791025698638</v>
      </c>
      <c r="F12" s="1537">
        <v>4.624382960548281</v>
      </c>
      <c r="H12" s="1538" t="s">
        <v>1340</v>
      </c>
      <c r="I12" s="1539"/>
      <c r="J12" s="1540"/>
    </row>
    <row r="13" ht="24" customHeight="1" x14ac:dyDescent="0.2">
      <c r="B13" s="1529" t="s">
        <v>1341</v>
      </c>
      <c r="C13" s="1530" t="s">
        <v>1342</v>
      </c>
      <c r="D13" s="28">
        <v>381594198.006699</v>
      </c>
      <c r="E13" s="1541">
        <v>0.000007520251385278402</v>
      </c>
      <c r="F13" s="1542">
        <v>4.509503893987838</v>
      </c>
      <c r="H13" s="1543" t="s">
        <v>1343</v>
      </c>
      <c r="I13" s="1544"/>
      <c r="J13" s="1544"/>
    </row>
    <row r="14" ht="24" customHeight="1" x14ac:dyDescent="0.2">
      <c r="B14" s="1529" t="s">
        <v>1344</v>
      </c>
      <c r="C14" s="1530" t="s">
        <v>1345</v>
      </c>
      <c r="D14" s="28">
        <v>12417248.63667128</v>
      </c>
      <c r="E14" s="1541">
        <v>0.000005887363833769622</v>
      </c>
      <c r="F14" s="1542">
        <v>0.11487906656044286</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307750812.23960775</v>
      </c>
      <c r="E16" s="1541">
        <v>0.0000017287850265947746</v>
      </c>
      <c r="F16" s="1542">
        <v>0.8360549939063359</v>
      </c>
    </row>
    <row r="17" ht="24" customHeight="1" x14ac:dyDescent="0.2">
      <c r="B17" s="1529" t="s">
        <v>1350</v>
      </c>
      <c r="C17" s="1530" t="s">
        <v>1351</v>
      </c>
      <c r="D17" s="28">
        <v>1041538657.125784</v>
      </c>
      <c r="E17" s="1541">
        <v>0.0000056271689143245455</v>
      </c>
      <c r="F17" s="1542">
        <v>9.21000764270014</v>
      </c>
    </row>
    <row r="18" ht="24" customHeight="1" x14ac:dyDescent="0.2">
      <c r="B18" s="1529" t="s">
        <v>1352</v>
      </c>
      <c r="C18" s="1530" t="s">
        <v>1353</v>
      </c>
      <c r="D18" s="28">
        <v>61977021.90909092</v>
      </c>
      <c r="E18" s="1547">
        <v>0.00001175365500872853</v>
      </c>
      <c r="F18" s="1548">
        <v>1.144717410552358</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9.89462039258341</v>
      </c>
    </row>
    <row r="22" ht="24" customHeight="1" x14ac:dyDescent="0.2">
      <c r="B22" s="1558" t="s">
        <v>1358</v>
      </c>
      <c r="C22" s="1530" t="s">
        <v>1359</v>
      </c>
      <c r="D22" s="28">
        <v>220063662.76537564</v>
      </c>
      <c r="E22" s="1541">
        <v>0.000008011482824606083</v>
      </c>
      <c r="F22" s="1542">
        <v>2.7704855428874047</v>
      </c>
    </row>
    <row r="23" ht="14.1" customHeight="1" x14ac:dyDescent="0.25">
      <c r="B23" s="1559" t="s">
        <v>1360</v>
      </c>
      <c r="C23" s="1560" t="s">
        <v>1361</v>
      </c>
      <c r="D23" s="41">
        <v>604472047.8530004</v>
      </c>
      <c r="E23" s="1561">
        <v>0.0000074999999999999265</v>
      </c>
      <c r="F23" s="1552">
        <v>7.124134849696006</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3739472.0000000023</v>
      </c>
      <c r="N9" s="559">
        <v>2307536.0000000005</v>
      </c>
      <c r="O9" s="559" t="s">
        <v>128</v>
      </c>
      <c r="P9" s="1261">
        <v>1114783.9999999998</v>
      </c>
      <c r="Q9" s="1261">
        <v>2994627.9999999995</v>
      </c>
      <c r="R9" s="1261">
        <v>782919.9999999998</v>
      </c>
      <c r="S9" s="1261">
        <v>255463.99999999997</v>
      </c>
    </row>
    <row r="10" ht="18" customHeight="1" x14ac:dyDescent="0.2">
      <c r="B10" s="1595" t="s">
        <v>1410</v>
      </c>
      <c r="C10" s="1469"/>
      <c r="D10" s="520"/>
      <c r="E10" s="520"/>
      <c r="F10" s="1596">
        <v>2162.87265139463</v>
      </c>
      <c r="G10" s="1597">
        <v>2.518044824366598</v>
      </c>
      <c r="H10" s="1596">
        <v>0.06528264359468955</v>
      </c>
      <c r="I10" s="138">
        <v>5.446210285608308</v>
      </c>
      <c r="J10" s="207">
        <v>0.14119804444169684</v>
      </c>
      <c r="L10" s="622" t="s">
        <v>1411</v>
      </c>
      <c r="M10" s="559">
        <v>1.5</v>
      </c>
      <c r="N10" s="559">
        <v>1.2</v>
      </c>
      <c r="O10" s="559">
        <v>0.8</v>
      </c>
      <c r="P10" s="1261">
        <v>1.4</v>
      </c>
      <c r="Q10" s="1261">
        <v>2.3</v>
      </c>
      <c r="R10" s="1261">
        <v>2.3</v>
      </c>
      <c r="S10" s="1261">
        <v>1.4</v>
      </c>
    </row>
    <row r="11" ht="18" customHeight="1" x14ac:dyDescent="0.2">
      <c r="B11" s="1474" t="s">
        <v>1412</v>
      </c>
      <c r="C11" s="1598" t="s">
        <v>117</v>
      </c>
      <c r="D11" s="169">
        <v>77802845.96086362</v>
      </c>
      <c r="E11" s="169">
        <v>0.9</v>
      </c>
      <c r="F11" s="193">
        <v>444.28002730434775</v>
      </c>
      <c r="G11" s="148">
        <v>2.699999999999999</v>
      </c>
      <c r="H11" s="207">
        <v>0.07</v>
      </c>
      <c r="I11" s="1599">
        <v>1.1995560737217383</v>
      </c>
      <c r="J11" s="1600">
        <v>0.03109960191130435</v>
      </c>
      <c r="L11" s="622" t="s">
        <v>1413</v>
      </c>
      <c r="M11" s="559">
        <v>1</v>
      </c>
      <c r="N11" s="559">
        <v>1</v>
      </c>
      <c r="O11" s="559">
        <v>1</v>
      </c>
      <c r="P11" s="1261">
        <v>1</v>
      </c>
      <c r="Q11" s="1261">
        <v>1</v>
      </c>
      <c r="R11" s="1261">
        <v>1</v>
      </c>
      <c r="S11" s="1261">
        <v>1</v>
      </c>
    </row>
    <row r="12" ht="18" customHeight="1" x14ac:dyDescent="0.2">
      <c r="B12" s="1474" t="s">
        <v>1414</v>
      </c>
      <c r="C12" s="1598" t="s">
        <v>117</v>
      </c>
      <c r="D12" s="169">
        <v>22344204.83724647</v>
      </c>
      <c r="E12" s="169">
        <v>0.9</v>
      </c>
      <c r="F12" s="193">
        <v>100.96352688329519</v>
      </c>
      <c r="G12" s="138">
        <v>2.6999999999999997</v>
      </c>
      <c r="H12" s="207">
        <v>0.06999999999999999</v>
      </c>
      <c r="I12" s="1598">
        <v>0.272601522584897</v>
      </c>
      <c r="J12" s="1600">
        <v>0.007067446881830662</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1617.629097206987</v>
      </c>
      <c r="G14" s="1603">
        <v>2.456714395261132</v>
      </c>
      <c r="H14" s="197">
        <v>0.06369259543269597</v>
      </c>
      <c r="I14" s="148">
        <v>3.9740526893016734</v>
      </c>
      <c r="J14" s="189">
        <v>0.10303099564856183</v>
      </c>
      <c r="L14" s="155" t="s">
        <v>1419</v>
      </c>
      <c r="M14" s="602"/>
      <c r="N14" s="602"/>
      <c r="O14" s="602"/>
      <c r="P14" s="602"/>
    </row>
    <row r="15" ht="18" customHeight="1" x14ac:dyDescent="0.2">
      <c r="B15" s="1604" t="s">
        <v>1399</v>
      </c>
      <c r="C15" s="1475" t="s">
        <v>117</v>
      </c>
      <c r="D15" s="1092">
        <v>7791986.717159115</v>
      </c>
      <c r="E15" s="1092">
        <v>0.9</v>
      </c>
      <c r="F15" s="1148">
        <v>160.05178921739127</v>
      </c>
      <c r="G15" s="1229">
        <v>2.6999999999999997</v>
      </c>
      <c r="H15" s="1605">
        <v>0.06999999999999995</v>
      </c>
      <c r="I15" s="1475">
        <v>0.4321398308869564</v>
      </c>
      <c r="J15" s="1600">
        <v>0.011203625245217381</v>
      </c>
      <c r="L15" s="962" t="s">
        <v>1420</v>
      </c>
      <c r="M15" s="602"/>
      <c r="N15" s="602"/>
      <c r="O15" s="602"/>
      <c r="P15" s="602"/>
    </row>
    <row r="16" ht="18" customHeight="1" x14ac:dyDescent="0.2">
      <c r="B16" s="1604" t="s">
        <v>1400</v>
      </c>
      <c r="C16" s="1475" t="s">
        <v>117</v>
      </c>
      <c r="D16" s="1092">
        <v>13289038.028540615</v>
      </c>
      <c r="E16" s="1092">
        <v>0.9</v>
      </c>
      <c r="F16" s="1148">
        <v>278.9817373913043</v>
      </c>
      <c r="G16" s="1229">
        <v>2.43</v>
      </c>
      <c r="H16" s="1605">
        <v>0.06299999999999999</v>
      </c>
      <c r="I16" s="1475">
        <v>0.6779256218608696</v>
      </c>
      <c r="J16" s="1600">
        <v>0.01757584945565217</v>
      </c>
      <c r="L16" s="962"/>
      <c r="M16" s="602"/>
      <c r="N16" s="601"/>
      <c r="O16" s="601"/>
      <c r="P16" s="601"/>
    </row>
    <row r="17" ht="18" customHeight="1" x14ac:dyDescent="0.2">
      <c r="B17" s="1604" t="s">
        <v>1401</v>
      </c>
      <c r="C17" s="1475" t="s">
        <v>117</v>
      </c>
      <c r="D17" s="1092">
        <v>2261937.744530038</v>
      </c>
      <c r="E17" s="1092">
        <v>0.9</v>
      </c>
      <c r="F17" s="1148">
        <v>1161.6162461538468</v>
      </c>
      <c r="G17" s="1229">
        <v>2.43</v>
      </c>
      <c r="H17" s="1605">
        <v>0.06299999999999993</v>
      </c>
      <c r="I17" s="1475">
        <v>2.8227274781538476</v>
      </c>
      <c r="J17" s="1600">
        <v>0.07318182350769227</v>
      </c>
      <c r="L17" s="601"/>
      <c r="M17" s="601"/>
      <c r="N17" s="601"/>
      <c r="O17" s="601"/>
      <c r="P17" s="601"/>
    </row>
    <row r="18" ht="18" customHeight="1" x14ac:dyDescent="0.2">
      <c r="B18" s="1604" t="s">
        <v>1402</v>
      </c>
      <c r="C18" s="1475" t="s">
        <v>117</v>
      </c>
      <c r="D18" s="1092">
        <v>1039681.7386849244</v>
      </c>
      <c r="E18" s="1092">
        <v>0.9</v>
      </c>
      <c r="F18" s="1148">
        <v>16.979324444444437</v>
      </c>
      <c r="G18" s="1229">
        <v>2.4300000000000015</v>
      </c>
      <c r="H18" s="1605">
        <v>0.06300000000000001</v>
      </c>
      <c r="I18" s="1475">
        <v>0.04125975840000001</v>
      </c>
      <c r="J18" s="1600">
        <v>0.0010696974399999996</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401.48232035999996</v>
      </c>
    </row>
    <row r="11" ht="18" customHeight="1" x14ac:dyDescent="0.2" s="1" customFormat="1">
      <c r="B11" s="1639" t="s">
        <v>1441</v>
      </c>
      <c r="C11" s="1640">
        <v>715654.76</v>
      </c>
      <c r="D11" s="1641">
        <v>0.11399999999999999</v>
      </c>
      <c r="E11" s="1642">
        <v>299.14368967999997</v>
      </c>
    </row>
    <row r="12" ht="18" customHeight="1" x14ac:dyDescent="0.2" s="1" customFormat="1">
      <c r="B12" s="1639" t="s">
        <v>1442</v>
      </c>
      <c r="C12" s="1640">
        <v>225996.24</v>
      </c>
      <c r="D12" s="1641">
        <v>0.12350000000000001</v>
      </c>
      <c r="E12" s="1642">
        <v>102.33863068</v>
      </c>
    </row>
    <row r="13" ht="18" customHeight="1" x14ac:dyDescent="0.2" s="1" customFormat="1">
      <c r="B13" s="1636" t="s">
        <v>1443</v>
      </c>
      <c r="C13" s="1643">
        <v>1374000</v>
      </c>
      <c r="D13" s="1644">
        <v>0.20000000000000004</v>
      </c>
      <c r="E13" s="1645">
        <v>1007.6000000000001</v>
      </c>
    </row>
    <row r="14" ht="18" customHeight="1" x14ac:dyDescent="0.2" s="1" customFormat="1">
      <c r="B14" s="1636" t="s">
        <v>1444</v>
      </c>
      <c r="C14" s="1643">
        <v>248000</v>
      </c>
      <c r="D14" s="1644">
        <v>0.05999999999999999</v>
      </c>
      <c r="E14" s="1646">
        <v>54.55999999999999</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58382.03894469185</v>
      </c>
      <c r="D10" s="1658">
        <v>100.79482300000001</v>
      </c>
      <c r="E10" s="1658">
        <v>1.320507</v>
      </c>
      <c r="F10" s="1658" t="s">
        <v>752</v>
      </c>
      <c r="G10" s="1658">
        <v>433.48382999999995</v>
      </c>
      <c r="H10" s="1659" t="s">
        <v>752</v>
      </c>
      <c r="I10" s="1660">
        <v>61554.228343691844</v>
      </c>
    </row>
    <row r="11" ht="18" customHeight="1" x14ac:dyDescent="0.2">
      <c r="B11" s="1661" t="s">
        <v>1458</v>
      </c>
      <c r="C11" s="1662">
        <v>91383.39025334163</v>
      </c>
      <c r="D11" s="1662">
        <v>19.854144</v>
      </c>
      <c r="E11" s="1662">
        <v>0.914161</v>
      </c>
      <c r="F11" s="1662" t="s">
        <v>92</v>
      </c>
      <c r="G11" s="1662">
        <v>299.349</v>
      </c>
      <c r="H11" s="1663" t="s">
        <v>92</v>
      </c>
      <c r="I11" s="1664">
        <v>92181.55895034163</v>
      </c>
    </row>
    <row r="12" ht="18" customHeight="1" x14ac:dyDescent="0.2">
      <c r="B12" s="1665" t="s">
        <v>1459</v>
      </c>
      <c r="C12" s="1666">
        <v>92437.98872500838</v>
      </c>
      <c r="D12" s="1666">
        <v>19.854144</v>
      </c>
      <c r="E12" s="1666">
        <v>0.914161</v>
      </c>
      <c r="F12" s="1092" t="s">
        <v>81</v>
      </c>
      <c r="G12" s="1092">
        <v>299.349</v>
      </c>
      <c r="H12" s="1667" t="s">
        <v>81</v>
      </c>
      <c r="I12" s="1668">
        <v>93236.15742200839</v>
      </c>
    </row>
    <row r="13" ht="18" customHeight="1" x14ac:dyDescent="0.2">
      <c r="B13" s="1669" t="s">
        <v>1460</v>
      </c>
      <c r="C13" s="1670">
        <v>-1054.5984716667626</v>
      </c>
      <c r="D13" s="1670" t="s">
        <v>114</v>
      </c>
      <c r="E13" s="1670" t="s">
        <v>79</v>
      </c>
      <c r="F13" s="1671" t="s">
        <v>114</v>
      </c>
      <c r="G13" s="1671" t="s">
        <v>114</v>
      </c>
      <c r="H13" s="1672" t="s">
        <v>114</v>
      </c>
      <c r="I13" s="1673">
        <v>-1054.5984716667626</v>
      </c>
    </row>
    <row r="14" ht="18" customHeight="1" x14ac:dyDescent="0.2">
      <c r="B14" s="1661" t="s">
        <v>1461</v>
      </c>
      <c r="C14" s="1674">
        <v>-5391.03599603394</v>
      </c>
      <c r="D14" s="1674">
        <v>5.342599</v>
      </c>
      <c r="E14" s="1674">
        <v>0.25125600000000003</v>
      </c>
      <c r="F14" s="1674" t="s">
        <v>117</v>
      </c>
      <c r="G14" s="1674">
        <v>80.9088</v>
      </c>
      <c r="H14" s="1675" t="s">
        <v>117</v>
      </c>
      <c r="I14" s="1676">
        <v>-5174.86038403394</v>
      </c>
    </row>
    <row r="15" ht="18" customHeight="1" x14ac:dyDescent="0.2">
      <c r="B15" s="1665" t="s">
        <v>1462</v>
      </c>
      <c r="C15" s="1666">
        <v>-11875.41082541108</v>
      </c>
      <c r="D15" s="1666" t="s">
        <v>79</v>
      </c>
      <c r="E15" s="1666" t="s">
        <v>92</v>
      </c>
      <c r="F15" s="1092" t="s">
        <v>117</v>
      </c>
      <c r="G15" s="1092" t="s">
        <v>117</v>
      </c>
      <c r="H15" s="1667" t="s">
        <v>117</v>
      </c>
      <c r="I15" s="1668">
        <v>-11875.41082541108</v>
      </c>
    </row>
    <row r="16" ht="18" customHeight="1" x14ac:dyDescent="0.2">
      <c r="B16" s="1669" t="s">
        <v>1463</v>
      </c>
      <c r="C16" s="1670">
        <v>6484.37482937714</v>
      </c>
      <c r="D16" s="1670">
        <v>5.342599</v>
      </c>
      <c r="E16" s="1670">
        <v>0.25125600000000003</v>
      </c>
      <c r="F16" s="1671" t="s">
        <v>117</v>
      </c>
      <c r="G16" s="1671">
        <v>80.9088</v>
      </c>
      <c r="H16" s="1672" t="s">
        <v>117</v>
      </c>
      <c r="I16" s="1673">
        <v>6700.55044137714</v>
      </c>
    </row>
    <row r="17" ht="18" customHeight="1" x14ac:dyDescent="0.2">
      <c r="B17" s="1661" t="s">
        <v>1464</v>
      </c>
      <c r="C17" s="1674" t="s">
        <v>692</v>
      </c>
      <c r="D17" s="1674">
        <v>0.016502000000000003</v>
      </c>
      <c r="E17" s="1674">
        <v>0.00042699999999999997</v>
      </c>
      <c r="F17" s="1674" t="s">
        <v>111</v>
      </c>
      <c r="G17" s="1674" t="s">
        <v>111</v>
      </c>
      <c r="H17" s="1675" t="s">
        <v>111</v>
      </c>
      <c r="I17" s="1676">
        <v>0.575211</v>
      </c>
    </row>
    <row r="18" ht="18" customHeight="1" x14ac:dyDescent="0.2">
      <c r="B18" s="1665" t="s">
        <v>1465</v>
      </c>
      <c r="C18" s="1666" t="s">
        <v>692</v>
      </c>
      <c r="D18" s="1666">
        <v>0.016502000000000003</v>
      </c>
      <c r="E18" s="1666">
        <v>0.00042699999999999997</v>
      </c>
      <c r="F18" s="1092" t="s">
        <v>117</v>
      </c>
      <c r="G18" s="1092" t="s">
        <v>117</v>
      </c>
      <c r="H18" s="1667" t="s">
        <v>117</v>
      </c>
      <c r="I18" s="1668">
        <v>0.575211</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6449.599740000514</v>
      </c>
      <c r="D20" s="1674">
        <v>71.152635</v>
      </c>
      <c r="E20" s="1674">
        <v>0.008052</v>
      </c>
      <c r="F20" s="1674" t="s">
        <v>316</v>
      </c>
      <c r="G20" s="1674" t="s">
        <v>113</v>
      </c>
      <c r="H20" s="1675" t="s">
        <v>1468</v>
      </c>
      <c r="I20" s="1676">
        <v>8444.007300000514</v>
      </c>
    </row>
    <row r="21" ht="18" customHeight="1" x14ac:dyDescent="0.2">
      <c r="B21" s="1665" t="s">
        <v>1469</v>
      </c>
      <c r="C21" s="1666">
        <v>4378.369681000328</v>
      </c>
      <c r="D21" s="1666">
        <v>60.378082</v>
      </c>
      <c r="E21" s="1666">
        <v>0.007729</v>
      </c>
      <c r="F21" s="1092" t="s">
        <v>128</v>
      </c>
      <c r="G21" s="1092" t="s">
        <v>128</v>
      </c>
      <c r="H21" s="1667" t="s">
        <v>128</v>
      </c>
      <c r="I21" s="1668">
        <v>6071.004162000327</v>
      </c>
    </row>
    <row r="22" ht="18" customHeight="1" x14ac:dyDescent="0.2">
      <c r="B22" s="1669" t="s">
        <v>1470</v>
      </c>
      <c r="C22" s="1670">
        <v>2071.2300590001873</v>
      </c>
      <c r="D22" s="1670">
        <v>10.774553000000001</v>
      </c>
      <c r="E22" s="1670">
        <v>0.000323</v>
      </c>
      <c r="F22" s="1671" t="s">
        <v>81</v>
      </c>
      <c r="G22" s="1671" t="s">
        <v>114</v>
      </c>
      <c r="H22" s="1672" t="s">
        <v>117</v>
      </c>
      <c r="I22" s="1673">
        <v>2373.0031380001874</v>
      </c>
    </row>
    <row r="23" ht="18" customHeight="1" x14ac:dyDescent="0.2">
      <c r="B23" s="1661" t="s">
        <v>1471</v>
      </c>
      <c r="C23" s="1674">
        <v>4221.990651513639</v>
      </c>
      <c r="D23" s="1674">
        <v>4.428943</v>
      </c>
      <c r="E23" s="1674">
        <v>0.146611</v>
      </c>
      <c r="F23" s="1674" t="s">
        <v>1468</v>
      </c>
      <c r="G23" s="1674">
        <v>53.22603</v>
      </c>
      <c r="H23" s="1675" t="s">
        <v>117</v>
      </c>
      <c r="I23" s="1676">
        <v>4384.852970513639</v>
      </c>
    </row>
    <row r="24" ht="18" customHeight="1" x14ac:dyDescent="0.2">
      <c r="B24" s="1665" t="s">
        <v>1472</v>
      </c>
      <c r="C24" s="1666">
        <v>-3958.097030873693</v>
      </c>
      <c r="D24" s="1666" t="s">
        <v>114</v>
      </c>
      <c r="E24" s="1666" t="s">
        <v>79</v>
      </c>
      <c r="F24" s="1092" t="s">
        <v>128</v>
      </c>
      <c r="G24" s="1092" t="s">
        <v>128</v>
      </c>
      <c r="H24" s="1667" t="s">
        <v>117</v>
      </c>
      <c r="I24" s="1668">
        <v>-3958.097030873693</v>
      </c>
    </row>
    <row r="25" ht="18" customHeight="1" x14ac:dyDescent="0.2">
      <c r="B25" s="1669" t="s">
        <v>1473</v>
      </c>
      <c r="C25" s="1670">
        <v>8180.087682387331</v>
      </c>
      <c r="D25" s="1670">
        <v>4.428943</v>
      </c>
      <c r="E25" s="1670">
        <v>0.146611</v>
      </c>
      <c r="F25" s="1671" t="s">
        <v>117</v>
      </c>
      <c r="G25" s="1671">
        <v>53.22603</v>
      </c>
      <c r="H25" s="1672" t="s">
        <v>117</v>
      </c>
      <c r="I25" s="1673">
        <v>8342.950001387331</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-38281.90570412999</v>
      </c>
      <c r="D29" s="1680"/>
      <c r="E29" s="1680"/>
      <c r="F29" s="1680"/>
      <c r="G29" s="1680"/>
      <c r="H29" s="1681"/>
      <c r="I29" s="1682">
        <v>-38281.90570412999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-90918</v>
      </c>
      <c r="D33" s="1694" t="s">
        <v>117</v>
      </c>
      <c r="E33" s="1694" t="s">
        <v>117</v>
      </c>
      <c r="F33" s="1694" t="s">
        <v>117</v>
      </c>
      <c r="G33" s="1694" t="s">
        <v>117</v>
      </c>
      <c r="H33" s="1694" t="s">
        <v>117</v>
      </c>
      <c r="I33" s="1695">
        <v>-90918</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226616.8456940497</v>
      </c>
      <c r="D10" s="1726" t="s">
        <v>114</v>
      </c>
      <c r="E10" s="1726">
        <v>21.941599999830007</v>
      </c>
      <c r="F10" s="1726" t="s">
        <v>114</v>
      </c>
      <c r="G10" s="1726" t="s">
        <v>114</v>
      </c>
      <c r="H10" s="1726">
        <v>0.03432489057</v>
      </c>
      <c r="I10" s="1726" t="s">
        <v>114</v>
      </c>
      <c r="J10" s="1726">
        <v>20.99349999834</v>
      </c>
      <c r="K10" s="1726" t="s">
        <v>114</v>
      </c>
      <c r="L10" s="1727" t="s">
        <v>114</v>
      </c>
      <c r="M10" s="1728">
        <v>226659.81511893842</v>
      </c>
    </row>
    <row r="11" ht="18" customHeight="1" x14ac:dyDescent="0.2">
      <c r="B11" s="1725" t="s">
        <v>1513</v>
      </c>
      <c r="C11" s="1726" t="s">
        <v>81</v>
      </c>
      <c r="D11" s="1726">
        <v>133842.86499695035</v>
      </c>
      <c r="E11" s="1726" t="s">
        <v>114</v>
      </c>
      <c r="F11" s="1726" t="s">
        <v>114</v>
      </c>
      <c r="G11" s="1726" t="s">
        <v>114</v>
      </c>
      <c r="H11" s="1726" t="s">
        <v>114</v>
      </c>
      <c r="I11" s="1726" t="s">
        <v>114</v>
      </c>
      <c r="J11" s="1726">
        <v>0.30629999996</v>
      </c>
      <c r="K11" s="1726" t="s">
        <v>114</v>
      </c>
      <c r="L11" s="1727" t="s">
        <v>81</v>
      </c>
      <c r="M11" s="1728">
        <v>133843.1712969503</v>
      </c>
    </row>
    <row r="12" ht="18" customHeight="1" x14ac:dyDescent="0.2">
      <c r="B12" s="1725" t="s">
        <v>1514</v>
      </c>
      <c r="C12" s="1726">
        <v>6.572</v>
      </c>
      <c r="D12" s="1726" t="s">
        <v>114</v>
      </c>
      <c r="E12" s="1726">
        <v>49496.722482382196</v>
      </c>
      <c r="F12" s="1726" t="s">
        <v>114</v>
      </c>
      <c r="G12" s="1726" t="s">
        <v>114</v>
      </c>
      <c r="H12" s="1726" t="s">
        <v>81</v>
      </c>
      <c r="I12" s="1726" t="s">
        <v>114</v>
      </c>
      <c r="J12" s="1726">
        <v>18.432206999909994</v>
      </c>
      <c r="K12" s="1726" t="s">
        <v>114</v>
      </c>
      <c r="L12" s="1727" t="s">
        <v>114</v>
      </c>
      <c r="M12" s="1728">
        <v>49521.72668938211</v>
      </c>
    </row>
    <row r="13" ht="18" customHeight="1" x14ac:dyDescent="0.2">
      <c r="B13" s="1725" t="s">
        <v>1515</v>
      </c>
      <c r="C13" s="1726" t="s">
        <v>114</v>
      </c>
      <c r="D13" s="1726" t="s">
        <v>114</v>
      </c>
      <c r="E13" s="1726" t="s">
        <v>114</v>
      </c>
      <c r="F13" s="1726">
        <v>7205.567</v>
      </c>
      <c r="G13" s="1726" t="s">
        <v>114</v>
      </c>
      <c r="H13" s="1726" t="s">
        <v>81</v>
      </c>
      <c r="I13" s="1726" t="s">
        <v>114</v>
      </c>
      <c r="J13" s="1726" t="s">
        <v>114</v>
      </c>
      <c r="K13" s="1726" t="s">
        <v>114</v>
      </c>
      <c r="L13" s="1727" t="s">
        <v>114</v>
      </c>
      <c r="M13" s="1728">
        <v>7205.567</v>
      </c>
    </row>
    <row r="14" ht="18" customHeight="1" x14ac:dyDescent="0.2">
      <c r="B14" s="1725" t="s">
        <v>1516</v>
      </c>
      <c r="C14" s="1726" t="s">
        <v>114</v>
      </c>
      <c r="D14" s="1726" t="s">
        <v>114</v>
      </c>
      <c r="E14" s="1726">
        <v>0.71999</v>
      </c>
      <c r="F14" s="1726" t="s">
        <v>81</v>
      </c>
      <c r="G14" s="1726" t="s">
        <v>81</v>
      </c>
      <c r="H14" s="1726" t="s">
        <v>81</v>
      </c>
      <c r="I14" s="1726" t="s">
        <v>114</v>
      </c>
      <c r="J14" s="1726">
        <v>1.95187163834</v>
      </c>
      <c r="K14" s="1726" t="s">
        <v>114</v>
      </c>
      <c r="L14" s="1727" t="s">
        <v>81</v>
      </c>
      <c r="M14" s="1728">
        <v>2.6718616383400002</v>
      </c>
    </row>
    <row r="15" ht="18" customHeight="1" x14ac:dyDescent="0.2">
      <c r="B15" s="1725" t="s">
        <v>1517</v>
      </c>
      <c r="C15" s="1726" t="s">
        <v>114</v>
      </c>
      <c r="D15" s="1726" t="s">
        <v>114</v>
      </c>
      <c r="E15" s="1726" t="s">
        <v>81</v>
      </c>
      <c r="F15" s="1726" t="s">
        <v>114</v>
      </c>
      <c r="G15" s="1726" t="s">
        <v>114</v>
      </c>
      <c r="H15" s="1726">
        <v>6134.402178062131</v>
      </c>
      <c r="I15" s="1726" t="s">
        <v>114</v>
      </c>
      <c r="J15" s="1726" t="s">
        <v>81</v>
      </c>
      <c r="K15" s="1726" t="s">
        <v>114</v>
      </c>
      <c r="L15" s="1727" t="s">
        <v>114</v>
      </c>
      <c r="M15" s="1728">
        <v>6134.402178062131</v>
      </c>
    </row>
    <row r="16" ht="18" customHeight="1" x14ac:dyDescent="0.2">
      <c r="B16" s="1725" t="s">
        <v>1518</v>
      </c>
      <c r="C16" s="1726" t="s">
        <v>114</v>
      </c>
      <c r="D16" s="1726" t="s">
        <v>114</v>
      </c>
      <c r="E16" s="1726" t="s">
        <v>81</v>
      </c>
      <c r="F16" s="1726" t="s">
        <v>114</v>
      </c>
      <c r="G16" s="1726" t="s">
        <v>114</v>
      </c>
      <c r="H16" s="1726" t="s">
        <v>81</v>
      </c>
      <c r="I16" s="1726" t="s">
        <v>81</v>
      </c>
      <c r="J16" s="1726">
        <v>0.245514143</v>
      </c>
      <c r="K16" s="1726" t="s">
        <v>114</v>
      </c>
      <c r="L16" s="1727" t="s">
        <v>81</v>
      </c>
      <c r="M16" s="1728">
        <v>0.245514143</v>
      </c>
    </row>
    <row r="17" ht="18" customHeight="1" x14ac:dyDescent="0.2">
      <c r="B17" s="1725" t="s">
        <v>1519</v>
      </c>
      <c r="C17" s="1726" t="s">
        <v>114</v>
      </c>
      <c r="D17" s="1726" t="s">
        <v>114</v>
      </c>
      <c r="E17" s="1726" t="s">
        <v>81</v>
      </c>
      <c r="F17" s="1726" t="s">
        <v>114</v>
      </c>
      <c r="G17" s="1726" t="s">
        <v>114</v>
      </c>
      <c r="H17" s="1726" t="s">
        <v>114</v>
      </c>
      <c r="I17" s="1726" t="s">
        <v>114</v>
      </c>
      <c r="J17" s="1726">
        <v>860.3127740052098</v>
      </c>
      <c r="K17" s="1726" t="s">
        <v>114</v>
      </c>
      <c r="L17" s="1727" t="s">
        <v>114</v>
      </c>
      <c r="M17" s="1728">
        <v>860.3127740052098</v>
      </c>
    </row>
    <row r="18" ht="18" customHeight="1" x14ac:dyDescent="0.2">
      <c r="B18" s="1725" t="s">
        <v>1520</v>
      </c>
      <c r="C18" s="1726" t="s">
        <v>114</v>
      </c>
      <c r="D18" s="1726" t="s">
        <v>114</v>
      </c>
      <c r="E18" s="1726" t="s">
        <v>114</v>
      </c>
      <c r="F18" s="1726" t="s">
        <v>114</v>
      </c>
      <c r="G18" s="1726" t="s">
        <v>114</v>
      </c>
      <c r="H18" s="1726">
        <v>0.6521729216</v>
      </c>
      <c r="I18" s="1726" t="s">
        <v>114</v>
      </c>
      <c r="J18" s="1726" t="s">
        <v>114</v>
      </c>
      <c r="K18" s="1726" t="s">
        <v>81</v>
      </c>
      <c r="L18" s="1727" t="s">
        <v>81</v>
      </c>
      <c r="M18" s="1728">
        <v>0.6521729216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572128.494393959</v>
      </c>
      <c r="M19" s="1728">
        <v>572128.494393959</v>
      </c>
    </row>
    <row r="20" ht="18" customHeight="1" x14ac:dyDescent="0.2">
      <c r="B20" s="1729" t="s">
        <v>1522</v>
      </c>
      <c r="C20" s="1730">
        <v>226623.41769404968</v>
      </c>
      <c r="D20" s="1730">
        <v>133842.86499695035</v>
      </c>
      <c r="E20" s="1730">
        <v>49519.384072382025</v>
      </c>
      <c r="F20" s="1730">
        <v>7205.567</v>
      </c>
      <c r="G20" s="1730" t="s">
        <v>92</v>
      </c>
      <c r="H20" s="1730">
        <v>6135.088675874301</v>
      </c>
      <c r="I20" s="1730" t="s">
        <v>92</v>
      </c>
      <c r="J20" s="1730">
        <v>902.2421667847598</v>
      </c>
      <c r="K20" s="1730" t="s">
        <v>92</v>
      </c>
      <c r="L20" s="1731">
        <v>572128.494393959</v>
      </c>
      <c r="M20" s="1732">
        <v>996357.059</v>
      </c>
    </row>
    <row r="21" ht="18" customHeight="1" x14ac:dyDescent="0.2">
      <c r="B21" s="1733" t="s">
        <v>1523</v>
      </c>
      <c r="C21" s="1734">
        <v>-36.3974248887389</v>
      </c>
      <c r="D21" s="1734">
        <v>-0.3062999999674503</v>
      </c>
      <c r="E21" s="1734">
        <v>-2.3426170000821003</v>
      </c>
      <c r="F21" s="1734">
        <v>0</v>
      </c>
      <c r="G21" s="1734">
        <v>-2.6718616383400002</v>
      </c>
      <c r="H21" s="1734">
        <v>0.6864978121702734</v>
      </c>
      <c r="I21" s="1734">
        <v>-0.245514143</v>
      </c>
      <c r="J21" s="1734">
        <v>41.92939277954997</v>
      </c>
      <c r="K21" s="1734">
        <v>-0.6521729216</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226623.417681</v>
      </c>
      <c r="E10" s="1773">
        <v>226623.417681</v>
      </c>
      <c r="F10" s="1774" t="s">
        <v>92</v>
      </c>
      <c r="G10" s="1775">
        <v>2.592663408690886</v>
      </c>
      <c r="H10" s="1776">
        <v>-2.753690453143846</v>
      </c>
      <c r="I10" s="1776">
        <v>-0.16102704445296034</v>
      </c>
      <c r="J10" s="1776">
        <v>0.1307139225201243</v>
      </c>
      <c r="K10" s="1776">
        <v>-0.3144156835605516</v>
      </c>
      <c r="L10" s="1776">
        <v>0.24077159384652003</v>
      </c>
      <c r="M10" s="1776" t="s">
        <v>110</v>
      </c>
      <c r="N10" s="1775">
        <v>587558.2425739998</v>
      </c>
      <c r="O10" s="1776">
        <v>-624050.741727</v>
      </c>
      <c r="P10" s="1776">
        <v>-36492.499153000186</v>
      </c>
      <c r="Q10" s="1776">
        <v>29622.83586</v>
      </c>
      <c r="R10" s="1776">
        <v>-71253.95678100002</v>
      </c>
      <c r="S10" s="1776">
        <v>54564.481477999994</v>
      </c>
      <c r="T10" s="1777" t="s">
        <v>110</v>
      </c>
      <c r="U10" s="1778">
        <v>86383.50818534198</v>
      </c>
      <c r="V10" s="1779"/>
      <c r="W10" s="1780">
        <v>49912.519442</v>
      </c>
    </row>
    <row r="11" ht="18" customHeight="1" x14ac:dyDescent="0.2">
      <c r="B11" s="1781" t="s">
        <v>1459</v>
      </c>
      <c r="C11" s="1782"/>
      <c r="D11" s="1783">
        <v>226454.855681</v>
      </c>
      <c r="E11" s="1784">
        <v>226454.855681</v>
      </c>
      <c r="F11" s="1785" t="s">
        <v>81</v>
      </c>
      <c r="G11" s="1786">
        <v>2.5926126956670044</v>
      </c>
      <c r="H11" s="1787">
        <v>-2.7549199037348946</v>
      </c>
      <c r="I11" s="1787">
        <v>-0.16230720806789015</v>
      </c>
      <c r="J11" s="1787">
        <v>0.1307199638576073</v>
      </c>
      <c r="K11" s="1788">
        <v>-0.31477975154312765</v>
      </c>
      <c r="L11" s="1788">
        <v>0.24106231465356115</v>
      </c>
      <c r="M11" s="1789" t="s">
        <v>316</v>
      </c>
      <c r="N11" s="1787">
        <v>587109.7338339998</v>
      </c>
      <c r="O11" s="1787">
        <v>-623864.9892129999</v>
      </c>
      <c r="P11" s="1787">
        <v>-36755.2553790001</v>
      </c>
      <c r="Q11" s="1787">
        <v>29602.17055</v>
      </c>
      <c r="R11" s="1788">
        <v>-71283.40320700001</v>
      </c>
      <c r="S11" s="1788">
        <v>54589.731674999995</v>
      </c>
      <c r="T11" s="1788" t="s">
        <v>316</v>
      </c>
      <c r="U11" s="1790">
        <v>87438.10665700838</v>
      </c>
      <c r="V11" s="1779"/>
      <c r="W11" s="1791">
        <v>49912.519442</v>
      </c>
    </row>
    <row r="12" ht="18" customHeight="1" x14ac:dyDescent="0.2">
      <c r="B12" s="1792" t="s">
        <v>1561</v>
      </c>
      <c r="C12" s="805"/>
      <c r="D12" s="1793">
        <v>7253.667188</v>
      </c>
      <c r="E12" s="1794">
        <v>7253.667188</v>
      </c>
      <c r="F12" s="1795" t="s">
        <v>81</v>
      </c>
      <c r="G12" s="1796">
        <v>2.8771147501122436</v>
      </c>
      <c r="H12" s="522">
        <v>-2.829662725215178</v>
      </c>
      <c r="I12" s="522">
        <v>0.04745202489706532</v>
      </c>
      <c r="J12" s="522">
        <v>0.15608328858442794</v>
      </c>
      <c r="K12" s="1797">
        <v>-0.3320042877048524</v>
      </c>
      <c r="L12" s="1797">
        <v>0.3481957416213345</v>
      </c>
      <c r="M12" s="523" t="s">
        <v>81</v>
      </c>
      <c r="N12" s="1798">
        <v>20869.632859</v>
      </c>
      <c r="O12" s="1798">
        <v>-20525.431663</v>
      </c>
      <c r="P12" s="522">
        <v>344.2011960000018</v>
      </c>
      <c r="Q12" s="1798">
        <v>1132.176229</v>
      </c>
      <c r="R12" s="1799">
        <v>-2408.248608</v>
      </c>
      <c r="S12" s="1799">
        <v>2525.696026</v>
      </c>
      <c r="T12" s="1799" t="s">
        <v>81</v>
      </c>
      <c r="U12" s="1800">
        <v>-5844.024424333872</v>
      </c>
      <c r="V12" s="1779"/>
      <c r="W12" s="1801">
        <v>736.694437</v>
      </c>
    </row>
    <row r="13" ht="18" customHeight="1" x14ac:dyDescent="0.2">
      <c r="B13" s="1792" t="s">
        <v>1562</v>
      </c>
      <c r="C13" s="805"/>
      <c r="D13" s="1793">
        <v>13104.112751</v>
      </c>
      <c r="E13" s="1794">
        <v>13104.112751</v>
      </c>
      <c r="F13" s="1795" t="s">
        <v>81</v>
      </c>
      <c r="G13" s="1796">
        <v>4.397719595140257</v>
      </c>
      <c r="H13" s="522">
        <v>-4.957189932377742</v>
      </c>
      <c r="I13" s="522">
        <v>-0.5594703372374851</v>
      </c>
      <c r="J13" s="522">
        <v>0.18213248629273793</v>
      </c>
      <c r="K13" s="1797">
        <v>-0.5602786262991916</v>
      </c>
      <c r="L13" s="1797">
        <v>0.31992381404685916</v>
      </c>
      <c r="M13" s="523" t="s">
        <v>81</v>
      </c>
      <c r="N13" s="1798">
        <v>57628.213422</v>
      </c>
      <c r="O13" s="1798">
        <v>-64959.575802</v>
      </c>
      <c r="P13" s="522">
        <v>-7331.362379999999</v>
      </c>
      <c r="Q13" s="1798">
        <v>2386.684636</v>
      </c>
      <c r="R13" s="1799">
        <v>-7341.954291</v>
      </c>
      <c r="S13" s="1799">
        <v>4192.317731</v>
      </c>
      <c r="T13" s="1799" t="s">
        <v>81</v>
      </c>
      <c r="U13" s="1800">
        <v>29679.152448002693</v>
      </c>
      <c r="V13" s="1779"/>
      <c r="W13" s="1801">
        <v>7783.492829</v>
      </c>
    </row>
    <row r="14" ht="18" customHeight="1" x14ac:dyDescent="0.2">
      <c r="B14" s="1792" t="s">
        <v>1563</v>
      </c>
      <c r="C14" s="805"/>
      <c r="D14" s="1793">
        <v>193.041428</v>
      </c>
      <c r="E14" s="1794">
        <v>193.041428</v>
      </c>
      <c r="F14" s="1795" t="s">
        <v>81</v>
      </c>
      <c r="G14" s="1796">
        <v>3.2635619386321575</v>
      </c>
      <c r="H14" s="522">
        <v>-3.1871850740764307</v>
      </c>
      <c r="I14" s="522">
        <v>0.07637686455572663</v>
      </c>
      <c r="J14" s="522">
        <v>0.11242553593211091</v>
      </c>
      <c r="K14" s="1797">
        <v>-0.44021513351009817</v>
      </c>
      <c r="L14" s="1797">
        <v>0.3993480042014609</v>
      </c>
      <c r="M14" s="523" t="s">
        <v>81</v>
      </c>
      <c r="N14" s="1798">
        <v>630.002657</v>
      </c>
      <c r="O14" s="1798">
        <v>-615.258758</v>
      </c>
      <c r="P14" s="522">
        <v>14.743899000000056</v>
      </c>
      <c r="Q14" s="1798">
        <v>21.702786</v>
      </c>
      <c r="R14" s="1799">
        <v>-84.979758</v>
      </c>
      <c r="S14" s="1799">
        <v>77.090709</v>
      </c>
      <c r="T14" s="1799" t="s">
        <v>81</v>
      </c>
      <c r="U14" s="1800">
        <v>-104.71133200000973</v>
      </c>
      <c r="V14" s="1779"/>
      <c r="W14" s="1801" t="s">
        <v>114</v>
      </c>
    </row>
    <row r="15" ht="18" customHeight="1" x14ac:dyDescent="0.2">
      <c r="B15" s="1792" t="s">
        <v>1564</v>
      </c>
      <c r="C15" s="805"/>
      <c r="D15" s="1793">
        <v>42531.638343</v>
      </c>
      <c r="E15" s="1794">
        <v>42531.638343</v>
      </c>
      <c r="F15" s="1795" t="s">
        <v>81</v>
      </c>
      <c r="G15" s="1796">
        <v>3.6439502618527193</v>
      </c>
      <c r="H15" s="522">
        <v>-3.7871932758383937</v>
      </c>
      <c r="I15" s="522">
        <v>-0.14324301398567438</v>
      </c>
      <c r="J15" s="522">
        <v>0.12384831323731357</v>
      </c>
      <c r="K15" s="1797">
        <v>-0.4237571302250645</v>
      </c>
      <c r="L15" s="1797">
        <v>0.3404802576899406</v>
      </c>
      <c r="M15" s="523" t="s">
        <v>81</v>
      </c>
      <c r="N15" s="1798">
        <v>154983.174677</v>
      </c>
      <c r="O15" s="1798">
        <v>-161075.534743</v>
      </c>
      <c r="P15" s="522">
        <v>-6092.360065999994</v>
      </c>
      <c r="Q15" s="1798">
        <v>5267.471668</v>
      </c>
      <c r="R15" s="1799">
        <v>-18023.085008</v>
      </c>
      <c r="S15" s="1799">
        <v>14481.183183</v>
      </c>
      <c r="T15" s="1799" t="s">
        <v>81</v>
      </c>
      <c r="U15" s="1800">
        <v>16011.564151001423</v>
      </c>
      <c r="V15" s="1779"/>
      <c r="W15" s="1801">
        <v>11920.05313</v>
      </c>
    </row>
    <row r="16" ht="18" customHeight="1" x14ac:dyDescent="0.2">
      <c r="B16" s="1792" t="s">
        <v>1565</v>
      </c>
      <c r="C16" s="805"/>
      <c r="D16" s="1793">
        <v>1287.224698</v>
      </c>
      <c r="E16" s="1794">
        <v>1287.224698</v>
      </c>
      <c r="F16" s="1795" t="s">
        <v>81</v>
      </c>
      <c r="G16" s="1796">
        <v>4.860797865144754</v>
      </c>
      <c r="H16" s="522">
        <v>-4.9983438975314005</v>
      </c>
      <c r="I16" s="522">
        <v>-0.13754603238664678</v>
      </c>
      <c r="J16" s="522">
        <v>0.14796302642104836</v>
      </c>
      <c r="K16" s="1797">
        <v>-0.4803172825697289</v>
      </c>
      <c r="L16" s="1797">
        <v>0.38727092929038875</v>
      </c>
      <c r="M16" s="523" t="s">
        <v>81</v>
      </c>
      <c r="N16" s="1798">
        <v>6256.939064</v>
      </c>
      <c r="O16" s="1798">
        <v>-6433.991714</v>
      </c>
      <c r="P16" s="522">
        <v>-177.05264999999963</v>
      </c>
      <c r="Q16" s="1798">
        <v>190.461662</v>
      </c>
      <c r="R16" s="1799">
        <v>-618.276269</v>
      </c>
      <c r="S16" s="1799">
        <v>498.504705</v>
      </c>
      <c r="T16" s="1799" t="s">
        <v>81</v>
      </c>
      <c r="U16" s="1800">
        <v>389.9960240000342</v>
      </c>
      <c r="V16" s="1779"/>
      <c r="W16" s="1801">
        <v>334.291024</v>
      </c>
    </row>
    <row r="17" ht="18" customHeight="1" x14ac:dyDescent="0.2">
      <c r="B17" s="1792" t="s">
        <v>1566</v>
      </c>
      <c r="C17" s="805"/>
      <c r="D17" s="1793">
        <v>774.306432</v>
      </c>
      <c r="E17" s="1794">
        <v>774.306432</v>
      </c>
      <c r="F17" s="1795" t="s">
        <v>81</v>
      </c>
      <c r="G17" s="1796">
        <v>3.00883181091798</v>
      </c>
      <c r="H17" s="522">
        <v>-3.654882853924169</v>
      </c>
      <c r="I17" s="522">
        <v>-0.6460510430061885</v>
      </c>
      <c r="J17" s="522">
        <v>0.4603490508006009</v>
      </c>
      <c r="K17" s="1797">
        <v>-0.4754173680943929</v>
      </c>
      <c r="L17" s="1797">
        <v>0.3816462085129625</v>
      </c>
      <c r="M17" s="523" t="s">
        <v>81</v>
      </c>
      <c r="N17" s="1798">
        <v>2329.757824</v>
      </c>
      <c r="O17" s="1798">
        <v>-2829.999302</v>
      </c>
      <c r="P17" s="522">
        <v>-500.24147800000037</v>
      </c>
      <c r="Q17" s="1798">
        <v>356.451231</v>
      </c>
      <c r="R17" s="1799">
        <v>-368.118726</v>
      </c>
      <c r="S17" s="1799">
        <v>295.511114</v>
      </c>
      <c r="T17" s="1799" t="s">
        <v>81</v>
      </c>
      <c r="U17" s="1800">
        <v>793.4588163334066</v>
      </c>
      <c r="V17" s="1779"/>
      <c r="W17" s="1801">
        <v>2.016501</v>
      </c>
    </row>
    <row r="18" ht="18" customHeight="1" x14ac:dyDescent="0.2">
      <c r="B18" s="1792" t="s">
        <v>1567</v>
      </c>
      <c r="C18" s="805"/>
      <c r="D18" s="1793">
        <v>15954.647302</v>
      </c>
      <c r="E18" s="1794">
        <v>15954.647302</v>
      </c>
      <c r="F18" s="1795" t="s">
        <v>81</v>
      </c>
      <c r="G18" s="1796">
        <v>2.8375288668603122</v>
      </c>
      <c r="H18" s="522">
        <v>-2.958573316696437</v>
      </c>
      <c r="I18" s="522">
        <v>-0.12104444983612471</v>
      </c>
      <c r="J18" s="522">
        <v>0.1231183764089704</v>
      </c>
      <c r="K18" s="1797">
        <v>-0.3075976023227292</v>
      </c>
      <c r="L18" s="1797">
        <v>0.34465089261551385</v>
      </c>
      <c r="M18" s="523" t="s">
        <v>81</v>
      </c>
      <c r="N18" s="1798">
        <v>45271.77228</v>
      </c>
      <c r="O18" s="1798">
        <v>-47202.993785</v>
      </c>
      <c r="P18" s="522">
        <v>-1931.2215050000013</v>
      </c>
      <c r="Q18" s="1798">
        <v>1964.310272</v>
      </c>
      <c r="R18" s="1799">
        <v>-4907.611256</v>
      </c>
      <c r="S18" s="1799">
        <v>5498.783434</v>
      </c>
      <c r="T18" s="1799" t="s">
        <v>81</v>
      </c>
      <c r="U18" s="1800">
        <v>-2288.9567983335346</v>
      </c>
      <c r="V18" s="1779"/>
      <c r="W18" s="1801">
        <v>3273.707977</v>
      </c>
    </row>
    <row r="19" ht="18" customHeight="1" x14ac:dyDescent="0.2">
      <c r="B19" s="1792" t="s">
        <v>1568</v>
      </c>
      <c r="C19" s="805"/>
      <c r="D19" s="1793">
        <v>28122.817847</v>
      </c>
      <c r="E19" s="1794">
        <v>28122.817847</v>
      </c>
      <c r="F19" s="1795" t="s">
        <v>81</v>
      </c>
      <c r="G19" s="1796">
        <v>4.008855397540704</v>
      </c>
      <c r="H19" s="522">
        <v>-4.373368416178114</v>
      </c>
      <c r="I19" s="522">
        <v>-0.3645130186374103</v>
      </c>
      <c r="J19" s="522">
        <v>0.3014896894801909</v>
      </c>
      <c r="K19" s="1797">
        <v>-0.4623596972657944</v>
      </c>
      <c r="L19" s="1797">
        <v>0.39175709610391235</v>
      </c>
      <c r="M19" s="523" t="s">
        <v>81</v>
      </c>
      <c r="N19" s="1798">
        <v>112740.31012</v>
      </c>
      <c r="O19" s="1798">
        <v>-122991.443346</v>
      </c>
      <c r="P19" s="522">
        <v>-10251.133226000005</v>
      </c>
      <c r="Q19" s="1798">
        <v>8478.73962</v>
      </c>
      <c r="R19" s="1799">
        <v>-13002.857546</v>
      </c>
      <c r="S19" s="1799">
        <v>11017.313454</v>
      </c>
      <c r="T19" s="1799" t="s">
        <v>81</v>
      </c>
      <c r="U19" s="1800">
        <v>13779.104892667938</v>
      </c>
      <c r="V19" s="1779"/>
      <c r="W19" s="1801">
        <v>11575.955355</v>
      </c>
    </row>
    <row r="20" ht="18" customHeight="1" x14ac:dyDescent="0.2">
      <c r="B20" s="1792" t="s">
        <v>1569</v>
      </c>
      <c r="C20" s="805"/>
      <c r="D20" s="1793">
        <v>1803.003465</v>
      </c>
      <c r="E20" s="1794">
        <v>1803.003465</v>
      </c>
      <c r="F20" s="1795" t="s">
        <v>81</v>
      </c>
      <c r="G20" s="1796">
        <v>4.71555140965855</v>
      </c>
      <c r="H20" s="522">
        <v>-5.099185513767163</v>
      </c>
      <c r="I20" s="522">
        <v>-0.3836341041086128</v>
      </c>
      <c r="J20" s="522">
        <v>0.1303198349649317</v>
      </c>
      <c r="K20" s="1797">
        <v>-0.49649662986088605</v>
      </c>
      <c r="L20" s="1797">
        <v>0.3534994182609627</v>
      </c>
      <c r="M20" s="523" t="s">
        <v>81</v>
      </c>
      <c r="N20" s="1798">
        <v>8502.155531</v>
      </c>
      <c r="O20" s="1798">
        <v>-9193.84915</v>
      </c>
      <c r="P20" s="522">
        <v>-691.6936189999997</v>
      </c>
      <c r="Q20" s="1798">
        <v>234.967114</v>
      </c>
      <c r="R20" s="1799">
        <v>-895.185144</v>
      </c>
      <c r="S20" s="1799">
        <v>637.360676</v>
      </c>
      <c r="T20" s="1799" t="s">
        <v>81</v>
      </c>
      <c r="U20" s="1800">
        <v>2620.0202343335704</v>
      </c>
      <c r="V20" s="1779"/>
      <c r="W20" s="1801">
        <v>1575.354101</v>
      </c>
    </row>
    <row r="21" ht="18" customHeight="1" x14ac:dyDescent="0.2">
      <c r="B21" s="1792" t="s">
        <v>1570</v>
      </c>
      <c r="C21" s="805"/>
      <c r="D21" s="1793">
        <v>10371.234445</v>
      </c>
      <c r="E21" s="1794">
        <v>10371.234445</v>
      </c>
      <c r="F21" s="1795" t="s">
        <v>81</v>
      </c>
      <c r="G21" s="1796">
        <v>6.584286026715115</v>
      </c>
      <c r="H21" s="522">
        <v>-7.1496195119519355</v>
      </c>
      <c r="I21" s="522">
        <v>-0.5653334852368201</v>
      </c>
      <c r="J21" s="522">
        <v>0.30843511840021853</v>
      </c>
      <c r="K21" s="1797">
        <v>-0.9791632851281089</v>
      </c>
      <c r="L21" s="1797">
        <v>0.4501123697237952</v>
      </c>
      <c r="M21" s="523" t="s">
        <v>81</v>
      </c>
      <c r="N21" s="1798">
        <v>68287.174036</v>
      </c>
      <c r="O21" s="1798">
        <v>-74150.380151</v>
      </c>
      <c r="P21" s="522">
        <v>-5863.206115000008</v>
      </c>
      <c r="Q21" s="1798">
        <v>3198.852924</v>
      </c>
      <c r="R21" s="1799">
        <v>-10155.13199</v>
      </c>
      <c r="S21" s="1799">
        <v>4668.220913</v>
      </c>
      <c r="T21" s="1799" t="s">
        <v>81</v>
      </c>
      <c r="U21" s="1800">
        <v>29887.968982669412</v>
      </c>
      <c r="V21" s="1779"/>
      <c r="W21" s="1801">
        <v>6560.470725</v>
      </c>
    </row>
    <row r="22" ht="18" customHeight="1" x14ac:dyDescent="0.2">
      <c r="B22" s="1792" t="s">
        <v>1571</v>
      </c>
      <c r="C22" s="805"/>
      <c r="D22" s="1793">
        <v>33.981767</v>
      </c>
      <c r="E22" s="1794">
        <v>33.981767</v>
      </c>
      <c r="F22" s="1795" t="s">
        <v>81</v>
      </c>
      <c r="G22" s="1796">
        <v>4.534913973131533</v>
      </c>
      <c r="H22" s="522">
        <v>-4.524351338174969</v>
      </c>
      <c r="I22" s="522">
        <v>0.010562634956563543</v>
      </c>
      <c r="J22" s="522">
        <v>0.25914620625819723</v>
      </c>
      <c r="K22" s="1797">
        <v>-0.5587129121331449</v>
      </c>
      <c r="L22" s="1797">
        <v>0.3815875731241404</v>
      </c>
      <c r="M22" s="523" t="s">
        <v>81</v>
      </c>
      <c r="N22" s="1798">
        <v>154.10439</v>
      </c>
      <c r="O22" s="1798">
        <v>-153.745453</v>
      </c>
      <c r="P22" s="522">
        <v>0.3589369999999974</v>
      </c>
      <c r="Q22" s="1798">
        <v>8.806246</v>
      </c>
      <c r="R22" s="1799">
        <v>-18.986052</v>
      </c>
      <c r="S22" s="1799">
        <v>12.96702</v>
      </c>
      <c r="T22" s="1799" t="s">
        <v>81</v>
      </c>
      <c r="U22" s="1800">
        <v>-11.535887000001035</v>
      </c>
      <c r="V22" s="1779"/>
      <c r="W22" s="1801" t="s">
        <v>114</v>
      </c>
    </row>
    <row r="23" ht="18" customHeight="1" x14ac:dyDescent="0.2">
      <c r="B23" s="1792" t="s">
        <v>1572</v>
      </c>
      <c r="C23" s="805"/>
      <c r="D23" s="1793">
        <v>202.87997</v>
      </c>
      <c r="E23" s="1794">
        <v>202.87997</v>
      </c>
      <c r="F23" s="1795" t="s">
        <v>81</v>
      </c>
      <c r="G23" s="1796">
        <v>4.171864329435774</v>
      </c>
      <c r="H23" s="522">
        <v>-4.251096596672407</v>
      </c>
      <c r="I23" s="522">
        <v>-0.0792322672366328</v>
      </c>
      <c r="J23" s="522">
        <v>0.20372562160769248</v>
      </c>
      <c r="K23" s="1797">
        <v>-0.7088689780464774</v>
      </c>
      <c r="L23" s="1797">
        <v>0.49395505628278635</v>
      </c>
      <c r="M23" s="523" t="s">
        <v>81</v>
      </c>
      <c r="N23" s="1798">
        <v>846.38771</v>
      </c>
      <c r="O23" s="1798">
        <v>-862.46235</v>
      </c>
      <c r="P23" s="522">
        <v>-16.074640000000045</v>
      </c>
      <c r="Q23" s="1798">
        <v>41.331848</v>
      </c>
      <c r="R23" s="1799">
        <v>-143.815317</v>
      </c>
      <c r="S23" s="1799">
        <v>100.213587</v>
      </c>
      <c r="T23" s="1799" t="s">
        <v>81</v>
      </c>
      <c r="U23" s="1800">
        <v>67.26324733333955</v>
      </c>
      <c r="V23" s="1779"/>
      <c r="W23" s="1801">
        <v>14.195066</v>
      </c>
    </row>
    <row r="24" ht="18" customHeight="1" x14ac:dyDescent="0.2">
      <c r="B24" s="1792" t="s">
        <v>1573</v>
      </c>
      <c r="C24" s="805"/>
      <c r="D24" s="1793">
        <v>153.289076</v>
      </c>
      <c r="E24" s="1794">
        <v>153.289076</v>
      </c>
      <c r="F24" s="1795" t="s">
        <v>81</v>
      </c>
      <c r="G24" s="1796">
        <v>3.2454114538468484</v>
      </c>
      <c r="H24" s="522">
        <v>-3.574913283448848</v>
      </c>
      <c r="I24" s="522">
        <v>-0.3295018296019994</v>
      </c>
      <c r="J24" s="522">
        <v>-0.10291520055871431</v>
      </c>
      <c r="K24" s="1797">
        <v>-0.5063934236253078</v>
      </c>
      <c r="L24" s="1797">
        <v>0.294838837700346</v>
      </c>
      <c r="M24" s="523" t="s">
        <v>81</v>
      </c>
      <c r="N24" s="1798">
        <v>497.486123</v>
      </c>
      <c r="O24" s="1798">
        <v>-547.995154</v>
      </c>
      <c r="P24" s="522">
        <v>-50.509030999999936</v>
      </c>
      <c r="Q24" s="1798">
        <v>-15.775776</v>
      </c>
      <c r="R24" s="1799">
        <v>-77.62458</v>
      </c>
      <c r="S24" s="1799">
        <v>45.195573</v>
      </c>
      <c r="T24" s="1799" t="s">
        <v>81</v>
      </c>
      <c r="U24" s="1800">
        <v>361.95065133336595</v>
      </c>
      <c r="V24" s="1779"/>
      <c r="W24" s="1801">
        <v>58.018322</v>
      </c>
    </row>
    <row r="25" ht="18" customHeight="1" x14ac:dyDescent="0.2">
      <c r="B25" s="1792" t="s">
        <v>1574</v>
      </c>
      <c r="C25" s="805"/>
      <c r="D25" s="1793">
        <v>16774.273586</v>
      </c>
      <c r="E25" s="1794">
        <v>16774.273586</v>
      </c>
      <c r="F25" s="1795" t="s">
        <v>81</v>
      </c>
      <c r="G25" s="1796">
        <v>3.8634711646225086</v>
      </c>
      <c r="H25" s="522">
        <v>-4.222456991169763</v>
      </c>
      <c r="I25" s="522">
        <v>-0.3589858265472548</v>
      </c>
      <c r="J25" s="522">
        <v>0.22562252640011282</v>
      </c>
      <c r="K25" s="1797">
        <v>-0.48958312190962255</v>
      </c>
      <c r="L25" s="1797">
        <v>0.3667158618501383</v>
      </c>
      <c r="M25" s="523" t="s">
        <v>81</v>
      </c>
      <c r="N25" s="1798">
        <v>64806.922307</v>
      </c>
      <c r="O25" s="1798">
        <v>-70828.648775</v>
      </c>
      <c r="P25" s="522">
        <v>-6021.7264679999935</v>
      </c>
      <c r="Q25" s="1798">
        <v>3784.653985</v>
      </c>
      <c r="R25" s="1799">
        <v>-8212.40123</v>
      </c>
      <c r="S25" s="1799">
        <v>6151.392195</v>
      </c>
      <c r="T25" s="1799" t="s">
        <v>81</v>
      </c>
      <c r="U25" s="1800">
        <v>15759.63223266807</v>
      </c>
      <c r="V25" s="1779"/>
      <c r="W25" s="1801">
        <v>5791.686453</v>
      </c>
    </row>
    <row r="26" ht="18" customHeight="1" x14ac:dyDescent="0.2">
      <c r="B26" s="1792" t="s">
        <v>1575</v>
      </c>
      <c r="C26" s="805"/>
      <c r="D26" s="1793">
        <v>10660.765067</v>
      </c>
      <c r="E26" s="1794">
        <v>10660.765067</v>
      </c>
      <c r="F26" s="1795" t="s">
        <v>81</v>
      </c>
      <c r="G26" s="1796">
        <v>4.062156942943164</v>
      </c>
      <c r="H26" s="522">
        <v>-3.8921858615421634</v>
      </c>
      <c r="I26" s="522">
        <v>0.16997108140100106</v>
      </c>
      <c r="J26" s="522">
        <v>0.23932016970316375</v>
      </c>
      <c r="K26" s="1797">
        <v>-0.47136649203114833</v>
      </c>
      <c r="L26" s="1797">
        <v>0.4116009805509018</v>
      </c>
      <c r="M26" s="523" t="s">
        <v>81</v>
      </c>
      <c r="N26" s="1798">
        <v>43305.700834</v>
      </c>
      <c r="O26" s="1798">
        <v>-41493.679067</v>
      </c>
      <c r="P26" s="522">
        <v>1812.0217670000056</v>
      </c>
      <c r="Q26" s="1798">
        <v>2551.336105</v>
      </c>
      <c r="R26" s="1799">
        <v>-5025.127432</v>
      </c>
      <c r="S26" s="1799">
        <v>4387.981355</v>
      </c>
      <c r="T26" s="1799" t="s">
        <v>81</v>
      </c>
      <c r="U26" s="1800">
        <v>-13662.77658166793</v>
      </c>
      <c r="V26" s="1779"/>
      <c r="W26" s="1801">
        <v>286.583522</v>
      </c>
    </row>
    <row r="27" ht="18" customHeight="1" x14ac:dyDescent="0.2">
      <c r="B27" s="1792" t="s">
        <v>1576</v>
      </c>
      <c r="C27" s="805"/>
      <c r="D27" s="1793">
        <v>328.556725</v>
      </c>
      <c r="E27" s="1794">
        <v>328.556725</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13191.718617</v>
      </c>
      <c r="E28" s="1794">
        <v>13191.718617</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2297.443432</v>
      </c>
      <c r="E29" s="1794">
        <v>2297.443432</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874.374361</v>
      </c>
      <c r="E30" s="1794">
        <v>874.374361</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109.218719</v>
      </c>
      <c r="E31" s="1794">
        <v>109.218719</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12833.720784</v>
      </c>
      <c r="E32" s="1794">
        <v>12833.720784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20914.56636</v>
      </c>
      <c r="E33" s="1794">
        <v>20914.56636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538.736573</v>
      </c>
      <c r="E34" s="1794">
        <v>538.736573</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5.896909</v>
      </c>
      <c r="E35" s="1794">
        <v>5.896909</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12972.621666</v>
      </c>
      <c r="E36" s="1794">
        <v>12972.621666</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6597.76242</v>
      </c>
      <c r="E37" s="1794">
        <v>6597.76242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567.736976</v>
      </c>
      <c r="E38" s="1794">
        <v>567.736976</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4118.701734</v>
      </c>
      <c r="E39" s="1794">
        <v>4118.701734</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209.203992</v>
      </c>
      <c r="E40" s="1794">
        <v>209.203992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1673.713048</v>
      </c>
      <c r="E41" s="1794">
        <v>1673.713048</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168.562</v>
      </c>
      <c r="E42" s="1804">
        <v>168.562</v>
      </c>
      <c r="F42" s="1805" t="s">
        <v>92</v>
      </c>
      <c r="G42" s="1796">
        <v>2.6607938918617484</v>
      </c>
      <c r="H42" s="522">
        <v>-1.1019833295760608</v>
      </c>
      <c r="I42" s="522">
        <v>1.5588105622856876</v>
      </c>
      <c r="J42" s="522">
        <v>0.12259767919222599</v>
      </c>
      <c r="K42" s="1797">
        <v>0.1746919590417769</v>
      </c>
      <c r="L42" s="1797">
        <v>-0.14979768275174715</v>
      </c>
      <c r="M42" s="523" t="s">
        <v>92</v>
      </c>
      <c r="N42" s="522">
        <v>448.50874000000005</v>
      </c>
      <c r="O42" s="522">
        <v>-185.752514</v>
      </c>
      <c r="P42" s="522">
        <v>262.7562260000001</v>
      </c>
      <c r="Q42" s="522">
        <v>20.665309999999998</v>
      </c>
      <c r="R42" s="1797">
        <v>29.446426</v>
      </c>
      <c r="S42" s="1797">
        <v>-25.250197000000004</v>
      </c>
      <c r="T42" s="1797" t="s">
        <v>92</v>
      </c>
      <c r="U42" s="1800">
        <v>-1054.5984716667626</v>
      </c>
      <c r="V42" s="1779"/>
      <c r="W42" s="1806" t="s">
        <v>114</v>
      </c>
    </row>
    <row r="43" ht="18" customHeight="1" x14ac:dyDescent="0.2">
      <c r="B43" s="1807" t="s">
        <v>1592</v>
      </c>
      <c r="C43" s="1803"/>
      <c r="D43" s="1793">
        <v>168.562</v>
      </c>
      <c r="E43" s="1808"/>
      <c r="F43" s="1809"/>
      <c r="G43" s="1796">
        <v>2.6607938918617484</v>
      </c>
      <c r="H43" s="522">
        <v>-1.1019833295760608</v>
      </c>
      <c r="I43" s="522">
        <v>1.5588105622856876</v>
      </c>
      <c r="J43" s="522">
        <v>0.12259767919222599</v>
      </c>
      <c r="K43" s="1797">
        <v>0.1746919590417769</v>
      </c>
      <c r="L43" s="1810"/>
      <c r="M43" s="1811"/>
      <c r="N43" s="522">
        <v>448.50874000000005</v>
      </c>
      <c r="O43" s="522">
        <v>-185.752514</v>
      </c>
      <c r="P43" s="522">
        <v>262.7562260000001</v>
      </c>
      <c r="Q43" s="522">
        <v>20.665309999999998</v>
      </c>
      <c r="R43" s="1797">
        <v>29.446426</v>
      </c>
      <c r="S43" s="1797">
        <v>-25.250197000000004</v>
      </c>
      <c r="T43" s="1797" t="s">
        <v>92</v>
      </c>
      <c r="U43" s="1800">
        <v>-1054.5984716667626</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0.1251813275769023</v>
      </c>
      <c r="H46" s="522">
        <v>-0.06023043712898003</v>
      </c>
      <c r="I46" s="522">
        <v>0.0649508904479223</v>
      </c>
      <c r="J46" s="522">
        <v>0.00232164058283864</v>
      </c>
      <c r="K46" s="1797">
        <v>0.014099838100377767</v>
      </c>
      <c r="L46" s="1797">
        <v>-0.3542698327037237</v>
      </c>
      <c r="M46" s="523" t="s">
        <v>81</v>
      </c>
      <c r="N46" s="1798">
        <v>0.231961</v>
      </c>
      <c r="O46" s="1798">
        <v>-0.111607</v>
      </c>
      <c r="P46" s="522">
        <v>0.120354</v>
      </c>
      <c r="Q46" s="1798">
        <v>0.004302</v>
      </c>
      <c r="R46" s="1799">
        <v>0.026127</v>
      </c>
      <c r="S46" s="1799">
        <v>-0.656462</v>
      </c>
      <c r="T46" s="1799" t="s">
        <v>81</v>
      </c>
      <c r="U46" s="1800">
        <v>1.8541563333335018</v>
      </c>
      <c r="V46" s="1779"/>
      <c r="W46" s="1801" t="s">
        <v>114</v>
      </c>
    </row>
    <row r="47" ht="18" customHeight="1" x14ac:dyDescent="0.2">
      <c r="B47" s="1812" t="s">
        <v>1562</v>
      </c>
      <c r="C47" s="805"/>
      <c r="D47" s="1793">
        <v>88.692</v>
      </c>
      <c r="E47" s="1794">
        <v>88.692</v>
      </c>
      <c r="F47" s="1795" t="s">
        <v>81</v>
      </c>
      <c r="G47" s="1796">
        <v>2.4875656316240473</v>
      </c>
      <c r="H47" s="522">
        <v>-1.0210678978938348</v>
      </c>
      <c r="I47" s="522">
        <v>1.4664977337302125</v>
      </c>
      <c r="J47" s="522">
        <v>0.11677019347855501</v>
      </c>
      <c r="K47" s="1797">
        <v>0.1795079601316917</v>
      </c>
      <c r="L47" s="1797">
        <v>-0.15911002119695125</v>
      </c>
      <c r="M47" s="523" t="s">
        <v>81</v>
      </c>
      <c r="N47" s="1798">
        <v>220.627171</v>
      </c>
      <c r="O47" s="1798">
        <v>-90.560554</v>
      </c>
      <c r="P47" s="522">
        <v>130.066617</v>
      </c>
      <c r="Q47" s="1798">
        <v>10.356582</v>
      </c>
      <c r="R47" s="1799">
        <v>15.92092</v>
      </c>
      <c r="S47" s="1799">
        <v>-14.111786</v>
      </c>
      <c r="T47" s="1799" t="s">
        <v>81</v>
      </c>
      <c r="U47" s="1800">
        <v>-521.5185543333807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0.317</v>
      </c>
      <c r="E49" s="1794">
        <v>0.317</v>
      </c>
      <c r="F49" s="1795" t="s">
        <v>81</v>
      </c>
      <c r="G49" s="1796">
        <v>2.797034700315457</v>
      </c>
      <c r="H49" s="522">
        <v>-1.5611766561514195</v>
      </c>
      <c r="I49" s="522">
        <v>1.2358580441640377</v>
      </c>
      <c r="J49" s="522">
        <v>0.048041009463722396</v>
      </c>
      <c r="K49" s="1797">
        <v>0.11984858044164037</v>
      </c>
      <c r="L49" s="1797">
        <v>-0.2630504731861199</v>
      </c>
      <c r="M49" s="523" t="s">
        <v>81</v>
      </c>
      <c r="N49" s="1798">
        <v>0.88666</v>
      </c>
      <c r="O49" s="1798">
        <v>-0.494893</v>
      </c>
      <c r="P49" s="522">
        <v>0.391767</v>
      </c>
      <c r="Q49" s="1798">
        <v>0.015229</v>
      </c>
      <c r="R49" s="1799">
        <v>0.037992</v>
      </c>
      <c r="S49" s="1799">
        <v>-0.083387</v>
      </c>
      <c r="T49" s="1799" t="s">
        <v>81</v>
      </c>
      <c r="U49" s="1800">
        <v>-1.3258703333334536</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21.949</v>
      </c>
      <c r="E52" s="1794">
        <v>21.949</v>
      </c>
      <c r="F52" s="1795" t="s">
        <v>81</v>
      </c>
      <c r="G52" s="1796">
        <v>2.043830425076313</v>
      </c>
      <c r="H52" s="522">
        <v>-0.8565439883365985</v>
      </c>
      <c r="I52" s="522">
        <v>1.1872864367397147</v>
      </c>
      <c r="J52" s="522">
        <v>0.0900289762631555</v>
      </c>
      <c r="K52" s="1797">
        <v>0.15339204519568087</v>
      </c>
      <c r="L52" s="1797">
        <v>-0.16321149027290535</v>
      </c>
      <c r="M52" s="523" t="s">
        <v>81</v>
      </c>
      <c r="N52" s="1798">
        <v>44.860034</v>
      </c>
      <c r="O52" s="1798">
        <v>-18.800284</v>
      </c>
      <c r="P52" s="522">
        <v>26.059749999999998</v>
      </c>
      <c r="Q52" s="1798">
        <v>1.976046</v>
      </c>
      <c r="R52" s="1799">
        <v>3.366802</v>
      </c>
      <c r="S52" s="1799">
        <v>-3.582329</v>
      </c>
      <c r="T52" s="1799" t="s">
        <v>81</v>
      </c>
      <c r="U52" s="1800">
        <v>-102.00765300000926</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55.067</v>
      </c>
      <c r="E54" s="1794">
        <v>55.067</v>
      </c>
      <c r="F54" s="1795" t="s">
        <v>81</v>
      </c>
      <c r="G54" s="1796">
        <v>3.301311765667278</v>
      </c>
      <c r="H54" s="522">
        <v>-1.3737135489494614</v>
      </c>
      <c r="I54" s="522">
        <v>1.9275982167178167</v>
      </c>
      <c r="J54" s="522">
        <v>0.1509581600595638</v>
      </c>
      <c r="K54" s="1797">
        <v>0.18310870394247009</v>
      </c>
      <c r="L54" s="1797">
        <v>-0.11909259629179</v>
      </c>
      <c r="M54" s="523" t="s">
        <v>81</v>
      </c>
      <c r="N54" s="1798">
        <v>181.793335</v>
      </c>
      <c r="O54" s="1798">
        <v>-75.646284</v>
      </c>
      <c r="P54" s="522">
        <v>106.14705100000002</v>
      </c>
      <c r="Q54" s="1798">
        <v>8.312813</v>
      </c>
      <c r="R54" s="1799">
        <v>10.083247</v>
      </c>
      <c r="S54" s="1799">
        <v>-6.558072</v>
      </c>
      <c r="T54" s="1799" t="s">
        <v>81</v>
      </c>
      <c r="U54" s="1800">
        <v>-432.6118096667061</v>
      </c>
      <c r="V54" s="1779"/>
      <c r="W54" s="1801" t="s">
        <v>114</v>
      </c>
    </row>
    <row r="55" ht="18" customHeight="1" x14ac:dyDescent="0.2">
      <c r="B55" s="1812" t="s">
        <v>1570</v>
      </c>
      <c r="C55" s="805"/>
      <c r="D55" s="1793">
        <v>0.677</v>
      </c>
      <c r="E55" s="1794">
        <v>0.677</v>
      </c>
      <c r="F55" s="1795" t="s">
        <v>81</v>
      </c>
      <c r="G55" s="1796">
        <v>0.15602511078286557</v>
      </c>
      <c r="H55" s="522">
        <v>-0.1846824224519941</v>
      </c>
      <c r="I55" s="522">
        <v>-0.028657311669128507</v>
      </c>
      <c r="J55" s="522">
        <v>0.0004756277695716396</v>
      </c>
      <c r="K55" s="1797">
        <v>0.01619202363367799</v>
      </c>
      <c r="L55" s="1797">
        <v>-0.3778050221565731</v>
      </c>
      <c r="M55" s="523" t="s">
        <v>81</v>
      </c>
      <c r="N55" s="1798">
        <v>0.105629</v>
      </c>
      <c r="O55" s="1798">
        <v>-0.12503</v>
      </c>
      <c r="P55" s="522">
        <v>-0.019401</v>
      </c>
      <c r="Q55" s="1798">
        <v>0.000322</v>
      </c>
      <c r="R55" s="1799">
        <v>0.010962</v>
      </c>
      <c r="S55" s="1799">
        <v>-0.255774</v>
      </c>
      <c r="T55" s="1799" t="s">
        <v>81</v>
      </c>
      <c r="U55" s="1800">
        <v>0.9676003333334212</v>
      </c>
      <c r="V55" s="1779"/>
      <c r="W55" s="1801" t="s">
        <v>114</v>
      </c>
    </row>
    <row r="56" ht="18" customHeight="1" x14ac:dyDescent="0.2">
      <c r="B56" s="1812" t="s">
        <v>1565</v>
      </c>
      <c r="C56" s="805"/>
      <c r="D56" s="1793">
        <v>0.007</v>
      </c>
      <c r="E56" s="1794">
        <v>0.007</v>
      </c>
      <c r="F56" s="1795" t="s">
        <v>81</v>
      </c>
      <c r="G56" s="1796">
        <v>0.5642857142857143</v>
      </c>
      <c r="H56" s="522">
        <v>-1.9802857142857142</v>
      </c>
      <c r="I56" s="522">
        <v>-1.416</v>
      </c>
      <c r="J56" s="522">
        <v>0.0022857142857142855</v>
      </c>
      <c r="K56" s="1797">
        <v>0.05371428571428571</v>
      </c>
      <c r="L56" s="1797">
        <v>-0.34099999999999997</v>
      </c>
      <c r="M56" s="523" t="s">
        <v>81</v>
      </c>
      <c r="N56" s="1798">
        <v>0.00395</v>
      </c>
      <c r="O56" s="1798">
        <v>-0.013862</v>
      </c>
      <c r="P56" s="522">
        <v>-0.009911999999999999</v>
      </c>
      <c r="Q56" s="1798">
        <v>0.000016</v>
      </c>
      <c r="R56" s="1799">
        <v>0.000376</v>
      </c>
      <c r="S56" s="1799">
        <v>-0.002387</v>
      </c>
      <c r="T56" s="1799" t="s">
        <v>81</v>
      </c>
      <c r="U56" s="1800">
        <v>0.043659000000003965</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49519.38401038999</v>
      </c>
      <c r="E10" s="1833">
        <v>49470.647170439996</v>
      </c>
      <c r="F10" s="1834">
        <v>48.736839950000004</v>
      </c>
      <c r="G10" s="1835">
        <v>0.008735502540969374</v>
      </c>
      <c r="H10" s="1836">
        <v>-0.02723591180389116</v>
      </c>
      <c r="I10" s="1836">
        <v>-0.018500409262921787</v>
      </c>
      <c r="J10" s="1836">
        <v>-0.026307291048423935</v>
      </c>
      <c r="K10" s="1837">
        <v>0.0879267671270554</v>
      </c>
      <c r="L10" s="1838">
        <v>-6.412287958361977</v>
      </c>
      <c r="M10" s="1839">
        <v>432.57670485</v>
      </c>
      <c r="N10" s="1836">
        <v>-1348.70557549</v>
      </c>
      <c r="O10" s="1840">
        <v>-916.1288706400001</v>
      </c>
      <c r="P10" s="1836">
        <v>-1302.7208477</v>
      </c>
      <c r="Q10" s="1837">
        <v>4349.79407338</v>
      </c>
      <c r="R10" s="1837">
        <v>-312.51465193999996</v>
      </c>
      <c r="S10" s="1841">
        <v>-6667.575578033939</v>
      </c>
      <c r="T10" s="1779"/>
      <c r="U10" s="1841">
        <v>735.95891245</v>
      </c>
    </row>
    <row r="11" ht="18" customHeight="1" x14ac:dyDescent="0.2">
      <c r="B11" s="1781" t="s">
        <v>1462</v>
      </c>
      <c r="C11" s="1842"/>
      <c r="D11" s="1843">
        <v>48413.741114799996</v>
      </c>
      <c r="E11" s="1844">
        <v>48365.00427485</v>
      </c>
      <c r="F11" s="1845">
        <v>48.736839950000004</v>
      </c>
      <c r="G11" s="1786">
        <v>0.008164378764134946</v>
      </c>
      <c r="H11" s="1787">
        <v>-0.0074454589820948</v>
      </c>
      <c r="I11" s="1787">
        <v>0.0007189197820401464</v>
      </c>
      <c r="J11" s="1787">
        <v>-0.0016529462678837763</v>
      </c>
      <c r="K11" s="1788">
        <v>0.07436126243082306</v>
      </c>
      <c r="L11" s="1789">
        <v>-6.412287958361977</v>
      </c>
      <c r="M11" s="1846">
        <v>395.26811985</v>
      </c>
      <c r="N11" s="1847">
        <v>-360.4625236399999</v>
      </c>
      <c r="O11" s="1848">
        <v>34.80559621000009</v>
      </c>
      <c r="P11" s="1847">
        <v>-80.02531268999999</v>
      </c>
      <c r="Q11" s="1849">
        <v>3596.48277535</v>
      </c>
      <c r="R11" s="1849">
        <v>-312.51465193999996</v>
      </c>
      <c r="S11" s="1850">
        <v>-11875.41082541108</v>
      </c>
      <c r="T11" s="1779"/>
      <c r="U11" s="1850">
        <v>248.51750364000003</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180.06245932000002</v>
      </c>
      <c r="E14" s="1794">
        <v>177.01245932</v>
      </c>
      <c r="F14" s="1795">
        <v>3.05</v>
      </c>
      <c r="G14" s="1796">
        <v>0.0006454315932310015</v>
      </c>
      <c r="H14" s="522">
        <v>-0.00026248669588592173</v>
      </c>
      <c r="I14" s="522">
        <v>0.0003829448973450797</v>
      </c>
      <c r="J14" s="522">
        <v>-0.0018987094883137906</v>
      </c>
      <c r="K14" s="1797">
        <v>0.0366621140959808</v>
      </c>
      <c r="L14" s="523">
        <v>-5.700000000000001</v>
      </c>
      <c r="M14" s="1798">
        <v>0.116218</v>
      </c>
      <c r="N14" s="1798">
        <v>-0.047264</v>
      </c>
      <c r="O14" s="1853">
        <v>0.068954</v>
      </c>
      <c r="P14" s="1798">
        <v>-0.3418863</v>
      </c>
      <c r="Q14" s="1799">
        <v>6.48965098</v>
      </c>
      <c r="R14" s="1799">
        <v>-17.385</v>
      </c>
      <c r="S14" s="1854">
        <v>40.95036484000373</v>
      </c>
      <c r="T14" s="1779"/>
      <c r="U14" s="1801" t="s">
        <v>114</v>
      </c>
    </row>
    <row r="15" ht="18" customHeight="1" x14ac:dyDescent="0.2">
      <c r="B15" s="1792" t="s">
        <v>1564</v>
      </c>
      <c r="C15" s="1851"/>
      <c r="D15" s="1852">
        <v>708.12112735</v>
      </c>
      <c r="E15" s="1794">
        <v>706.46529735</v>
      </c>
      <c r="F15" s="1795">
        <v>1.65583</v>
      </c>
      <c r="G15" s="1796">
        <v>0.013409915017697996</v>
      </c>
      <c r="H15" s="522">
        <v>-0.00864996483429665</v>
      </c>
      <c r="I15" s="522">
        <v>0.004759950183401346</v>
      </c>
      <c r="J15" s="522">
        <v>-0.0015890826110655234</v>
      </c>
      <c r="K15" s="1797">
        <v>0.012758809263258725</v>
      </c>
      <c r="L15" s="523">
        <v>-7.502284050898945</v>
      </c>
      <c r="M15" s="1798">
        <v>9.49584414</v>
      </c>
      <c r="N15" s="1798">
        <v>-6.12522285</v>
      </c>
      <c r="O15" s="1853">
        <v>3.3706212900000008</v>
      </c>
      <c r="P15" s="1798">
        <v>-1.12526297</v>
      </c>
      <c r="Q15" s="1799">
        <v>9.01365598000001</v>
      </c>
      <c r="R15" s="1799">
        <v>-12.422507</v>
      </c>
      <c r="S15" s="1854">
        <v>4.266139900000345</v>
      </c>
      <c r="T15" s="1779"/>
      <c r="U15" s="1801">
        <v>5.32501776</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1153.75861403</v>
      </c>
      <c r="E17" s="1794">
        <v>1152.84651404</v>
      </c>
      <c r="F17" s="1795">
        <v>0.91209999</v>
      </c>
      <c r="G17" s="1796">
        <v>0.018305870762886305</v>
      </c>
      <c r="H17" s="522">
        <v>-0.019865170765610462</v>
      </c>
      <c r="I17" s="522">
        <v>-0.001559300002724157</v>
      </c>
      <c r="J17" s="522">
        <v>-0.0018095797809104918</v>
      </c>
      <c r="K17" s="1797">
        <v>-0.008115831479779593</v>
      </c>
      <c r="L17" s="523">
        <v>-7.636856766109601</v>
      </c>
      <c r="M17" s="1798">
        <v>21.12055608</v>
      </c>
      <c r="N17" s="1798">
        <v>-22.91961189</v>
      </c>
      <c r="O17" s="1853">
        <v>-1.7990558099999987</v>
      </c>
      <c r="P17" s="1798">
        <v>-2.08781826</v>
      </c>
      <c r="Q17" s="1799">
        <v>-9.35630803</v>
      </c>
      <c r="R17" s="1799">
        <v>-6.96557698</v>
      </c>
      <c r="S17" s="1854">
        <v>74.09878329334008</v>
      </c>
      <c r="T17" s="1779"/>
      <c r="U17" s="1801">
        <v>14.25569622</v>
      </c>
    </row>
    <row r="18" ht="18" customHeight="1" x14ac:dyDescent="0.2">
      <c r="B18" s="1792" t="s">
        <v>1561</v>
      </c>
      <c r="C18" s="1851"/>
      <c r="D18" s="1852">
        <v>2.98677993</v>
      </c>
      <c r="E18" s="1794">
        <v>2.98677993</v>
      </c>
      <c r="F18" s="1795" t="s">
        <v>114</v>
      </c>
      <c r="G18" s="1796">
        <v>0.0009568833549782156</v>
      </c>
      <c r="H18" s="522">
        <v>-0.0023999089882728655</v>
      </c>
      <c r="I18" s="522">
        <v>-0.0014430256332946497</v>
      </c>
      <c r="J18" s="522">
        <v>-0.06831130340426521</v>
      </c>
      <c r="K18" s="1797">
        <v>0.035697306965632385</v>
      </c>
      <c r="L18" s="523" t="s">
        <v>114</v>
      </c>
      <c r="M18" s="1798">
        <v>0.002858</v>
      </c>
      <c r="N18" s="1798">
        <v>-0.007168</v>
      </c>
      <c r="O18" s="1853">
        <v>-0.00431</v>
      </c>
      <c r="P18" s="1798">
        <v>-0.20403083</v>
      </c>
      <c r="Q18" s="1799">
        <v>0.10662</v>
      </c>
      <c r="R18" s="1799" t="s">
        <v>114</v>
      </c>
      <c r="S18" s="1854">
        <v>0.3729763766667006</v>
      </c>
      <c r="T18" s="1779"/>
      <c r="U18" s="1801" t="s">
        <v>114</v>
      </c>
    </row>
    <row r="19" ht="18" customHeight="1" x14ac:dyDescent="0.2">
      <c r="B19" s="1792" t="s">
        <v>1571</v>
      </c>
      <c r="C19" s="1851"/>
      <c r="D19" s="1852">
        <v>14672.23096565</v>
      </c>
      <c r="E19" s="1794">
        <v>14672.23096565</v>
      </c>
      <c r="F19" s="1795" t="s">
        <v>114</v>
      </c>
      <c r="G19" s="1796">
        <v>0.0031415513201715735</v>
      </c>
      <c r="H19" s="522">
        <v>-0.0031592494119347093</v>
      </c>
      <c r="I19" s="522">
        <v>-0.0000176980917631359</v>
      </c>
      <c r="J19" s="522">
        <v>-0.000013083591067331298</v>
      </c>
      <c r="K19" s="1797">
        <v>0.1263605791198684</v>
      </c>
      <c r="L19" s="523" t="s">
        <v>114</v>
      </c>
      <c r="M19" s="1798">
        <v>46.09356656</v>
      </c>
      <c r="N19" s="1798">
        <v>-46.35323705</v>
      </c>
      <c r="O19" s="1853">
        <v>-0.25967048999999776</v>
      </c>
      <c r="P19" s="1798">
        <v>-0.19196547</v>
      </c>
      <c r="Q19" s="1799">
        <v>1853.9916018</v>
      </c>
      <c r="R19" s="1799" t="s">
        <v>114</v>
      </c>
      <c r="S19" s="1854">
        <v>-6796.313208080617</v>
      </c>
      <c r="T19" s="1779"/>
      <c r="U19" s="1801">
        <v>34.43276873</v>
      </c>
    </row>
    <row r="20" ht="18" customHeight="1" x14ac:dyDescent="0.2">
      <c r="B20" s="1792" t="s">
        <v>1570</v>
      </c>
      <c r="C20" s="1851"/>
      <c r="D20" s="1852">
        <v>76.82392922999999</v>
      </c>
      <c r="E20" s="1794">
        <v>74.23643924</v>
      </c>
      <c r="F20" s="1795">
        <v>2.58748999</v>
      </c>
      <c r="G20" s="1796">
        <v>0.05463850927792489</v>
      </c>
      <c r="H20" s="522">
        <v>-0.01652204375279908</v>
      </c>
      <c r="I20" s="522">
        <v>0.03811646552512581</v>
      </c>
      <c r="J20" s="522">
        <v>-0.01392364359283892</v>
      </c>
      <c r="K20" s="1797">
        <v>-0.005020297226206226</v>
      </c>
      <c r="L20" s="523">
        <v>-6.12832090221922</v>
      </c>
      <c r="M20" s="1798">
        <v>4.19754497</v>
      </c>
      <c r="N20" s="1798">
        <v>-1.26928832</v>
      </c>
      <c r="O20" s="1853">
        <v>2.92825665</v>
      </c>
      <c r="P20" s="1798">
        <v>-1.06966901</v>
      </c>
      <c r="Q20" s="1799">
        <v>-0.372688989999999</v>
      </c>
      <c r="R20" s="1799">
        <v>-15.85696899</v>
      </c>
      <c r="S20" s="1854">
        <v>52.69392458000479</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16715.15905888</v>
      </c>
      <c r="E23" s="1794">
        <v>16712.24722889</v>
      </c>
      <c r="F23" s="1795">
        <v>2.91182999</v>
      </c>
      <c r="G23" s="1796">
        <v>0.005428760219412487</v>
      </c>
      <c r="H23" s="522">
        <v>-0.009031238463734666</v>
      </c>
      <c r="I23" s="522">
        <v>-0.0036024782443221793</v>
      </c>
      <c r="J23" s="522">
        <v>-0.000590848749043358</v>
      </c>
      <c r="K23" s="1797">
        <v>0.08390390267121087</v>
      </c>
      <c r="L23" s="523">
        <v>-5.73463871769519</v>
      </c>
      <c r="M23" s="1798">
        <v>90.74259056</v>
      </c>
      <c r="N23" s="1798">
        <v>-150.95858742</v>
      </c>
      <c r="O23" s="1853">
        <v>-60.21599685999999</v>
      </c>
      <c r="P23" s="1798">
        <v>-9.87613082</v>
      </c>
      <c r="Q23" s="1799">
        <v>1402.22276491</v>
      </c>
      <c r="R23" s="1799">
        <v>-16.698293</v>
      </c>
      <c r="S23" s="1854">
        <v>-4823.2519288437725</v>
      </c>
      <c r="T23" s="1779"/>
      <c r="U23" s="1801">
        <v>113.22661791</v>
      </c>
    </row>
    <row r="24" ht="18" customHeight="1" x14ac:dyDescent="0.2">
      <c r="B24" s="1792" t="s">
        <v>1568</v>
      </c>
      <c r="C24" s="1851"/>
      <c r="D24" s="1852">
        <v>459.23656476</v>
      </c>
      <c r="E24" s="1794">
        <v>457.16605476</v>
      </c>
      <c r="F24" s="1795">
        <v>2.07051</v>
      </c>
      <c r="G24" s="1796">
        <v>0.07293364383453237</v>
      </c>
      <c r="H24" s="522">
        <v>-0.0664991864181368</v>
      </c>
      <c r="I24" s="522">
        <v>0.006434457416395559</v>
      </c>
      <c r="J24" s="522">
        <v>-0.016441188549404566</v>
      </c>
      <c r="K24" s="1797">
        <v>0.0028571719321674512</v>
      </c>
      <c r="L24" s="523">
        <v>-6.128307518437486</v>
      </c>
      <c r="M24" s="1798">
        <v>33.49379605</v>
      </c>
      <c r="N24" s="1798">
        <v>-30.53885793</v>
      </c>
      <c r="O24" s="1853">
        <v>2.9549381200000013</v>
      </c>
      <c r="P24" s="1798">
        <v>-7.55039495</v>
      </c>
      <c r="Q24" s="1799">
        <v>1.30620202</v>
      </c>
      <c r="R24" s="1799">
        <v>-12.688722</v>
      </c>
      <c r="S24" s="1854">
        <v>58.58591497000533</v>
      </c>
      <c r="T24" s="1779"/>
      <c r="U24" s="1801">
        <v>8.11292819</v>
      </c>
    </row>
    <row r="25" ht="18" customHeight="1" x14ac:dyDescent="0.2">
      <c r="B25" s="1792" t="s">
        <v>1574</v>
      </c>
      <c r="C25" s="1851"/>
      <c r="D25" s="1852">
        <v>8633.0437721</v>
      </c>
      <c r="E25" s="1794">
        <v>8607.82859212</v>
      </c>
      <c r="F25" s="1795">
        <v>25.21517998</v>
      </c>
      <c r="G25" s="1796">
        <v>0.009908307967398684</v>
      </c>
      <c r="H25" s="522">
        <v>-0.0047884458542417725</v>
      </c>
      <c r="I25" s="522">
        <v>0.00511986211315691</v>
      </c>
      <c r="J25" s="522">
        <v>-0.0062825315742383505</v>
      </c>
      <c r="K25" s="1797">
        <v>0.09184977236463283</v>
      </c>
      <c r="L25" s="523">
        <v>-5.980703730832542</v>
      </c>
      <c r="M25" s="1798">
        <v>85.53885639</v>
      </c>
      <c r="N25" s="1798">
        <v>-41.33886266</v>
      </c>
      <c r="O25" s="1853">
        <v>44.19999373000001</v>
      </c>
      <c r="P25" s="1798">
        <v>-54.23737008</v>
      </c>
      <c r="Q25" s="1799">
        <v>790.62709674</v>
      </c>
      <c r="R25" s="1799">
        <v>-150.80452098</v>
      </c>
      <c r="S25" s="1854">
        <v>-2309.2123978368763</v>
      </c>
      <c r="T25" s="1779"/>
      <c r="U25" s="1801">
        <v>32.73796579</v>
      </c>
    </row>
    <row r="26" ht="18" customHeight="1" x14ac:dyDescent="0.2">
      <c r="B26" s="1792" t="s">
        <v>1569</v>
      </c>
      <c r="C26" s="1851"/>
      <c r="D26" s="1852">
        <v>5812.317843549999</v>
      </c>
      <c r="E26" s="1794">
        <v>5801.98394355</v>
      </c>
      <c r="F26" s="1795">
        <v>10.3339</v>
      </c>
      <c r="G26" s="1796">
        <v>0.017973258158262548</v>
      </c>
      <c r="H26" s="522">
        <v>-0.010478508773842501</v>
      </c>
      <c r="I26" s="522">
        <v>0.007494749384420044</v>
      </c>
      <c r="J26" s="522">
        <v>-0.0005747765504096286</v>
      </c>
      <c r="K26" s="1797">
        <v>-0.07886023548352776</v>
      </c>
      <c r="L26" s="523">
        <v>-7.711808996603413</v>
      </c>
      <c r="M26" s="1798">
        <v>104.4662891</v>
      </c>
      <c r="N26" s="1798">
        <v>-60.90442352</v>
      </c>
      <c r="O26" s="1853">
        <v>43.561865579999996</v>
      </c>
      <c r="P26" s="1798">
        <v>-3.340784</v>
      </c>
      <c r="Q26" s="1799">
        <v>-457.54582006</v>
      </c>
      <c r="R26" s="1799">
        <v>-79.69306299</v>
      </c>
      <c r="S26" s="1854">
        <v>1822.3986053901656</v>
      </c>
      <c r="T26" s="1779"/>
      <c r="U26" s="1801">
        <v>39.60780853</v>
      </c>
    </row>
    <row r="27" ht="18" customHeight="1" x14ac:dyDescent="0.2">
      <c r="B27" s="1802" t="s">
        <v>1618</v>
      </c>
      <c r="C27" s="1855"/>
      <c r="D27" s="1852">
        <v>1105.6428955899999</v>
      </c>
      <c r="E27" s="1856">
        <v>1105.6428955899999</v>
      </c>
      <c r="F27" s="1857" t="s">
        <v>111</v>
      </c>
      <c r="G27" s="1796">
        <v>0.03374379299935823</v>
      </c>
      <c r="H27" s="522">
        <v>-0.8938175750884266</v>
      </c>
      <c r="I27" s="522">
        <v>-0.8600737820890684</v>
      </c>
      <c r="J27" s="522">
        <v>-1.105868395561424</v>
      </c>
      <c r="K27" s="1797">
        <v>0.6813332777108051</v>
      </c>
      <c r="L27" s="523" t="s">
        <v>111</v>
      </c>
      <c r="M27" s="1858">
        <v>37.308585</v>
      </c>
      <c r="N27" s="1859">
        <v>-988.2430518500001</v>
      </c>
      <c r="O27" s="1853">
        <v>-950.9344668500001</v>
      </c>
      <c r="P27" s="1859">
        <v>-1222.69553501</v>
      </c>
      <c r="Q27" s="1859">
        <v>753.3112980300001</v>
      </c>
      <c r="R27" s="1860" t="s">
        <v>111</v>
      </c>
      <c r="S27" s="1854">
        <v>5207.835247377139</v>
      </c>
      <c r="T27" s="1779"/>
      <c r="U27" s="1854">
        <v>487.4414088099999</v>
      </c>
    </row>
    <row r="28" ht="18" customHeight="1" x14ac:dyDescent="0.2">
      <c r="B28" s="1807" t="s">
        <v>1619</v>
      </c>
      <c r="C28" s="1855"/>
      <c r="D28" s="1852">
        <v>1040.04658725</v>
      </c>
      <c r="E28" s="1808"/>
      <c r="F28" s="1809"/>
      <c r="G28" s="1796">
        <v>0.03587203251985865</v>
      </c>
      <c r="H28" s="522">
        <v>-0.949112754131582</v>
      </c>
      <c r="I28" s="522">
        <v>-0.9132407216117234</v>
      </c>
      <c r="J28" s="522">
        <v>-1.175616121430622</v>
      </c>
      <c r="K28" s="1810"/>
      <c r="L28" s="1811"/>
      <c r="M28" s="1858">
        <v>37.308585</v>
      </c>
      <c r="N28" s="1859">
        <v>-987.1214808500001</v>
      </c>
      <c r="O28" s="1853">
        <v>-949.8128958500001</v>
      </c>
      <c r="P28" s="1859">
        <v>-1222.69553501</v>
      </c>
      <c r="Q28" s="1861">
        <v>763.1175120000001</v>
      </c>
      <c r="R28" s="1861" t="s">
        <v>114</v>
      </c>
      <c r="S28" s="1854">
        <v>5167.766702487135</v>
      </c>
      <c r="T28" s="1779"/>
      <c r="U28" s="1854">
        <v>487.4414088099999</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6.06879966</v>
      </c>
      <c r="E31" s="1794">
        <v>6.06879966</v>
      </c>
      <c r="F31" s="1795" t="s">
        <v>114</v>
      </c>
      <c r="G31" s="1796">
        <v>0.045140392721416685</v>
      </c>
      <c r="H31" s="522">
        <v>-3.874945575316619</v>
      </c>
      <c r="I31" s="522">
        <v>-3.829805182595202</v>
      </c>
      <c r="J31" s="522">
        <v>-2.6004951743620417</v>
      </c>
      <c r="K31" s="1797">
        <v>1.9274684658151988</v>
      </c>
      <c r="L31" s="523" t="s">
        <v>114</v>
      </c>
      <c r="M31" s="1798">
        <v>0.273948</v>
      </c>
      <c r="N31" s="1798">
        <v>-23.51626839</v>
      </c>
      <c r="O31" s="1853">
        <v>-23.24232039</v>
      </c>
      <c r="P31" s="1798">
        <v>-15.78188423</v>
      </c>
      <c r="Q31" s="1799">
        <v>11.69741997</v>
      </c>
      <c r="R31" s="1799" t="s">
        <v>114</v>
      </c>
      <c r="S31" s="1854">
        <v>100.19821038334244</v>
      </c>
      <c r="T31" s="1779"/>
      <c r="U31" s="1801">
        <v>13.19571648</v>
      </c>
    </row>
    <row r="32" ht="18" customHeight="1" x14ac:dyDescent="0.2">
      <c r="B32" s="1812" t="s">
        <v>1565</v>
      </c>
      <c r="C32" s="1851"/>
      <c r="D32" s="1852">
        <v>194.63289898</v>
      </c>
      <c r="E32" s="1794">
        <v>194.63289898</v>
      </c>
      <c r="F32" s="1795" t="s">
        <v>114</v>
      </c>
      <c r="G32" s="1796">
        <v>0.030542328820837465</v>
      </c>
      <c r="H32" s="522">
        <v>-0.6822234080973354</v>
      </c>
      <c r="I32" s="522">
        <v>-0.651681079276498</v>
      </c>
      <c r="J32" s="522">
        <v>-1.0298293597353068</v>
      </c>
      <c r="K32" s="1797">
        <v>0.7334683072498929</v>
      </c>
      <c r="L32" s="523" t="s">
        <v>114</v>
      </c>
      <c r="M32" s="1798">
        <v>5.944542</v>
      </c>
      <c r="N32" s="1798">
        <v>-132.78311967</v>
      </c>
      <c r="O32" s="1853">
        <v>-126.83857766999999</v>
      </c>
      <c r="P32" s="1798">
        <v>-200.43867374</v>
      </c>
      <c r="Q32" s="1799">
        <v>142.75706295</v>
      </c>
      <c r="R32" s="1799" t="s">
        <v>114</v>
      </c>
      <c r="S32" s="1854">
        <v>676.5740243533949</v>
      </c>
      <c r="T32" s="1779"/>
      <c r="U32" s="1801">
        <v>69.53327612</v>
      </c>
    </row>
    <row r="33" ht="18" customHeight="1" x14ac:dyDescent="0.2">
      <c r="B33" s="1812" t="s">
        <v>1569</v>
      </c>
      <c r="C33" s="1851"/>
      <c r="D33" s="1852">
        <v>34.19279978</v>
      </c>
      <c r="E33" s="1794">
        <v>34.19279978</v>
      </c>
      <c r="F33" s="1795" t="s">
        <v>114</v>
      </c>
      <c r="G33" s="1796">
        <v>0.09080537481508337</v>
      </c>
      <c r="H33" s="522">
        <v>-2.0733993737321263</v>
      </c>
      <c r="I33" s="522">
        <v>-1.9825939989170431</v>
      </c>
      <c r="J33" s="522">
        <v>-1.7256415993905485</v>
      </c>
      <c r="K33" s="1797">
        <v>0.5721008485956747</v>
      </c>
      <c r="L33" s="523" t="s">
        <v>114</v>
      </c>
      <c r="M33" s="1798">
        <v>3.10489</v>
      </c>
      <c r="N33" s="1798">
        <v>-70.89532965</v>
      </c>
      <c r="O33" s="1853">
        <v>-67.79043965</v>
      </c>
      <c r="P33" s="1798">
        <v>-59.0045177</v>
      </c>
      <c r="Q33" s="1799">
        <v>19.56172977</v>
      </c>
      <c r="R33" s="1799" t="s">
        <v>114</v>
      </c>
      <c r="S33" s="1854">
        <v>393.1885011267024</v>
      </c>
      <c r="T33" s="1779"/>
      <c r="U33" s="1801">
        <v>30.70169902</v>
      </c>
    </row>
    <row r="34" ht="18" customHeight="1" x14ac:dyDescent="0.2">
      <c r="B34" s="1812" t="s">
        <v>1574</v>
      </c>
      <c r="C34" s="1851"/>
      <c r="D34" s="1852">
        <v>687.41449205</v>
      </c>
      <c r="E34" s="1794">
        <v>687.41449205</v>
      </c>
      <c r="F34" s="1795" t="s">
        <v>114</v>
      </c>
      <c r="G34" s="1796">
        <v>0.03002499691045028</v>
      </c>
      <c r="H34" s="522">
        <v>-0.7920328935986388</v>
      </c>
      <c r="I34" s="522">
        <v>-0.7620078966881885</v>
      </c>
      <c r="J34" s="522">
        <v>-1.114225095103594</v>
      </c>
      <c r="K34" s="1797">
        <v>0.6876987648605102</v>
      </c>
      <c r="L34" s="523" t="s">
        <v>114</v>
      </c>
      <c r="M34" s="1798">
        <v>20.639618</v>
      </c>
      <c r="N34" s="1798">
        <v>-544.45488924</v>
      </c>
      <c r="O34" s="1853">
        <v>-523.81527124</v>
      </c>
      <c r="P34" s="1798">
        <v>-765.93447778</v>
      </c>
      <c r="Q34" s="1799">
        <v>472.73409713</v>
      </c>
      <c r="R34" s="1799" t="s">
        <v>114</v>
      </c>
      <c r="S34" s="1854">
        <v>2995.7240569302717</v>
      </c>
      <c r="T34" s="1779"/>
      <c r="U34" s="1801">
        <v>279.60167677</v>
      </c>
    </row>
    <row r="35" ht="18" customHeight="1" x14ac:dyDescent="0.2">
      <c r="B35" s="1812" t="s">
        <v>1567</v>
      </c>
      <c r="C35" s="1851"/>
      <c r="D35" s="1852">
        <v>8.14609953</v>
      </c>
      <c r="E35" s="1794">
        <v>8.14609953</v>
      </c>
      <c r="F35" s="1795" t="s">
        <v>114</v>
      </c>
      <c r="G35" s="1796">
        <v>0.02317722724902675</v>
      </c>
      <c r="H35" s="522">
        <v>-0.5404624856087413</v>
      </c>
      <c r="I35" s="522">
        <v>-0.5172852583597145</v>
      </c>
      <c r="J35" s="522">
        <v>-0.47665478990286775</v>
      </c>
      <c r="K35" s="1797">
        <v>0.3117353048103501</v>
      </c>
      <c r="L35" s="523" t="s">
        <v>114</v>
      </c>
      <c r="M35" s="1798">
        <v>0.188804</v>
      </c>
      <c r="N35" s="1798">
        <v>-4.4026612</v>
      </c>
      <c r="O35" s="1853">
        <v>-4.2138572</v>
      </c>
      <c r="P35" s="1798">
        <v>-3.88287736</v>
      </c>
      <c r="Q35" s="1799">
        <v>2.53942682</v>
      </c>
      <c r="R35" s="1799" t="s">
        <v>114</v>
      </c>
      <c r="S35" s="1854">
        <v>20.37679504666852</v>
      </c>
      <c r="T35" s="1779"/>
      <c r="U35" s="1801">
        <v>2.26971079</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3.48559945</v>
      </c>
      <c r="E37" s="1794">
        <v>3.48559945</v>
      </c>
      <c r="F37" s="1795" t="s">
        <v>114</v>
      </c>
      <c r="G37" s="1796">
        <v>0.021169385943069278</v>
      </c>
      <c r="H37" s="522">
        <v>-0.14443952818502998</v>
      </c>
      <c r="I37" s="522">
        <v>-0.1232701422419607</v>
      </c>
      <c r="J37" s="522">
        <v>-0.5916284614974908</v>
      </c>
      <c r="K37" s="1797">
        <v>0.2326366071695358</v>
      </c>
      <c r="L37" s="523" t="s">
        <v>114</v>
      </c>
      <c r="M37" s="1798">
        <v>0.073788</v>
      </c>
      <c r="N37" s="1798">
        <v>-0.50345834</v>
      </c>
      <c r="O37" s="1853">
        <v>-0.42967034</v>
      </c>
      <c r="P37" s="1798">
        <v>-2.06217984</v>
      </c>
      <c r="Q37" s="1799">
        <v>0.81087803</v>
      </c>
      <c r="R37" s="1799" t="s">
        <v>114</v>
      </c>
      <c r="S37" s="1854">
        <v>6.163564550000561</v>
      </c>
      <c r="T37" s="1779"/>
      <c r="U37" s="1801">
        <v>0.21016247</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2.8032994</v>
      </c>
      <c r="E39" s="1794">
        <v>2.8032994</v>
      </c>
      <c r="F39" s="1795" t="s">
        <v>114</v>
      </c>
      <c r="G39" s="1796">
        <v>0.048183936400086266</v>
      </c>
      <c r="H39" s="522">
        <v>-2.0149590193612568</v>
      </c>
      <c r="I39" s="522">
        <v>-1.9667750829611703</v>
      </c>
      <c r="J39" s="522">
        <v>-1.379955480317229</v>
      </c>
      <c r="K39" s="1797">
        <v>1.461774910664198</v>
      </c>
      <c r="L39" s="523" t="s">
        <v>114</v>
      </c>
      <c r="M39" s="1798">
        <v>0.135074</v>
      </c>
      <c r="N39" s="1798">
        <v>-5.64853341</v>
      </c>
      <c r="O39" s="1853">
        <v>-5.513459409999999</v>
      </c>
      <c r="P39" s="1798">
        <v>-3.86842837</v>
      </c>
      <c r="Q39" s="1799">
        <v>4.09779273</v>
      </c>
      <c r="R39" s="1799" t="s">
        <v>114</v>
      </c>
      <c r="S39" s="1854">
        <v>19.375015183335094</v>
      </c>
      <c r="T39" s="1779"/>
      <c r="U39" s="1801">
        <v>1.79962611</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53.56479971</v>
      </c>
      <c r="E41" s="1794">
        <v>53.56479971</v>
      </c>
      <c r="F41" s="1795" t="s">
        <v>114</v>
      </c>
      <c r="G41" s="1796">
        <v>0.022487025182979067</v>
      </c>
      <c r="H41" s="522">
        <v>-0.950210233129984</v>
      </c>
      <c r="I41" s="522">
        <v>-0.9277232079470049</v>
      </c>
      <c r="J41" s="522">
        <v>-1.2362671084092063</v>
      </c>
      <c r="K41" s="1797">
        <v>0.487226995551105</v>
      </c>
      <c r="L41" s="523" t="s">
        <v>114</v>
      </c>
      <c r="M41" s="1798">
        <v>1.204513</v>
      </c>
      <c r="N41" s="1798">
        <v>-50.89782082</v>
      </c>
      <c r="O41" s="1853">
        <v>-49.69330782</v>
      </c>
      <c r="P41" s="1798">
        <v>-66.22040005</v>
      </c>
      <c r="Q41" s="1799">
        <v>26.09821643</v>
      </c>
      <c r="R41" s="1799" t="s">
        <v>114</v>
      </c>
      <c r="S41" s="1854">
        <v>329.3234686133632</v>
      </c>
      <c r="T41" s="1779"/>
      <c r="U41" s="1801">
        <v>21.92467695</v>
      </c>
    </row>
    <row r="42" ht="18" customHeight="1" x14ac:dyDescent="0.2">
      <c r="B42" s="1812" t="s">
        <v>1562</v>
      </c>
      <c r="C42" s="1851"/>
      <c r="D42" s="1852">
        <v>27.47609923</v>
      </c>
      <c r="E42" s="1794">
        <v>27.47609923</v>
      </c>
      <c r="F42" s="1795" t="s">
        <v>114</v>
      </c>
      <c r="G42" s="1796">
        <v>0.10712597794035555</v>
      </c>
      <c r="H42" s="522">
        <v>-2.8731847544721507</v>
      </c>
      <c r="I42" s="522">
        <v>-2.766058776531795</v>
      </c>
      <c r="J42" s="522">
        <v>-2.137566403016663</v>
      </c>
      <c r="K42" s="1797">
        <v>1.7163151248380464</v>
      </c>
      <c r="L42" s="523" t="s">
        <v>114</v>
      </c>
      <c r="M42" s="1798">
        <v>2.943404</v>
      </c>
      <c r="N42" s="1798">
        <v>-78.94390942</v>
      </c>
      <c r="O42" s="1853">
        <v>-76.00050542</v>
      </c>
      <c r="P42" s="1798">
        <v>-58.7319866</v>
      </c>
      <c r="Q42" s="1799">
        <v>47.15764468</v>
      </c>
      <c r="R42" s="1799" t="s">
        <v>114</v>
      </c>
      <c r="S42" s="1854">
        <v>321.1077735800292</v>
      </c>
      <c r="T42" s="1779"/>
      <c r="U42" s="1801">
        <v>34.58074082</v>
      </c>
    </row>
    <row r="43" ht="18" customHeight="1" x14ac:dyDescent="0.2">
      <c r="B43" s="1812" t="s">
        <v>1564</v>
      </c>
      <c r="C43" s="1851"/>
      <c r="D43" s="1852">
        <v>22.26169946</v>
      </c>
      <c r="E43" s="1794">
        <v>22.26169946</v>
      </c>
      <c r="F43" s="1795" t="s">
        <v>114</v>
      </c>
      <c r="G43" s="1796">
        <v>0.1257767406765629</v>
      </c>
      <c r="H43" s="522">
        <v>-3.3724060844903705</v>
      </c>
      <c r="I43" s="522">
        <v>-3.2466293438138076</v>
      </c>
      <c r="J43" s="522">
        <v>-2.1009226822074796</v>
      </c>
      <c r="K43" s="1797">
        <v>1.602000042902385</v>
      </c>
      <c r="L43" s="523" t="s">
        <v>114</v>
      </c>
      <c r="M43" s="1798">
        <v>2.800004</v>
      </c>
      <c r="N43" s="1798">
        <v>-75.07549071</v>
      </c>
      <c r="O43" s="1853">
        <v>-72.27548671</v>
      </c>
      <c r="P43" s="1798">
        <v>-46.77010934</v>
      </c>
      <c r="Q43" s="1799">
        <v>35.66324349</v>
      </c>
      <c r="R43" s="1799" t="s">
        <v>114</v>
      </c>
      <c r="S43" s="1854">
        <v>305.7352927200278</v>
      </c>
      <c r="T43" s="1779"/>
      <c r="U43" s="1801">
        <v>33.62412328</v>
      </c>
    </row>
    <row r="44" ht="18" customHeight="1" x14ac:dyDescent="0.2">
      <c r="B44" s="1807" t="s">
        <v>1620</v>
      </c>
      <c r="C44" s="1855"/>
      <c r="D44" s="1852">
        <v>65.59630834</v>
      </c>
      <c r="E44" s="1808"/>
      <c r="F44" s="1809"/>
      <c r="G44" s="1796" t="s">
        <v>114</v>
      </c>
      <c r="H44" s="522">
        <v>-0.01709808110216588</v>
      </c>
      <c r="I44" s="522">
        <v>-0.01709808110216588</v>
      </c>
      <c r="J44" s="522" t="s">
        <v>114</v>
      </c>
      <c r="K44" s="1810"/>
      <c r="L44" s="1811"/>
      <c r="M44" s="1858" t="s">
        <v>114</v>
      </c>
      <c r="N44" s="1859">
        <v>-1.121571</v>
      </c>
      <c r="O44" s="1853">
        <v>-1.121571</v>
      </c>
      <c r="P44" s="1859" t="s">
        <v>114</v>
      </c>
      <c r="Q44" s="1861">
        <v>-9.80621397</v>
      </c>
      <c r="R44" s="1861" t="s">
        <v>114</v>
      </c>
      <c r="S44" s="1854">
        <v>40.06854489000364</v>
      </c>
      <c r="T44" s="1779"/>
      <c r="U44" s="1854" t="s">
        <v>114</v>
      </c>
    </row>
    <row r="45" ht="18" customHeight="1" x14ac:dyDescent="0.2">
      <c r="B45" s="1812" t="s">
        <v>1570</v>
      </c>
      <c r="C45" s="1851"/>
      <c r="D45" s="1852">
        <v>0.10199996</v>
      </c>
      <c r="E45" s="1794">
        <v>0.10199996</v>
      </c>
      <c r="F45" s="1795" t="s">
        <v>114</v>
      </c>
      <c r="G45" s="1796" t="s">
        <v>114</v>
      </c>
      <c r="H45" s="522">
        <v>-0.7065983163130652</v>
      </c>
      <c r="I45" s="522">
        <v>-0.7065983163130652</v>
      </c>
      <c r="J45" s="522" t="s">
        <v>114</v>
      </c>
      <c r="K45" s="1797">
        <v>-2.5747166959673318</v>
      </c>
      <c r="L45" s="523" t="s">
        <v>114</v>
      </c>
      <c r="M45" s="1798" t="s">
        <v>114</v>
      </c>
      <c r="N45" s="1798">
        <v>-0.072073</v>
      </c>
      <c r="O45" s="1853">
        <v>-0.072073</v>
      </c>
      <c r="P45" s="1798" t="s">
        <v>114</v>
      </c>
      <c r="Q45" s="1799">
        <v>-0.262621</v>
      </c>
      <c r="R45" s="1799" t="s">
        <v>114</v>
      </c>
      <c r="S45" s="1854">
        <v>1.227211333333445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62.78870868</v>
      </c>
      <c r="E50" s="1794">
        <v>62.78870868</v>
      </c>
      <c r="F50" s="1795" t="s">
        <v>114</v>
      </c>
      <c r="G50" s="1796" t="s">
        <v>114</v>
      </c>
      <c r="H50" s="522">
        <v>-0.008650010669402415</v>
      </c>
      <c r="I50" s="522">
        <v>-0.008650010669402415</v>
      </c>
      <c r="J50" s="522" t="s">
        <v>114</v>
      </c>
      <c r="K50" s="1797">
        <v>-0.13295807726428308</v>
      </c>
      <c r="L50" s="523" t="s">
        <v>114</v>
      </c>
      <c r="M50" s="1798" t="s">
        <v>114</v>
      </c>
      <c r="N50" s="1798">
        <v>-0.543123</v>
      </c>
      <c r="O50" s="1853">
        <v>-0.543123</v>
      </c>
      <c r="P50" s="1798" t="s">
        <v>114</v>
      </c>
      <c r="Q50" s="1799">
        <v>-8.34826598</v>
      </c>
      <c r="R50" s="1799" t="s">
        <v>114</v>
      </c>
      <c r="S50" s="1854">
        <v>32.6017595933363</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2.7055997</v>
      </c>
      <c r="E55" s="1794">
        <v>2.7055997</v>
      </c>
      <c r="F55" s="1795" t="s">
        <v>114</v>
      </c>
      <c r="G55" s="1796" t="s">
        <v>114</v>
      </c>
      <c r="H55" s="522">
        <v>-0.18715813725141972</v>
      </c>
      <c r="I55" s="522">
        <v>-0.18715813725141972</v>
      </c>
      <c r="J55" s="522" t="s">
        <v>114</v>
      </c>
      <c r="K55" s="1797">
        <v>-0.4417974284961667</v>
      </c>
      <c r="L55" s="523" t="s">
        <v>114</v>
      </c>
      <c r="M55" s="1798" t="s">
        <v>114</v>
      </c>
      <c r="N55" s="1798">
        <v>-0.506375</v>
      </c>
      <c r="O55" s="1853">
        <v>-0.506375</v>
      </c>
      <c r="P55" s="1798" t="s">
        <v>114</v>
      </c>
      <c r="Q55" s="1799">
        <v>-1.19532699</v>
      </c>
      <c r="R55" s="1799" t="s">
        <v>114</v>
      </c>
      <c r="S55" s="1854">
        <v>6.239573963333901</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7205.567</v>
      </c>
      <c r="E10" s="1833">
        <v>7205.567</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7205.567</v>
      </c>
      <c r="E11" s="1784">
        <v>7205.567</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206.991</v>
      </c>
      <c r="E19" s="1794">
        <v>206.991</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0.743</v>
      </c>
      <c r="E24" s="1794">
        <v>0.743</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6997.833</v>
      </c>
      <c r="E26" s="1794">
        <v>6997.833</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6135.061162999999</v>
      </c>
      <c r="E10" s="1833">
        <v>6111.115363999999</v>
      </c>
      <c r="F10" s="1834">
        <v>23.945799</v>
      </c>
      <c r="G10" s="1896" t="s">
        <v>79</v>
      </c>
      <c r="H10" s="1897" t="s">
        <v>79</v>
      </c>
      <c r="I10" s="1896" t="s">
        <v>79</v>
      </c>
      <c r="J10" s="1897">
        <v>-0.06694309267475514</v>
      </c>
      <c r="K10" s="1897">
        <v>-0.18606601254795105</v>
      </c>
      <c r="L10" s="1898">
        <v>0.22291041530917383</v>
      </c>
      <c r="M10" s="1899" t="s">
        <v>79</v>
      </c>
      <c r="N10" s="1897" t="s">
        <v>79</v>
      </c>
      <c r="O10" s="1896" t="s">
        <v>79</v>
      </c>
      <c r="P10" s="1897">
        <v>-410.699968</v>
      </c>
      <c r="Q10" s="1900">
        <v>-1137.0708680000002</v>
      </c>
      <c r="R10" s="1900">
        <v>5.337768</v>
      </c>
      <c r="S10" s="1841">
        <v>5655.587916000514</v>
      </c>
      <c r="T10" s="1779"/>
      <c r="U10" s="1901" t="s">
        <v>114</v>
      </c>
    </row>
    <row r="11" ht="18" customHeight="1" x14ac:dyDescent="0.2">
      <c r="B11" s="1902" t="s">
        <v>1469</v>
      </c>
      <c r="C11" s="1782"/>
      <c r="D11" s="1903">
        <v>4516.528291</v>
      </c>
      <c r="E11" s="1844">
        <v>4493.241472</v>
      </c>
      <c r="F11" s="1845">
        <v>23.286819</v>
      </c>
      <c r="G11" s="1904" t="s">
        <v>92</v>
      </c>
      <c r="H11" s="1905" t="s">
        <v>92</v>
      </c>
      <c r="I11" s="1904" t="s">
        <v>92</v>
      </c>
      <c r="J11" s="1905">
        <v>-0.08882004277475254</v>
      </c>
      <c r="K11" s="1905">
        <v>-0.13046565172449295</v>
      </c>
      <c r="L11" s="1906">
        <v>0.2292184260976134</v>
      </c>
      <c r="M11" s="1907" t="s">
        <v>92</v>
      </c>
      <c r="N11" s="1905" t="s">
        <v>92</v>
      </c>
      <c r="O11" s="1904" t="s">
        <v>92</v>
      </c>
      <c r="P11" s="1905">
        <v>-401.158236</v>
      </c>
      <c r="Q11" s="1908">
        <v>-586.2136770000001</v>
      </c>
      <c r="R11" s="1908">
        <v>5.337768</v>
      </c>
      <c r="S11" s="1850">
        <v>3600.7918650003276</v>
      </c>
      <c r="T11" s="1779"/>
      <c r="U11" s="1909" t="s">
        <v>114</v>
      </c>
    </row>
    <row r="12" ht="18" customHeight="1" x14ac:dyDescent="0.2">
      <c r="B12" s="1807" t="s">
        <v>1671</v>
      </c>
      <c r="C12" s="1782"/>
      <c r="D12" s="1852">
        <v>19.867887000000003</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9.078108</v>
      </c>
      <c r="E14" s="1794" t="s">
        <v>114</v>
      </c>
      <c r="F14" s="1795">
        <v>9.078108</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2.106227</v>
      </c>
      <c r="E15" s="1794" t="s">
        <v>114</v>
      </c>
      <c r="F15" s="1795">
        <v>2.106227</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1.736297</v>
      </c>
      <c r="E16" s="1794" t="s">
        <v>114</v>
      </c>
      <c r="F16" s="1795">
        <v>1.736297</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2.364945</v>
      </c>
      <c r="E24" s="1794" t="s">
        <v>114</v>
      </c>
      <c r="F24" s="1795">
        <v>2.364945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3.12631</v>
      </c>
      <c r="E25" s="1794" t="s">
        <v>114</v>
      </c>
      <c r="F25" s="1795">
        <v>3.12631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4493.241472</v>
      </c>
      <c r="E28" s="1808"/>
      <c r="F28" s="1809"/>
      <c r="G28" s="1860" t="s">
        <v>114</v>
      </c>
      <c r="H28" s="1859" t="s">
        <v>114</v>
      </c>
      <c r="I28" s="1860" t="s">
        <v>114</v>
      </c>
      <c r="J28" s="1859">
        <v>-0.0892803644094915</v>
      </c>
      <c r="K28" s="1910"/>
      <c r="L28" s="1810"/>
      <c r="M28" s="1907" t="s">
        <v>114</v>
      </c>
      <c r="N28" s="1905" t="s">
        <v>114</v>
      </c>
      <c r="O28" s="1904" t="s">
        <v>114</v>
      </c>
      <c r="P28" s="1905">
        <v>-401.158236</v>
      </c>
      <c r="Q28" s="1908">
        <v>-586.2136770000001</v>
      </c>
      <c r="R28" s="1908" t="s">
        <v>114</v>
      </c>
      <c r="S28" s="1911">
        <v>3620.3636810003295</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-0.6458018036953868</v>
      </c>
      <c r="K29" s="1859" t="s">
        <v>114</v>
      </c>
      <c r="L29" s="1861" t="s">
        <v>114</v>
      </c>
      <c r="M29" s="1913" t="s">
        <v>114</v>
      </c>
      <c r="N29" s="1914" t="s">
        <v>114</v>
      </c>
      <c r="O29" s="1860" t="s">
        <v>114</v>
      </c>
      <c r="P29" s="1914">
        <v>-38.971555</v>
      </c>
      <c r="Q29" s="1915" t="s">
        <v>114</v>
      </c>
      <c r="R29" s="1915" t="s">
        <v>114</v>
      </c>
      <c r="S29" s="1911">
        <v>142.89570166667966</v>
      </c>
      <c r="T29" s="1779"/>
      <c r="U29" s="1916" t="s">
        <v>114</v>
      </c>
    </row>
    <row r="30" ht="18" customHeight="1" x14ac:dyDescent="0.2">
      <c r="B30" s="1812" t="s">
        <v>1573</v>
      </c>
      <c r="C30" s="1912"/>
      <c r="D30" s="1852">
        <v>574.490141</v>
      </c>
      <c r="E30" s="1794">
        <v>574.490141</v>
      </c>
      <c r="F30" s="1795" t="s">
        <v>81</v>
      </c>
      <c r="G30" s="1860" t="s">
        <v>114</v>
      </c>
      <c r="H30" s="1859" t="s">
        <v>114</v>
      </c>
      <c r="I30" s="1860" t="s">
        <v>114</v>
      </c>
      <c r="J30" s="1859" t="s">
        <v>114</v>
      </c>
      <c r="K30" s="1859">
        <v>-0.06569388629421231</v>
      </c>
      <c r="L30" s="1861" t="s">
        <v>114</v>
      </c>
      <c r="M30" s="1913" t="s">
        <v>114</v>
      </c>
      <c r="N30" s="1914" t="s">
        <v>114</v>
      </c>
      <c r="O30" s="1860" t="s">
        <v>114</v>
      </c>
      <c r="P30" s="1914" t="s">
        <v>114</v>
      </c>
      <c r="Q30" s="1915">
        <v>-37.74049</v>
      </c>
      <c r="R30" s="1915" t="s">
        <v>114</v>
      </c>
      <c r="S30" s="1911">
        <v>138.38179666667926</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-0.07344019883014091</v>
      </c>
      <c r="K31" s="1859">
        <v>-0.14085375059342434</v>
      </c>
      <c r="L31" s="1861" t="s">
        <v>114</v>
      </c>
      <c r="M31" s="1913" t="s">
        <v>114</v>
      </c>
      <c r="N31" s="1914" t="s">
        <v>114</v>
      </c>
      <c r="O31" s="1860" t="s">
        <v>114</v>
      </c>
      <c r="P31" s="1914">
        <v>-16.222948</v>
      </c>
      <c r="Q31" s="1915">
        <v>-31.114609</v>
      </c>
      <c r="R31" s="1915" t="s">
        <v>114</v>
      </c>
      <c r="S31" s="1911">
        <v>173.57104233334914</v>
      </c>
      <c r="T31" s="1779"/>
      <c r="U31" s="1916" t="s">
        <v>114</v>
      </c>
    </row>
    <row r="32" ht="18" customHeight="1" x14ac:dyDescent="0.2">
      <c r="B32" s="1812" t="s">
        <v>1574</v>
      </c>
      <c r="C32" s="1912"/>
      <c r="D32" s="1852">
        <v>289.567424</v>
      </c>
      <c r="E32" s="1794">
        <v>289.567424</v>
      </c>
      <c r="F32" s="1795" t="s">
        <v>81</v>
      </c>
      <c r="G32" s="1860" t="s">
        <v>114</v>
      </c>
      <c r="H32" s="1859" t="s">
        <v>114</v>
      </c>
      <c r="I32" s="1860" t="s">
        <v>114</v>
      </c>
      <c r="J32" s="1859">
        <v>-0.0011259553837105654</v>
      </c>
      <c r="K32" s="1859">
        <v>-0.41558651293593024</v>
      </c>
      <c r="L32" s="1861" t="s">
        <v>114</v>
      </c>
      <c r="M32" s="1913" t="s">
        <v>114</v>
      </c>
      <c r="N32" s="1914" t="s">
        <v>114</v>
      </c>
      <c r="O32" s="1860" t="s">
        <v>114</v>
      </c>
      <c r="P32" s="1914">
        <v>-0.32604</v>
      </c>
      <c r="Q32" s="1915">
        <v>-120.340316</v>
      </c>
      <c r="R32" s="1915" t="s">
        <v>114</v>
      </c>
      <c r="S32" s="1911">
        <v>442.4433053333736</v>
      </c>
      <c r="T32" s="1779"/>
      <c r="U32" s="1916" t="s">
        <v>114</v>
      </c>
    </row>
    <row r="33" ht="18" customHeight="1" x14ac:dyDescent="0.2">
      <c r="B33" s="1812" t="s">
        <v>1567</v>
      </c>
      <c r="C33" s="1912"/>
      <c r="D33" s="1852">
        <v>796.855181</v>
      </c>
      <c r="E33" s="1794">
        <v>796.855181</v>
      </c>
      <c r="F33" s="1795" t="s">
        <v>81</v>
      </c>
      <c r="G33" s="1860" t="s">
        <v>114</v>
      </c>
      <c r="H33" s="1859" t="s">
        <v>114</v>
      </c>
      <c r="I33" s="1860" t="s">
        <v>114</v>
      </c>
      <c r="J33" s="1859" t="s">
        <v>114</v>
      </c>
      <c r="K33" s="1859">
        <v>-0.11057613742239068</v>
      </c>
      <c r="L33" s="1861" t="s">
        <v>114</v>
      </c>
      <c r="M33" s="1913" t="s">
        <v>114</v>
      </c>
      <c r="N33" s="1914" t="s">
        <v>114</v>
      </c>
      <c r="O33" s="1860" t="s">
        <v>114</v>
      </c>
      <c r="P33" s="1914" t="s">
        <v>114</v>
      </c>
      <c r="Q33" s="1915">
        <v>-88.113168</v>
      </c>
      <c r="R33" s="1915" t="s">
        <v>114</v>
      </c>
      <c r="S33" s="1911">
        <v>323.0816160000294</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-0.34822623184401813</v>
      </c>
      <c r="L34" s="1861" t="s">
        <v>114</v>
      </c>
      <c r="M34" s="1913" t="s">
        <v>114</v>
      </c>
      <c r="N34" s="1914" t="s">
        <v>114</v>
      </c>
      <c r="O34" s="1860" t="s">
        <v>114</v>
      </c>
      <c r="P34" s="1914" t="s">
        <v>114</v>
      </c>
      <c r="Q34" s="1915">
        <v>-20.15182</v>
      </c>
      <c r="R34" s="1915" t="s">
        <v>114</v>
      </c>
      <c r="S34" s="1911">
        <v>73.89000666667339</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-0.2016734201688573</v>
      </c>
      <c r="L36" s="1861" t="s">
        <v>114</v>
      </c>
      <c r="M36" s="1913" t="s">
        <v>114</v>
      </c>
      <c r="N36" s="1914" t="s">
        <v>114</v>
      </c>
      <c r="O36" s="1860" t="s">
        <v>114</v>
      </c>
      <c r="P36" s="1914" t="s">
        <v>114</v>
      </c>
      <c r="Q36" s="1915">
        <v>-1.104647</v>
      </c>
      <c r="R36" s="1915" t="s">
        <v>114</v>
      </c>
      <c r="S36" s="1911">
        <v>4.050372333333701</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957.945003</v>
      </c>
      <c r="E38" s="1794">
        <v>957.945003</v>
      </c>
      <c r="F38" s="1795" t="s">
        <v>81</v>
      </c>
      <c r="G38" s="1860" t="s">
        <v>114</v>
      </c>
      <c r="H38" s="1859" t="s">
        <v>114</v>
      </c>
      <c r="I38" s="1860" t="s">
        <v>114</v>
      </c>
      <c r="J38" s="1859">
        <v>-0.36074009981552146</v>
      </c>
      <c r="K38" s="1859">
        <v>-0.13709258734971447</v>
      </c>
      <c r="L38" s="1861" t="s">
        <v>114</v>
      </c>
      <c r="M38" s="1913" t="s">
        <v>114</v>
      </c>
      <c r="N38" s="1914" t="s">
        <v>114</v>
      </c>
      <c r="O38" s="1860" t="s">
        <v>114</v>
      </c>
      <c r="P38" s="1914">
        <v>-345.569176</v>
      </c>
      <c r="Q38" s="1915">
        <v>-131.327159</v>
      </c>
      <c r="R38" s="1915" t="s">
        <v>114</v>
      </c>
      <c r="S38" s="1911">
        <v>1748.619895000159</v>
      </c>
      <c r="T38" s="1779"/>
      <c r="U38" s="1916" t="s">
        <v>114</v>
      </c>
    </row>
    <row r="39" ht="18" customHeight="1" x14ac:dyDescent="0.2">
      <c r="B39" s="1812" t="s">
        <v>1569</v>
      </c>
      <c r="C39" s="1912"/>
      <c r="D39" s="1852">
        <v>30.839382</v>
      </c>
      <c r="E39" s="1794">
        <v>30.839382</v>
      </c>
      <c r="F39" s="1795" t="s">
        <v>81</v>
      </c>
      <c r="G39" s="1860" t="s">
        <v>114</v>
      </c>
      <c r="H39" s="1859" t="s">
        <v>114</v>
      </c>
      <c r="I39" s="1860" t="s">
        <v>114</v>
      </c>
      <c r="J39" s="1859">
        <v>-0.0022217371281953702</v>
      </c>
      <c r="K39" s="1859">
        <v>-0.04636432078956706</v>
      </c>
      <c r="L39" s="1861" t="s">
        <v>114</v>
      </c>
      <c r="M39" s="1913" t="s">
        <v>114</v>
      </c>
      <c r="N39" s="1914" t="s">
        <v>114</v>
      </c>
      <c r="O39" s="1860" t="s">
        <v>114</v>
      </c>
      <c r="P39" s="1914">
        <v>-0.068517</v>
      </c>
      <c r="Q39" s="1915">
        <v>-1.429847</v>
      </c>
      <c r="R39" s="1915" t="s">
        <v>114</v>
      </c>
      <c r="S39" s="1911">
        <v>5.494001333333833</v>
      </c>
      <c r="T39" s="1779"/>
      <c r="U39" s="1916" t="s">
        <v>114</v>
      </c>
    </row>
    <row r="40" ht="18" customHeight="1" x14ac:dyDescent="0.2">
      <c r="B40" s="1812" t="s">
        <v>1564</v>
      </c>
      <c r="C40" s="1912"/>
      <c r="D40" s="1852">
        <v>1152.56484</v>
      </c>
      <c r="E40" s="1794">
        <v>1152.56484</v>
      </c>
      <c r="F40" s="1795" t="s">
        <v>81</v>
      </c>
      <c r="G40" s="1860" t="s">
        <v>114</v>
      </c>
      <c r="H40" s="1859" t="s">
        <v>114</v>
      </c>
      <c r="I40" s="1860" t="s">
        <v>114</v>
      </c>
      <c r="J40" s="1859" t="s">
        <v>114</v>
      </c>
      <c r="K40" s="1859">
        <v>-0.09562025421493858</v>
      </c>
      <c r="L40" s="1861" t="s">
        <v>114</v>
      </c>
      <c r="M40" s="1913" t="s">
        <v>114</v>
      </c>
      <c r="N40" s="1914" t="s">
        <v>114</v>
      </c>
      <c r="O40" s="1860" t="s">
        <v>114</v>
      </c>
      <c r="P40" s="1914" t="s">
        <v>114</v>
      </c>
      <c r="Q40" s="1915">
        <v>-110.208543</v>
      </c>
      <c r="R40" s="1915" t="s">
        <v>114</v>
      </c>
      <c r="S40" s="1911">
        <v>404.09799100003676</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-0.07574122202951933</v>
      </c>
      <c r="L41" s="1861" t="s">
        <v>114</v>
      </c>
      <c r="M41" s="1913" t="s">
        <v>114</v>
      </c>
      <c r="N41" s="1914" t="s">
        <v>114</v>
      </c>
      <c r="O41" s="1860" t="s">
        <v>114</v>
      </c>
      <c r="P41" s="1914" t="s">
        <v>114</v>
      </c>
      <c r="Q41" s="1915">
        <v>-3.353299</v>
      </c>
      <c r="R41" s="1915" t="s">
        <v>114</v>
      </c>
      <c r="S41" s="1911">
        <v>12.295429666667784</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-0.17899545492080804</v>
      </c>
      <c r="L42" s="1861" t="s">
        <v>114</v>
      </c>
      <c r="M42" s="1913" t="s">
        <v>114</v>
      </c>
      <c r="N42" s="1914" t="s">
        <v>114</v>
      </c>
      <c r="O42" s="1860" t="s">
        <v>114</v>
      </c>
      <c r="P42" s="1914" t="s">
        <v>114</v>
      </c>
      <c r="Q42" s="1915">
        <v>-31.222092</v>
      </c>
      <c r="R42" s="1915" t="s">
        <v>114</v>
      </c>
      <c r="S42" s="1911">
        <v>114.48100400001042</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-0.07916207559270935</v>
      </c>
      <c r="L43" s="1861" t="s">
        <v>114</v>
      </c>
      <c r="M43" s="1913" t="s">
        <v>114</v>
      </c>
      <c r="N43" s="1914" t="s">
        <v>114</v>
      </c>
      <c r="O43" s="1860" t="s">
        <v>114</v>
      </c>
      <c r="P43" s="1914" t="s">
        <v>114</v>
      </c>
      <c r="Q43" s="1915">
        <v>-10.107687</v>
      </c>
      <c r="R43" s="1915" t="s">
        <v>114</v>
      </c>
      <c r="S43" s="1911">
        <v>37.06151900000337</v>
      </c>
      <c r="T43" s="1779"/>
      <c r="U43" s="1916" t="s">
        <v>114</v>
      </c>
    </row>
    <row r="44" ht="18" customHeight="1" x14ac:dyDescent="0.2">
      <c r="B44" s="1807" t="s">
        <v>1673</v>
      </c>
      <c r="C44" s="1782"/>
      <c r="D44" s="1852">
        <v>3.418932</v>
      </c>
      <c r="E44" s="1808"/>
      <c r="F44" s="1809"/>
      <c r="G44" s="1860" t="s">
        <v>92</v>
      </c>
      <c r="H44" s="1859" t="s">
        <v>92</v>
      </c>
      <c r="I44" s="1860" t="s">
        <v>92</v>
      </c>
      <c r="J44" s="1859" t="s">
        <v>92</v>
      </c>
      <c r="K44" s="1910"/>
      <c r="L44" s="1810"/>
      <c r="M44" s="1907" t="s">
        <v>92</v>
      </c>
      <c r="N44" s="1905" t="s">
        <v>92</v>
      </c>
      <c r="O44" s="1904" t="s">
        <v>92</v>
      </c>
      <c r="P44" s="1905" t="s">
        <v>92</v>
      </c>
      <c r="Q44" s="1908" t="s">
        <v>114</v>
      </c>
      <c r="R44" s="1908">
        <v>5.337768</v>
      </c>
      <c r="S44" s="1911">
        <v>-19.57181600000178</v>
      </c>
      <c r="T44" s="1779"/>
      <c r="U44" s="1909" t="s">
        <v>114</v>
      </c>
    </row>
    <row r="45" ht="18" customHeight="1" x14ac:dyDescent="0.2">
      <c r="B45" s="1917" t="s">
        <v>1674</v>
      </c>
      <c r="C45" s="1782"/>
      <c r="D45" s="1852">
        <v>3.418932</v>
      </c>
      <c r="E45" s="1808" t="s">
        <v>114</v>
      </c>
      <c r="F45" s="1809">
        <v>3.418932</v>
      </c>
      <c r="G45" s="1860" t="s">
        <v>92</v>
      </c>
      <c r="H45" s="1859" t="s">
        <v>92</v>
      </c>
      <c r="I45" s="1860" t="s">
        <v>92</v>
      </c>
      <c r="J45" s="1859" t="s">
        <v>92</v>
      </c>
      <c r="K45" s="1910" t="s">
        <v>114</v>
      </c>
      <c r="L45" s="1810">
        <v>1.5612384218229551</v>
      </c>
      <c r="M45" s="1907" t="s">
        <v>92</v>
      </c>
      <c r="N45" s="1905" t="s">
        <v>92</v>
      </c>
      <c r="O45" s="1904" t="s">
        <v>92</v>
      </c>
      <c r="P45" s="1905" t="s">
        <v>92</v>
      </c>
      <c r="Q45" s="1908" t="s">
        <v>114</v>
      </c>
      <c r="R45" s="1908">
        <v>5.337768</v>
      </c>
      <c r="S45" s="1911">
        <v>-19.57181600000178</v>
      </c>
      <c r="T45" s="1779"/>
      <c r="U45" s="1909" t="s">
        <v>114</v>
      </c>
    </row>
    <row r="46" ht="18" customHeight="1" x14ac:dyDescent="0.2">
      <c r="B46" s="1918" t="s">
        <v>1574</v>
      </c>
      <c r="C46" s="1912"/>
      <c r="D46" s="1852">
        <v>3.418932</v>
      </c>
      <c r="E46" s="1794" t="s">
        <v>114</v>
      </c>
      <c r="F46" s="1795">
        <v>3.418932</v>
      </c>
      <c r="G46" s="1860" t="s">
        <v>81</v>
      </c>
      <c r="H46" s="1859" t="s">
        <v>81</v>
      </c>
      <c r="I46" s="1860" t="s">
        <v>81</v>
      </c>
      <c r="J46" s="1859" t="s">
        <v>81</v>
      </c>
      <c r="K46" s="1859" t="s">
        <v>114</v>
      </c>
      <c r="L46" s="1861">
        <v>8.756699999999999</v>
      </c>
      <c r="M46" s="1913" t="s">
        <v>81</v>
      </c>
      <c r="N46" s="1914" t="s">
        <v>81</v>
      </c>
      <c r="O46" s="1860" t="s">
        <v>81</v>
      </c>
      <c r="P46" s="1914" t="s">
        <v>81</v>
      </c>
      <c r="Q46" s="1915" t="s">
        <v>114</v>
      </c>
      <c r="R46" s="1915">
        <v>5.337768</v>
      </c>
      <c r="S46" s="1911">
        <v>-19.57181600000178</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1618.532872</v>
      </c>
      <c r="E61" s="1856">
        <v>1617.873892</v>
      </c>
      <c r="F61" s="1857">
        <v>0.65898</v>
      </c>
      <c r="G61" s="1860" t="s">
        <v>111</v>
      </c>
      <c r="H61" s="1859" t="s">
        <v>79</v>
      </c>
      <c r="I61" s="1860" t="s">
        <v>79</v>
      </c>
      <c r="J61" s="1859">
        <v>-0.005895297009451162</v>
      </c>
      <c r="K61" s="1859">
        <v>-0.3404821560715315</v>
      </c>
      <c r="L61" s="1861" t="s">
        <v>79</v>
      </c>
      <c r="M61" s="1920" t="s">
        <v>111</v>
      </c>
      <c r="N61" s="1859" t="s">
        <v>79</v>
      </c>
      <c r="O61" s="1860" t="s">
        <v>79</v>
      </c>
      <c r="P61" s="1859">
        <v>-9.541732</v>
      </c>
      <c r="Q61" s="1858">
        <v>-550.8571910000001</v>
      </c>
      <c r="R61" s="1858" t="s">
        <v>79</v>
      </c>
      <c r="S61" s="1854">
        <v>2054.796051000187</v>
      </c>
      <c r="T61" s="1779"/>
      <c r="U61" s="1854" t="s">
        <v>114</v>
      </c>
    </row>
    <row r="62" ht="18" customHeight="1" x14ac:dyDescent="0.2">
      <c r="B62" s="1807" t="s">
        <v>1676</v>
      </c>
      <c r="C62" s="1803"/>
      <c r="D62" s="1852">
        <v>0.65898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0.032949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0.0152585</v>
      </c>
      <c r="E75" s="1794" t="s">
        <v>114</v>
      </c>
      <c r="F75" s="1795">
        <v>0.0152585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0.626031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0.2899115</v>
      </c>
      <c r="E91" s="1794" t="s">
        <v>114</v>
      </c>
      <c r="F91" s="1795">
        <v>0.2899115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1617.873892</v>
      </c>
      <c r="E95" s="1808"/>
      <c r="F95" s="1809"/>
      <c r="G95" s="1860" t="s">
        <v>114</v>
      </c>
      <c r="H95" s="1859" t="s">
        <v>114</v>
      </c>
      <c r="I95" s="1860" t="s">
        <v>114</v>
      </c>
      <c r="J95" s="1859">
        <v>-0.00589769823666825</v>
      </c>
      <c r="K95" s="1910"/>
      <c r="L95" s="1810"/>
      <c r="M95" s="1920" t="s">
        <v>114</v>
      </c>
      <c r="N95" s="1859" t="s">
        <v>114</v>
      </c>
      <c r="O95" s="1860" t="s">
        <v>114</v>
      </c>
      <c r="P95" s="1859">
        <v>-9.541732</v>
      </c>
      <c r="Q95" s="1858">
        <v>-550.8571910000001</v>
      </c>
      <c r="R95" s="1858" t="s">
        <v>92</v>
      </c>
      <c r="S95" s="1854">
        <v>2054.796051000187</v>
      </c>
      <c r="T95" s="1779"/>
      <c r="U95" s="1854" t="s">
        <v>114</v>
      </c>
    </row>
    <row r="96" ht="18" customHeight="1" x14ac:dyDescent="0.2">
      <c r="B96" s="1921" t="s">
        <v>1680</v>
      </c>
      <c r="C96" s="1803"/>
      <c r="D96" s="1852">
        <v>501.92029699999995</v>
      </c>
      <c r="E96" s="1808"/>
      <c r="F96" s="1809"/>
      <c r="G96" s="1860" t="s">
        <v>114</v>
      </c>
      <c r="H96" s="1859" t="s">
        <v>114</v>
      </c>
      <c r="I96" s="1860" t="s">
        <v>114</v>
      </c>
      <c r="J96" s="1859">
        <v>-0.019010452569922672</v>
      </c>
      <c r="K96" s="1910"/>
      <c r="L96" s="1810"/>
      <c r="M96" s="1907" t="s">
        <v>114</v>
      </c>
      <c r="N96" s="1905" t="s">
        <v>114</v>
      </c>
      <c r="O96" s="1904" t="s">
        <v>114</v>
      </c>
      <c r="P96" s="1905">
        <v>-9.541732</v>
      </c>
      <c r="Q96" s="1908">
        <v>-159.136561</v>
      </c>
      <c r="R96" s="1908" t="s">
        <v>92</v>
      </c>
      <c r="S96" s="1854">
        <v>618.4870743333895</v>
      </c>
      <c r="T96" s="1779"/>
      <c r="U96" s="1909" t="s">
        <v>114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8.46491</v>
      </c>
      <c r="E99" s="1794">
        <v>8.46491</v>
      </c>
      <c r="F99" s="1795" t="s">
        <v>81</v>
      </c>
      <c r="G99" s="1860" t="s">
        <v>114</v>
      </c>
      <c r="H99" s="1859" t="s">
        <v>114</v>
      </c>
      <c r="I99" s="1860" t="s">
        <v>114</v>
      </c>
      <c r="J99" s="1859">
        <v>-0.1545976271454747</v>
      </c>
      <c r="K99" s="1859">
        <v>-0.3242329806223575</v>
      </c>
      <c r="L99" s="1861" t="s">
        <v>81</v>
      </c>
      <c r="M99" s="1913" t="s">
        <v>114</v>
      </c>
      <c r="N99" s="1914" t="s">
        <v>114</v>
      </c>
      <c r="O99" s="1860" t="s">
        <v>114</v>
      </c>
      <c r="P99" s="1914">
        <v>-1.3086550000000001</v>
      </c>
      <c r="Q99" s="1915">
        <v>-2.744603</v>
      </c>
      <c r="R99" s="1915" t="s">
        <v>81</v>
      </c>
      <c r="S99" s="1911">
        <v>14.861946000001353</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-0.4029051902602304</v>
      </c>
      <c r="L100" s="1861" t="s">
        <v>81</v>
      </c>
      <c r="M100" s="1913" t="s">
        <v>114</v>
      </c>
      <c r="N100" s="1914" t="s">
        <v>114</v>
      </c>
      <c r="O100" s="1860" t="s">
        <v>114</v>
      </c>
      <c r="P100" s="1914" t="s">
        <v>114</v>
      </c>
      <c r="Q100" s="1915">
        <v>-3.616867</v>
      </c>
      <c r="R100" s="1915" t="s">
        <v>81</v>
      </c>
      <c r="S100" s="1911">
        <v>13.261845666667872</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-1.075655386311061</v>
      </c>
      <c r="L101" s="1861" t="s">
        <v>81</v>
      </c>
      <c r="M101" s="1913" t="s">
        <v>114</v>
      </c>
      <c r="N101" s="1914" t="s">
        <v>114</v>
      </c>
      <c r="O101" s="1860" t="s">
        <v>114</v>
      </c>
      <c r="P101" s="1914" t="s">
        <v>114</v>
      </c>
      <c r="Q101" s="1915">
        <v>-0.671437</v>
      </c>
      <c r="R101" s="1915" t="s">
        <v>81</v>
      </c>
      <c r="S101" s="1911">
        <v>2.46193566666689</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-0.01939774488800354</v>
      </c>
      <c r="K105" s="1859">
        <v>-0.3147381517159417</v>
      </c>
      <c r="L105" s="1861" t="s">
        <v>81</v>
      </c>
      <c r="M105" s="1913" t="s">
        <v>114</v>
      </c>
      <c r="N105" s="1914" t="s">
        <v>114</v>
      </c>
      <c r="O105" s="1860" t="s">
        <v>114</v>
      </c>
      <c r="P105" s="1914">
        <v>-8.206134</v>
      </c>
      <c r="Q105" s="1915">
        <v>-133.148645</v>
      </c>
      <c r="R105" s="1915" t="s">
        <v>81</v>
      </c>
      <c r="S105" s="1911">
        <v>518.3008563333804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-0.31193450481099705</v>
      </c>
      <c r="L107" s="1861" t="s">
        <v>81</v>
      </c>
      <c r="M107" s="1913" t="s">
        <v>114</v>
      </c>
      <c r="N107" s="1914" t="s">
        <v>114</v>
      </c>
      <c r="O107" s="1860" t="s">
        <v>114</v>
      </c>
      <c r="P107" s="1914" t="s">
        <v>114</v>
      </c>
      <c r="Q107" s="1915">
        <v>-18.955009</v>
      </c>
      <c r="R107" s="1915" t="s">
        <v>81</v>
      </c>
      <c r="S107" s="1911">
        <v>69.50169966667299</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-0.6348043258016635</v>
      </c>
      <c r="K108" s="1859" t="s">
        <v>114</v>
      </c>
      <c r="L108" s="1861" t="s">
        <v>114</v>
      </c>
      <c r="M108" s="1913" t="s">
        <v>114</v>
      </c>
      <c r="N108" s="1914" t="s">
        <v>114</v>
      </c>
      <c r="O108" s="1860" t="s">
        <v>114</v>
      </c>
      <c r="P108" s="1914">
        <v>-0.026943</v>
      </c>
      <c r="Q108" s="1915" t="s">
        <v>114</v>
      </c>
      <c r="R108" s="1915" t="s">
        <v>114</v>
      </c>
      <c r="S108" s="1911">
        <v>0.09879100000000898</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1115.9535950000002</v>
      </c>
      <c r="E112" s="1808"/>
      <c r="F112" s="1809"/>
      <c r="G112" s="1860" t="s">
        <v>114</v>
      </c>
      <c r="H112" s="1859" t="s">
        <v>114</v>
      </c>
      <c r="I112" s="1860" t="s">
        <v>114</v>
      </c>
      <c r="J112" s="1859" t="s">
        <v>114</v>
      </c>
      <c r="K112" s="1910"/>
      <c r="L112" s="1810"/>
      <c r="M112" s="1907" t="s">
        <v>114</v>
      </c>
      <c r="N112" s="1905" t="s">
        <v>114</v>
      </c>
      <c r="O112" s="1904" t="s">
        <v>114</v>
      </c>
      <c r="P112" s="1905" t="s">
        <v>114</v>
      </c>
      <c r="Q112" s="1908">
        <v>-391.72063</v>
      </c>
      <c r="R112" s="1908" t="s">
        <v>92</v>
      </c>
      <c r="S112" s="1854">
        <v>1436.3089766667974</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-0.3911727929413693</v>
      </c>
      <c r="L113" s="1861" t="s">
        <v>81</v>
      </c>
      <c r="M113" s="1913" t="s">
        <v>114</v>
      </c>
      <c r="N113" s="1914" t="s">
        <v>114</v>
      </c>
      <c r="O113" s="1860" t="s">
        <v>114</v>
      </c>
      <c r="P113" s="1914" t="s">
        <v>114</v>
      </c>
      <c r="Q113" s="1915">
        <v>-1.637082</v>
      </c>
      <c r="R113" s="1915" t="s">
        <v>81</v>
      </c>
      <c r="S113" s="1911">
        <v>6.002634000000546</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-0.19033536526322625</v>
      </c>
      <c r="L115" s="1861" t="s">
        <v>81</v>
      </c>
      <c r="M115" s="1913" t="s">
        <v>114</v>
      </c>
      <c r="N115" s="1914" t="s">
        <v>114</v>
      </c>
      <c r="O115" s="1860" t="s">
        <v>114</v>
      </c>
      <c r="P115" s="1914" t="s">
        <v>114</v>
      </c>
      <c r="Q115" s="1915">
        <v>-0.16708</v>
      </c>
      <c r="R115" s="1915" t="s">
        <v>81</v>
      </c>
      <c r="S115" s="1911">
        <v>0.6126266666667224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32.884549</v>
      </c>
      <c r="E117" s="1794">
        <v>32.884549</v>
      </c>
      <c r="F117" s="1795" t="s">
        <v>81</v>
      </c>
      <c r="G117" s="1860" t="s">
        <v>114</v>
      </c>
      <c r="H117" s="1859" t="s">
        <v>114</v>
      </c>
      <c r="I117" s="1860" t="s">
        <v>114</v>
      </c>
      <c r="J117" s="1859" t="s">
        <v>114</v>
      </c>
      <c r="K117" s="1859">
        <v>-0.3748225648464876</v>
      </c>
      <c r="L117" s="1861" t="s">
        <v>81</v>
      </c>
      <c r="M117" s="1913" t="s">
        <v>114</v>
      </c>
      <c r="N117" s="1914" t="s">
        <v>114</v>
      </c>
      <c r="O117" s="1860" t="s">
        <v>114</v>
      </c>
      <c r="P117" s="1914" t="s">
        <v>114</v>
      </c>
      <c r="Q117" s="1915">
        <v>-12.325871</v>
      </c>
      <c r="R117" s="1915" t="s">
        <v>81</v>
      </c>
      <c r="S117" s="1911">
        <v>45.19486033333744</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-0.35329642005183676</v>
      </c>
      <c r="L118" s="1861" t="s">
        <v>81</v>
      </c>
      <c r="M118" s="1913" t="s">
        <v>114</v>
      </c>
      <c r="N118" s="1914" t="s">
        <v>114</v>
      </c>
      <c r="O118" s="1860" t="s">
        <v>114</v>
      </c>
      <c r="P118" s="1914" t="s">
        <v>114</v>
      </c>
      <c r="Q118" s="1915">
        <v>-251.145423</v>
      </c>
      <c r="R118" s="1915" t="s">
        <v>81</v>
      </c>
      <c r="S118" s="1911">
        <v>920.8665510000837</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-0.6596723251176061</v>
      </c>
      <c r="L119" s="1861" t="s">
        <v>81</v>
      </c>
      <c r="M119" s="1913" t="s">
        <v>114</v>
      </c>
      <c r="N119" s="1914" t="s">
        <v>114</v>
      </c>
      <c r="O119" s="1860" t="s">
        <v>114</v>
      </c>
      <c r="P119" s="1914" t="s">
        <v>114</v>
      </c>
      <c r="Q119" s="1915">
        <v>-0.345665</v>
      </c>
      <c r="R119" s="1915" t="s">
        <v>81</v>
      </c>
      <c r="S119" s="1911">
        <v>1.2674383333334485</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-0.6187276518611353</v>
      </c>
      <c r="L120" s="1861" t="s">
        <v>81</v>
      </c>
      <c r="M120" s="1913" t="s">
        <v>114</v>
      </c>
      <c r="N120" s="1914" t="s">
        <v>114</v>
      </c>
      <c r="O120" s="1860" t="s">
        <v>114</v>
      </c>
      <c r="P120" s="1914" t="s">
        <v>114</v>
      </c>
      <c r="Q120" s="1915">
        <v>-3.495341</v>
      </c>
      <c r="R120" s="1915" t="s">
        <v>81</v>
      </c>
      <c r="S120" s="1911">
        <v>12.816250333334498</v>
      </c>
      <c r="T120" s="1779"/>
      <c r="U120" s="1916" t="s">
        <v>114</v>
      </c>
    </row>
    <row r="121" ht="18" customHeight="1" x14ac:dyDescent="0.2">
      <c r="B121" s="1922" t="s">
        <v>1571</v>
      </c>
      <c r="C121" s="1912"/>
      <c r="D121" s="1852">
        <v>6.890211</v>
      </c>
      <c r="E121" s="1794">
        <v>6.890211</v>
      </c>
      <c r="F121" s="1795" t="s">
        <v>81</v>
      </c>
      <c r="G121" s="1860" t="s">
        <v>114</v>
      </c>
      <c r="H121" s="1859" t="s">
        <v>114</v>
      </c>
      <c r="I121" s="1860" t="s">
        <v>114</v>
      </c>
      <c r="J121" s="1859" t="s">
        <v>114</v>
      </c>
      <c r="K121" s="1859">
        <v>-1.2933865160297704</v>
      </c>
      <c r="L121" s="1861" t="s">
        <v>81</v>
      </c>
      <c r="M121" s="1913" t="s">
        <v>114</v>
      </c>
      <c r="N121" s="1914" t="s">
        <v>114</v>
      </c>
      <c r="O121" s="1860" t="s">
        <v>114</v>
      </c>
      <c r="P121" s="1914" t="s">
        <v>114</v>
      </c>
      <c r="Q121" s="1915">
        <v>-8.911706</v>
      </c>
      <c r="R121" s="1915" t="s">
        <v>81</v>
      </c>
      <c r="S121" s="1911">
        <v>32.67625533333631</v>
      </c>
      <c r="T121" s="1779"/>
      <c r="U121" s="1916" t="s">
        <v>114</v>
      </c>
    </row>
    <row r="122" ht="18" customHeight="1" x14ac:dyDescent="0.2">
      <c r="B122" s="1922" t="s">
        <v>1567</v>
      </c>
      <c r="C122" s="1912"/>
      <c r="D122" s="1852">
        <v>72.658665</v>
      </c>
      <c r="E122" s="1794">
        <v>72.658665</v>
      </c>
      <c r="F122" s="1795" t="s">
        <v>81</v>
      </c>
      <c r="G122" s="1860" t="s">
        <v>114</v>
      </c>
      <c r="H122" s="1859" t="s">
        <v>114</v>
      </c>
      <c r="I122" s="1860" t="s">
        <v>114</v>
      </c>
      <c r="J122" s="1859" t="s">
        <v>114</v>
      </c>
      <c r="K122" s="1859">
        <v>-0.26202324251347037</v>
      </c>
      <c r="L122" s="1861" t="s">
        <v>81</v>
      </c>
      <c r="M122" s="1913" t="s">
        <v>114</v>
      </c>
      <c r="N122" s="1914" t="s">
        <v>114</v>
      </c>
      <c r="O122" s="1860" t="s">
        <v>114</v>
      </c>
      <c r="P122" s="1914" t="s">
        <v>114</v>
      </c>
      <c r="Q122" s="1915">
        <v>-19.038259</v>
      </c>
      <c r="R122" s="1915" t="s">
        <v>81</v>
      </c>
      <c r="S122" s="1911">
        <v>69.80694966667302</v>
      </c>
      <c r="T122" s="1779"/>
      <c r="U122" s="1916" t="s">
        <v>114</v>
      </c>
    </row>
    <row r="123" ht="18" customHeight="1" x14ac:dyDescent="0.2">
      <c r="B123" s="1922" t="s">
        <v>1573</v>
      </c>
      <c r="C123" s="1912"/>
      <c r="D123" s="1852">
        <v>235.17154</v>
      </c>
      <c r="E123" s="1794">
        <v>235.17154</v>
      </c>
      <c r="F123" s="1795" t="s">
        <v>81</v>
      </c>
      <c r="G123" s="1860" t="s">
        <v>114</v>
      </c>
      <c r="H123" s="1859" t="s">
        <v>114</v>
      </c>
      <c r="I123" s="1860" t="s">
        <v>114</v>
      </c>
      <c r="J123" s="1859" t="s">
        <v>114</v>
      </c>
      <c r="K123" s="1859">
        <v>-0.3178823509001132</v>
      </c>
      <c r="L123" s="1861" t="s">
        <v>81</v>
      </c>
      <c r="M123" s="1913" t="s">
        <v>114</v>
      </c>
      <c r="N123" s="1914" t="s">
        <v>114</v>
      </c>
      <c r="O123" s="1860" t="s">
        <v>114</v>
      </c>
      <c r="P123" s="1914" t="s">
        <v>114</v>
      </c>
      <c r="Q123" s="1915">
        <v>-74.756882</v>
      </c>
      <c r="R123" s="1915" t="s">
        <v>81</v>
      </c>
      <c r="S123" s="1911">
        <v>274.1085673333583</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-0.374203718146782</v>
      </c>
      <c r="L124" s="1861" t="s">
        <v>81</v>
      </c>
      <c r="M124" s="1913" t="s">
        <v>114</v>
      </c>
      <c r="N124" s="1914" t="s">
        <v>114</v>
      </c>
      <c r="O124" s="1860" t="s">
        <v>114</v>
      </c>
      <c r="P124" s="1914" t="s">
        <v>114</v>
      </c>
      <c r="Q124" s="1915">
        <v>-15.640796</v>
      </c>
      <c r="R124" s="1915" t="s">
        <v>81</v>
      </c>
      <c r="S124" s="1911">
        <v>57.349585333338545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-0.3219593024985638</v>
      </c>
      <c r="L126" s="1861" t="s">
        <v>81</v>
      </c>
      <c r="M126" s="1913" t="s">
        <v>114</v>
      </c>
      <c r="N126" s="1914" t="s">
        <v>114</v>
      </c>
      <c r="O126" s="1860" t="s">
        <v>114</v>
      </c>
      <c r="P126" s="1914" t="s">
        <v>114</v>
      </c>
      <c r="Q126" s="1915">
        <v>-0.422022</v>
      </c>
      <c r="R126" s="1915" t="s">
        <v>81</v>
      </c>
      <c r="S126" s="1911">
        <v>1.5474140000001406</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-1.2207978972174618</v>
      </c>
      <c r="L127" s="1861" t="s">
        <v>81</v>
      </c>
      <c r="M127" s="1913" t="s">
        <v>114</v>
      </c>
      <c r="N127" s="1914" t="s">
        <v>114</v>
      </c>
      <c r="O127" s="1860" t="s">
        <v>114</v>
      </c>
      <c r="P127" s="1914" t="s">
        <v>114</v>
      </c>
      <c r="Q127" s="1915">
        <v>-3.834503</v>
      </c>
      <c r="R127" s="1915" t="s">
        <v>81</v>
      </c>
      <c r="S127" s="1911">
        <v>14.059844333334613</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902.2421307999999</v>
      </c>
      <c r="E10" s="1833">
        <v>896.7062208</v>
      </c>
      <c r="F10" s="1834">
        <v>5.535909999999999</v>
      </c>
      <c r="G10" s="1835">
        <v>1.2928384645214133</v>
      </c>
      <c r="H10" s="1836">
        <v>-1.7185112791343395</v>
      </c>
      <c r="I10" s="1836">
        <v>-0.4256728146129263</v>
      </c>
      <c r="J10" s="1836">
        <v>-0.9136501091221265</v>
      </c>
      <c r="K10" s="1837">
        <v>0.3504067063565977</v>
      </c>
      <c r="L10" s="1838">
        <v>-3.986433486093524</v>
      </c>
      <c r="M10" s="1839">
        <v>1166.45333101</v>
      </c>
      <c r="N10" s="1836">
        <v>-1550.51327829</v>
      </c>
      <c r="O10" s="1840">
        <v>-384.05994727999996</v>
      </c>
      <c r="P10" s="1836">
        <v>-824.3336212599999</v>
      </c>
      <c r="Q10" s="1837">
        <v>314.21187340000006</v>
      </c>
      <c r="R10" s="1837">
        <v>-22.068537</v>
      </c>
      <c r="S10" s="1841">
        <v>3359.5841845136374</v>
      </c>
      <c r="T10" s="1779"/>
      <c r="U10" s="1841">
        <v>762.6762439999999</v>
      </c>
    </row>
    <row r="11" ht="18" customHeight="1" x14ac:dyDescent="0.2">
      <c r="B11" s="1872" t="s">
        <v>1472</v>
      </c>
      <c r="C11" s="1842"/>
      <c r="D11" s="1843">
        <v>425.2384298399999</v>
      </c>
      <c r="E11" s="1844">
        <v>423.65140883999993</v>
      </c>
      <c r="F11" s="1845">
        <v>1.587021</v>
      </c>
      <c r="G11" s="1786">
        <v>2.7430571866444184</v>
      </c>
      <c r="H11" s="1787">
        <v>-0.193505115755791</v>
      </c>
      <c r="I11" s="1787">
        <v>2.5495520708886272</v>
      </c>
      <c r="J11" s="1787" t="s">
        <v>116</v>
      </c>
      <c r="K11" s="1788" t="s">
        <v>117</v>
      </c>
      <c r="L11" s="1789">
        <v>-2.9530239360411743</v>
      </c>
      <c r="M11" s="1787">
        <v>1166.45333101</v>
      </c>
      <c r="N11" s="1787">
        <v>-82.28581159</v>
      </c>
      <c r="O11" s="1787">
        <v>1084.16751942</v>
      </c>
      <c r="P11" s="1787" t="s">
        <v>116</v>
      </c>
      <c r="Q11" s="1788" t="s">
        <v>117</v>
      </c>
      <c r="R11" s="1788">
        <v>-4.686511</v>
      </c>
      <c r="S11" s="1790">
        <v>-3958.097030873693</v>
      </c>
      <c r="T11" s="1779"/>
      <c r="U11" s="1791">
        <v>82.285802</v>
      </c>
    </row>
    <row r="12" ht="18" customHeight="1" x14ac:dyDescent="0.2">
      <c r="B12" s="1792" t="s">
        <v>1570</v>
      </c>
      <c r="C12" s="1851"/>
      <c r="D12" s="1852">
        <v>80.17146989</v>
      </c>
      <c r="E12" s="1794">
        <v>80.17146989</v>
      </c>
      <c r="F12" s="1795" t="s">
        <v>81</v>
      </c>
      <c r="G12" s="1796">
        <v>5.423379276400592</v>
      </c>
      <c r="H12" s="522">
        <v>-0.3038387527810362</v>
      </c>
      <c r="I12" s="522">
        <v>5.1195405236195555</v>
      </c>
      <c r="J12" s="522" t="s">
        <v>81</v>
      </c>
      <c r="K12" s="1797" t="s">
        <v>117</v>
      </c>
      <c r="L12" s="523" t="s">
        <v>117</v>
      </c>
      <c r="M12" s="1798">
        <v>434.80028836</v>
      </c>
      <c r="N12" s="1798">
        <v>-24.35919942</v>
      </c>
      <c r="O12" s="522">
        <v>410.44108894000004</v>
      </c>
      <c r="P12" s="1798" t="s">
        <v>81</v>
      </c>
      <c r="Q12" s="1799" t="s">
        <v>117</v>
      </c>
      <c r="R12" s="1799" t="s">
        <v>117</v>
      </c>
      <c r="S12" s="1800">
        <v>-1504.9506594468037</v>
      </c>
      <c r="T12" s="1779"/>
      <c r="U12" s="1801">
        <v>24.359199</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5.9145181</v>
      </c>
      <c r="E15" s="1794">
        <v>5.9145181</v>
      </c>
      <c r="F15" s="1795" t="s">
        <v>81</v>
      </c>
      <c r="G15" s="1796">
        <v>2.353549380464319</v>
      </c>
      <c r="H15" s="522">
        <v>-0.12497264147352936</v>
      </c>
      <c r="I15" s="522">
        <v>2.22857673899079</v>
      </c>
      <c r="J15" s="522" t="s">
        <v>81</v>
      </c>
      <c r="K15" s="1797" t="s">
        <v>117</v>
      </c>
      <c r="L15" s="523" t="s">
        <v>117</v>
      </c>
      <c r="M15" s="1798">
        <v>13.92011041</v>
      </c>
      <c r="N15" s="1798">
        <v>-0.73915295</v>
      </c>
      <c r="O15" s="522">
        <v>13.18095746</v>
      </c>
      <c r="P15" s="1798" t="s">
        <v>81</v>
      </c>
      <c r="Q15" s="1799" t="s">
        <v>117</v>
      </c>
      <c r="R15" s="1799" t="s">
        <v>117</v>
      </c>
      <c r="S15" s="1800">
        <v>-48.330177353337724</v>
      </c>
      <c r="T15" s="1779"/>
      <c r="U15" s="1801">
        <v>0.739152</v>
      </c>
    </row>
    <row r="16" ht="18" customHeight="1" x14ac:dyDescent="0.2">
      <c r="B16" s="1792" t="s">
        <v>1565</v>
      </c>
      <c r="C16" s="1851"/>
      <c r="D16" s="1852">
        <v>24.11912184</v>
      </c>
      <c r="E16" s="1794">
        <v>24.11912184</v>
      </c>
      <c r="F16" s="1795" t="s">
        <v>81</v>
      </c>
      <c r="G16" s="1796">
        <v>2.3198885772534417</v>
      </c>
      <c r="H16" s="522">
        <v>-0.1706908119338063</v>
      </c>
      <c r="I16" s="522">
        <v>2.1491977653196352</v>
      </c>
      <c r="J16" s="522" t="s">
        <v>81</v>
      </c>
      <c r="K16" s="1797" t="s">
        <v>117</v>
      </c>
      <c r="L16" s="523" t="s">
        <v>117</v>
      </c>
      <c r="M16" s="1798">
        <v>55.95367525</v>
      </c>
      <c r="N16" s="1798">
        <v>-4.11691249</v>
      </c>
      <c r="O16" s="522">
        <v>51.836762760000006</v>
      </c>
      <c r="P16" s="1798" t="s">
        <v>81</v>
      </c>
      <c r="Q16" s="1799" t="s">
        <v>117</v>
      </c>
      <c r="R16" s="1799" t="s">
        <v>117</v>
      </c>
      <c r="S16" s="1800">
        <v>-190.06813012001732</v>
      </c>
      <c r="T16" s="1779"/>
      <c r="U16" s="1801">
        <v>4.116911</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4.40552197</v>
      </c>
      <c r="E18" s="1794">
        <v>4.40552197</v>
      </c>
      <c r="F18" s="1795" t="s">
        <v>81</v>
      </c>
      <c r="G18" s="1796">
        <v>2.3145180547130493</v>
      </c>
      <c r="H18" s="522">
        <v>-0.17051141388360844</v>
      </c>
      <c r="I18" s="522">
        <v>2.144006640829441</v>
      </c>
      <c r="J18" s="522" t="s">
        <v>81</v>
      </c>
      <c r="K18" s="1797" t="s">
        <v>117</v>
      </c>
      <c r="L18" s="523" t="s">
        <v>117</v>
      </c>
      <c r="M18" s="1798">
        <v>10.19666014</v>
      </c>
      <c r="N18" s="1798">
        <v>-0.75119178</v>
      </c>
      <c r="O18" s="522">
        <v>9.445468360000001</v>
      </c>
      <c r="P18" s="1798" t="s">
        <v>81</v>
      </c>
      <c r="Q18" s="1799" t="s">
        <v>117</v>
      </c>
      <c r="R18" s="1799" t="s">
        <v>117</v>
      </c>
      <c r="S18" s="1800">
        <v>-34.63338398666982</v>
      </c>
      <c r="T18" s="1779"/>
      <c r="U18" s="1801">
        <v>0.75119</v>
      </c>
    </row>
    <row r="19" ht="18" customHeight="1" x14ac:dyDescent="0.2">
      <c r="B19" s="1792" t="s">
        <v>1569</v>
      </c>
      <c r="C19" s="1851"/>
      <c r="D19" s="1852">
        <v>213.64587928</v>
      </c>
      <c r="E19" s="1794">
        <v>213.64587928</v>
      </c>
      <c r="F19" s="1795" t="s">
        <v>81</v>
      </c>
      <c r="G19" s="1796">
        <v>1.9339938948154562</v>
      </c>
      <c r="H19" s="522">
        <v>-0.1438886507130389</v>
      </c>
      <c r="I19" s="522">
        <v>1.7901052441024174</v>
      </c>
      <c r="J19" s="522" t="s">
        <v>81</v>
      </c>
      <c r="K19" s="1797" t="s">
        <v>117</v>
      </c>
      <c r="L19" s="523" t="s">
        <v>117</v>
      </c>
      <c r="M19" s="1798">
        <v>413.18982618</v>
      </c>
      <c r="N19" s="1798">
        <v>-30.7412173</v>
      </c>
      <c r="O19" s="522">
        <v>382.44860888</v>
      </c>
      <c r="P19" s="1798" t="s">
        <v>81</v>
      </c>
      <c r="Q19" s="1799" t="s">
        <v>117</v>
      </c>
      <c r="R19" s="1799" t="s">
        <v>117</v>
      </c>
      <c r="S19" s="1800">
        <v>-1402.3115658934607</v>
      </c>
      <c r="T19" s="1779"/>
      <c r="U19" s="1801">
        <v>30.741217</v>
      </c>
    </row>
    <row r="20" ht="18" customHeight="1" x14ac:dyDescent="0.2">
      <c r="B20" s="1792" t="s">
        <v>1564</v>
      </c>
      <c r="C20" s="1851"/>
      <c r="D20" s="1852">
        <v>32.54059902</v>
      </c>
      <c r="E20" s="1794">
        <v>32.54059902</v>
      </c>
      <c r="F20" s="1795" t="s">
        <v>81</v>
      </c>
      <c r="G20" s="1796">
        <v>2.559735303545128</v>
      </c>
      <c r="H20" s="522">
        <v>-0.3360811260197877</v>
      </c>
      <c r="I20" s="522">
        <v>2.223654177525341</v>
      </c>
      <c r="J20" s="522" t="s">
        <v>81</v>
      </c>
      <c r="K20" s="1797" t="s">
        <v>117</v>
      </c>
      <c r="L20" s="523" t="s">
        <v>117</v>
      </c>
      <c r="M20" s="1798">
        <v>83.29532011</v>
      </c>
      <c r="N20" s="1798">
        <v>-10.93628116</v>
      </c>
      <c r="O20" s="522">
        <v>72.35903895000001</v>
      </c>
      <c r="P20" s="1798" t="s">
        <v>81</v>
      </c>
      <c r="Q20" s="1799" t="s">
        <v>117</v>
      </c>
      <c r="R20" s="1799" t="s">
        <v>117</v>
      </c>
      <c r="S20" s="1800">
        <v>-265.3164761500242</v>
      </c>
      <c r="T20" s="1779"/>
      <c r="U20" s="1801">
        <v>10.93628</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8.52027723</v>
      </c>
      <c r="E22" s="1794">
        <v>8.52027723</v>
      </c>
      <c r="F22" s="1795" t="s">
        <v>81</v>
      </c>
      <c r="G22" s="1796">
        <v>1.1036579580873567</v>
      </c>
      <c r="H22" s="522">
        <v>-0.07052598099557378</v>
      </c>
      <c r="I22" s="522">
        <v>1.0331319770917828</v>
      </c>
      <c r="J22" s="522" t="s">
        <v>81</v>
      </c>
      <c r="K22" s="1797" t="s">
        <v>117</v>
      </c>
      <c r="L22" s="523" t="s">
        <v>117</v>
      </c>
      <c r="M22" s="1798">
        <v>9.40347177</v>
      </c>
      <c r="N22" s="1798">
        <v>-0.60090091</v>
      </c>
      <c r="O22" s="522">
        <v>8.80257086</v>
      </c>
      <c r="P22" s="1798" t="s">
        <v>81</v>
      </c>
      <c r="Q22" s="1799" t="s">
        <v>117</v>
      </c>
      <c r="R22" s="1799" t="s">
        <v>117</v>
      </c>
      <c r="S22" s="1800">
        <v>-32.27609315333626</v>
      </c>
      <c r="T22" s="1779"/>
      <c r="U22" s="1801">
        <v>0.6009</v>
      </c>
    </row>
    <row r="23" ht="18" customHeight="1" x14ac:dyDescent="0.2">
      <c r="B23" s="1792" t="s">
        <v>1574</v>
      </c>
      <c r="C23" s="1851"/>
      <c r="D23" s="1852">
        <v>7.56070794</v>
      </c>
      <c r="E23" s="1794">
        <v>5.97368694</v>
      </c>
      <c r="F23" s="1795">
        <v>1.587021</v>
      </c>
      <c r="G23" s="1796">
        <v>1.8605349686341672</v>
      </c>
      <c r="H23" s="522">
        <v>-0.09887411548395293</v>
      </c>
      <c r="I23" s="522">
        <v>1.7616608531502143</v>
      </c>
      <c r="J23" s="522" t="s">
        <v>81</v>
      </c>
      <c r="K23" s="1797" t="s">
        <v>117</v>
      </c>
      <c r="L23" s="523">
        <v>-2.9530239360411743</v>
      </c>
      <c r="M23" s="1798">
        <v>14.06696151</v>
      </c>
      <c r="N23" s="1798">
        <v>-0.74755831</v>
      </c>
      <c r="O23" s="522">
        <v>13.3194032</v>
      </c>
      <c r="P23" s="1798" t="s">
        <v>81</v>
      </c>
      <c r="Q23" s="1799" t="s">
        <v>117</v>
      </c>
      <c r="R23" s="1799">
        <v>-4.686511</v>
      </c>
      <c r="S23" s="1800">
        <v>-31.653938066669546</v>
      </c>
      <c r="T23" s="1779"/>
      <c r="U23" s="1801">
        <v>0.747558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48.36033457</v>
      </c>
      <c r="E26" s="1794">
        <v>48.36033457</v>
      </c>
      <c r="F26" s="1795" t="s">
        <v>81</v>
      </c>
      <c r="G26" s="1796">
        <v>2.7217970770957796</v>
      </c>
      <c r="H26" s="522">
        <v>-0.19216982993672452</v>
      </c>
      <c r="I26" s="522">
        <v>2.529627247159055</v>
      </c>
      <c r="J26" s="522" t="s">
        <v>81</v>
      </c>
      <c r="K26" s="1797" t="s">
        <v>117</v>
      </c>
      <c r="L26" s="523" t="s">
        <v>117</v>
      </c>
      <c r="M26" s="1798">
        <v>131.62701728</v>
      </c>
      <c r="N26" s="1798">
        <v>-9.29339727</v>
      </c>
      <c r="O26" s="522">
        <v>122.33362000999999</v>
      </c>
      <c r="P26" s="1798" t="s">
        <v>81</v>
      </c>
      <c r="Q26" s="1799" t="s">
        <v>117</v>
      </c>
      <c r="R26" s="1799" t="s">
        <v>117</v>
      </c>
      <c r="S26" s="1800">
        <v>-448.5566067033741</v>
      </c>
      <c r="T26" s="1779"/>
      <c r="U26" s="1801">
        <v>9.293395</v>
      </c>
    </row>
    <row r="27" ht="18" customHeight="1" x14ac:dyDescent="0.2">
      <c r="B27" s="1872" t="s">
        <v>1473</v>
      </c>
      <c r="C27" s="1855"/>
      <c r="D27" s="1852">
        <v>477.00370096</v>
      </c>
      <c r="E27" s="1856">
        <v>473.05481196</v>
      </c>
      <c r="F27" s="1857">
        <v>3.948889</v>
      </c>
      <c r="G27" s="1796" t="s">
        <v>79</v>
      </c>
      <c r="H27" s="522">
        <v>-3.078021121733646</v>
      </c>
      <c r="I27" s="522">
        <v>-3.078021121733646</v>
      </c>
      <c r="J27" s="522">
        <v>-1.7281493195985198</v>
      </c>
      <c r="K27" s="1797">
        <v>0.6642187447541889</v>
      </c>
      <c r="L27" s="523">
        <v>-4.401750973501661</v>
      </c>
      <c r="M27" s="522" t="s">
        <v>79</v>
      </c>
      <c r="N27" s="522">
        <v>-1468.2274667</v>
      </c>
      <c r="O27" s="522">
        <v>-1468.2274667</v>
      </c>
      <c r="P27" s="522">
        <v>-824.3336212599999</v>
      </c>
      <c r="Q27" s="1797">
        <v>314.21187340000006</v>
      </c>
      <c r="R27" s="1797">
        <v>-17.382026</v>
      </c>
      <c r="S27" s="1800">
        <v>7317.681215387332</v>
      </c>
      <c r="T27" s="1779"/>
      <c r="U27" s="1806">
        <v>680.3904419999999</v>
      </c>
    </row>
    <row r="28" ht="18" customHeight="1" x14ac:dyDescent="0.2">
      <c r="B28" s="1935" t="s">
        <v>1697</v>
      </c>
      <c r="C28" s="1855"/>
      <c r="D28" s="1852">
        <v>452.6707335</v>
      </c>
      <c r="E28" s="1808"/>
      <c r="F28" s="1809"/>
      <c r="G28" s="1796" t="s">
        <v>114</v>
      </c>
      <c r="H28" s="522">
        <v>-3.167931472380023</v>
      </c>
      <c r="I28" s="522">
        <v>-3.167931472380023</v>
      </c>
      <c r="J28" s="522">
        <v>-1.821044658412846</v>
      </c>
      <c r="K28" s="1810"/>
      <c r="L28" s="1811"/>
      <c r="M28" s="522" t="s">
        <v>114</v>
      </c>
      <c r="N28" s="522">
        <v>-1434.02986328</v>
      </c>
      <c r="O28" s="522">
        <v>-1434.02986328</v>
      </c>
      <c r="P28" s="522">
        <v>-824.3336212599999</v>
      </c>
      <c r="Q28" s="1797">
        <v>314.21187340000006</v>
      </c>
      <c r="R28" s="1797" t="s">
        <v>92</v>
      </c>
      <c r="S28" s="1800">
        <v>7128.55590751398</v>
      </c>
      <c r="T28" s="1779"/>
      <c r="U28" s="1806">
        <v>680.3904419999999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16.004502</v>
      </c>
      <c r="E29" s="1794">
        <v>16.004502</v>
      </c>
      <c r="F29" s="1795" t="s">
        <v>81</v>
      </c>
      <c r="G29" s="1796" t="s">
        <v>114</v>
      </c>
      <c r="H29" s="522">
        <v>-1.984538977845109</v>
      </c>
      <c r="I29" s="522">
        <v>-1.984538977845109</v>
      </c>
      <c r="J29" s="522">
        <v>-0.9645656959523016</v>
      </c>
      <c r="K29" s="1797">
        <v>0.391926128035724</v>
      </c>
      <c r="L29" s="523" t="s">
        <v>81</v>
      </c>
      <c r="M29" s="1798" t="s">
        <v>114</v>
      </c>
      <c r="N29" s="1798">
        <v>-31.76155804</v>
      </c>
      <c r="O29" s="522">
        <v>-31.76155804</v>
      </c>
      <c r="P29" s="1798">
        <v>-15.43739361</v>
      </c>
      <c r="Q29" s="1799">
        <v>6.2725825</v>
      </c>
      <c r="R29" s="1799" t="s">
        <v>81</v>
      </c>
      <c r="S29" s="1800">
        <v>150.06335355001363</v>
      </c>
      <c r="T29" s="1779"/>
      <c r="U29" s="1801">
        <v>16.315939</v>
      </c>
    </row>
    <row r="30" ht="18" customHeight="1" x14ac:dyDescent="0.2">
      <c r="B30" s="1812" t="s">
        <v>1575</v>
      </c>
      <c r="C30" s="1851"/>
      <c r="D30" s="1852">
        <v>2.21609879</v>
      </c>
      <c r="E30" s="1794">
        <v>2.21609879</v>
      </c>
      <c r="F30" s="1795" t="s">
        <v>81</v>
      </c>
      <c r="G30" s="1796" t="s">
        <v>114</v>
      </c>
      <c r="H30" s="522">
        <v>-6.311886073454333</v>
      </c>
      <c r="I30" s="522">
        <v>-6.311886073454333</v>
      </c>
      <c r="J30" s="522">
        <v>-3.3736590371045683</v>
      </c>
      <c r="K30" s="1797">
        <v>2.6842722701906263</v>
      </c>
      <c r="L30" s="523" t="s">
        <v>81</v>
      </c>
      <c r="M30" s="1798" t="s">
        <v>114</v>
      </c>
      <c r="N30" s="1798">
        <v>-13.98776309</v>
      </c>
      <c r="O30" s="522">
        <v>-13.98776309</v>
      </c>
      <c r="P30" s="1798">
        <v>-7.47636171</v>
      </c>
      <c r="Q30" s="1799">
        <v>5.94861253</v>
      </c>
      <c r="R30" s="1799" t="s">
        <v>81</v>
      </c>
      <c r="S30" s="1800">
        <v>56.89021165667184</v>
      </c>
      <c r="T30" s="1779"/>
      <c r="U30" s="1801">
        <v>6.644852</v>
      </c>
    </row>
    <row r="31" ht="18" customHeight="1" x14ac:dyDescent="0.2">
      <c r="B31" s="1812" t="s">
        <v>1561</v>
      </c>
      <c r="C31" s="1851"/>
      <c r="D31" s="1852">
        <v>13.87409696</v>
      </c>
      <c r="E31" s="1794">
        <v>13.87409696</v>
      </c>
      <c r="F31" s="1795" t="s">
        <v>81</v>
      </c>
      <c r="G31" s="1796" t="s">
        <v>114</v>
      </c>
      <c r="H31" s="522">
        <v>-3.1913756381878424</v>
      </c>
      <c r="I31" s="522">
        <v>-3.1913756381878424</v>
      </c>
      <c r="J31" s="522">
        <v>-1.4168547565058967</v>
      </c>
      <c r="K31" s="1797">
        <v>0.5251957616418446</v>
      </c>
      <c r="L31" s="523" t="s">
        <v>81</v>
      </c>
      <c r="M31" s="1798" t="s">
        <v>114</v>
      </c>
      <c r="N31" s="1798">
        <v>-44.27745504</v>
      </c>
      <c r="O31" s="522">
        <v>-44.27745504</v>
      </c>
      <c r="P31" s="1798">
        <v>-19.65758027</v>
      </c>
      <c r="Q31" s="1799">
        <v>7.28661692</v>
      </c>
      <c r="R31" s="1799" t="s">
        <v>81</v>
      </c>
      <c r="S31" s="1800">
        <v>207.7108674300189</v>
      </c>
      <c r="T31" s="1779"/>
      <c r="U31" s="1801">
        <v>21.786662</v>
      </c>
    </row>
    <row r="32" ht="18" customHeight="1" x14ac:dyDescent="0.2">
      <c r="B32" s="1812" t="s">
        <v>1573</v>
      </c>
      <c r="C32" s="1851"/>
      <c r="D32" s="1852">
        <v>0.2889</v>
      </c>
      <c r="E32" s="1794">
        <v>0.2889</v>
      </c>
      <c r="F32" s="1795" t="s">
        <v>81</v>
      </c>
      <c r="G32" s="1796" t="s">
        <v>114</v>
      </c>
      <c r="H32" s="522">
        <v>-1.0098397715472482</v>
      </c>
      <c r="I32" s="522">
        <v>-1.0098397715472482</v>
      </c>
      <c r="J32" s="522">
        <v>-0.7234188300449983</v>
      </c>
      <c r="K32" s="1797">
        <v>-0.2041606784354448</v>
      </c>
      <c r="L32" s="523" t="s">
        <v>81</v>
      </c>
      <c r="M32" s="1798" t="s">
        <v>114</v>
      </c>
      <c r="N32" s="1798">
        <v>-0.29174271</v>
      </c>
      <c r="O32" s="522">
        <v>-0.29174271</v>
      </c>
      <c r="P32" s="1798">
        <v>-0.2089957</v>
      </c>
      <c r="Q32" s="1799">
        <v>-0.05898202</v>
      </c>
      <c r="R32" s="1799" t="s">
        <v>81</v>
      </c>
      <c r="S32" s="1800">
        <v>2.05230824333352</v>
      </c>
      <c r="T32" s="1779"/>
      <c r="U32" s="1801">
        <v>0.061868</v>
      </c>
    </row>
    <row r="33" ht="18" customHeight="1" x14ac:dyDescent="0.2">
      <c r="B33" s="1812" t="s">
        <v>1566</v>
      </c>
      <c r="C33" s="1851"/>
      <c r="D33" s="1852">
        <v>10.81309964</v>
      </c>
      <c r="E33" s="1794">
        <v>10.81309964</v>
      </c>
      <c r="F33" s="1795" t="s">
        <v>81</v>
      </c>
      <c r="G33" s="1796" t="s">
        <v>114</v>
      </c>
      <c r="H33" s="522">
        <v>-0.04082074656624545</v>
      </c>
      <c r="I33" s="522">
        <v>-0.04082074656624545</v>
      </c>
      <c r="J33" s="522">
        <v>-1.6434176713089086</v>
      </c>
      <c r="K33" s="1797">
        <v>-0.4712310622895546</v>
      </c>
      <c r="L33" s="523" t="s">
        <v>81</v>
      </c>
      <c r="M33" s="1798" t="s">
        <v>114</v>
      </c>
      <c r="N33" s="1798">
        <v>-0.4413988</v>
      </c>
      <c r="O33" s="522">
        <v>-0.4413988</v>
      </c>
      <c r="P33" s="1798">
        <v>-17.77043903</v>
      </c>
      <c r="Q33" s="1799">
        <v>-5.09546843</v>
      </c>
      <c r="R33" s="1799" t="s">
        <v>81</v>
      </c>
      <c r="S33" s="1800">
        <v>85.46012295334111</v>
      </c>
      <c r="T33" s="1779"/>
      <c r="U33" s="1801">
        <v>0.197857</v>
      </c>
    </row>
    <row r="34" ht="18" customHeight="1" x14ac:dyDescent="0.2">
      <c r="B34" s="1812" t="s">
        <v>1562</v>
      </c>
      <c r="C34" s="1851"/>
      <c r="D34" s="1852">
        <v>41.13919465</v>
      </c>
      <c r="E34" s="1794">
        <v>41.13919465</v>
      </c>
      <c r="F34" s="1795" t="s">
        <v>81</v>
      </c>
      <c r="G34" s="1796" t="s">
        <v>114</v>
      </c>
      <c r="H34" s="522">
        <v>-3.1313194693275306</v>
      </c>
      <c r="I34" s="522">
        <v>-3.1313194693275306</v>
      </c>
      <c r="J34" s="522">
        <v>-2.1318084497310403</v>
      </c>
      <c r="K34" s="1797">
        <v>1.1432008963743776</v>
      </c>
      <c r="L34" s="523" t="s">
        <v>81</v>
      </c>
      <c r="M34" s="1798" t="s">
        <v>114</v>
      </c>
      <c r="N34" s="1798">
        <v>-128.81996116</v>
      </c>
      <c r="O34" s="522">
        <v>-128.81996116</v>
      </c>
      <c r="P34" s="1798">
        <v>-87.70088277</v>
      </c>
      <c r="Q34" s="1799">
        <v>47.0303642</v>
      </c>
      <c r="R34" s="1799" t="s">
        <v>81</v>
      </c>
      <c r="S34" s="1800">
        <v>621.4650923433899</v>
      </c>
      <c r="T34" s="1779"/>
      <c r="U34" s="1801">
        <v>55.955749</v>
      </c>
    </row>
    <row r="35" ht="18" customHeight="1" x14ac:dyDescent="0.2">
      <c r="B35" s="1812" t="s">
        <v>1569</v>
      </c>
      <c r="C35" s="1851"/>
      <c r="D35" s="1852">
        <v>27.20849679</v>
      </c>
      <c r="E35" s="1794">
        <v>27.20849679</v>
      </c>
      <c r="F35" s="1795" t="s">
        <v>81</v>
      </c>
      <c r="G35" s="1796" t="s">
        <v>114</v>
      </c>
      <c r="H35" s="522">
        <v>-2.617776700040914</v>
      </c>
      <c r="I35" s="522">
        <v>-2.617776700040914</v>
      </c>
      <c r="J35" s="522">
        <v>-1.720801793328326</v>
      </c>
      <c r="K35" s="1797">
        <v>0.7042782623346829</v>
      </c>
      <c r="L35" s="523" t="s">
        <v>81</v>
      </c>
      <c r="M35" s="1798" t="s">
        <v>114</v>
      </c>
      <c r="N35" s="1798">
        <v>-71.22576894</v>
      </c>
      <c r="O35" s="522">
        <v>-71.22576894</v>
      </c>
      <c r="P35" s="1798">
        <v>-46.82043007</v>
      </c>
      <c r="Q35" s="1799">
        <v>19.16235284</v>
      </c>
      <c r="R35" s="1799" t="s">
        <v>81</v>
      </c>
      <c r="S35" s="1800">
        <v>362.5741026233663</v>
      </c>
      <c r="T35" s="1779"/>
      <c r="U35" s="1801">
        <v>32.253347</v>
      </c>
    </row>
    <row r="36" ht="18" customHeight="1" x14ac:dyDescent="0.2">
      <c r="B36" s="1812" t="s">
        <v>1565</v>
      </c>
      <c r="C36" s="1851"/>
      <c r="D36" s="1852">
        <v>4.38859671</v>
      </c>
      <c r="E36" s="1794">
        <v>4.38859671</v>
      </c>
      <c r="F36" s="1795" t="s">
        <v>81</v>
      </c>
      <c r="G36" s="1796" t="s">
        <v>114</v>
      </c>
      <c r="H36" s="522">
        <v>-2.7126493334130037</v>
      </c>
      <c r="I36" s="522">
        <v>-2.7126493334130037</v>
      </c>
      <c r="J36" s="522">
        <v>-2.1374755804344576</v>
      </c>
      <c r="K36" s="1797">
        <v>1.0976907604709025</v>
      </c>
      <c r="L36" s="523" t="s">
        <v>81</v>
      </c>
      <c r="M36" s="1798" t="s">
        <v>114</v>
      </c>
      <c r="N36" s="1798">
        <v>-11.90472394</v>
      </c>
      <c r="O36" s="522">
        <v>-11.90472394</v>
      </c>
      <c r="P36" s="1798">
        <v>-9.3805183</v>
      </c>
      <c r="Q36" s="1799">
        <v>4.81732206</v>
      </c>
      <c r="R36" s="1799" t="s">
        <v>81</v>
      </c>
      <c r="S36" s="1800">
        <v>60.382373993338824</v>
      </c>
      <c r="T36" s="1779"/>
      <c r="U36" s="1801">
        <v>4.777104</v>
      </c>
    </row>
    <row r="37" ht="18" customHeight="1" x14ac:dyDescent="0.2">
      <c r="B37" s="1812" t="s">
        <v>1570</v>
      </c>
      <c r="C37" s="1851"/>
      <c r="D37" s="1852">
        <v>37.03199888</v>
      </c>
      <c r="E37" s="1794">
        <v>37.03199888</v>
      </c>
      <c r="F37" s="1795" t="s">
        <v>81</v>
      </c>
      <c r="G37" s="1796" t="s">
        <v>114</v>
      </c>
      <c r="H37" s="522">
        <v>-7.451104861882626</v>
      </c>
      <c r="I37" s="522">
        <v>-7.451104861882626</v>
      </c>
      <c r="J37" s="522">
        <v>-2.096007369235479</v>
      </c>
      <c r="K37" s="1797">
        <v>0.793283046513205</v>
      </c>
      <c r="L37" s="523" t="s">
        <v>81</v>
      </c>
      <c r="M37" s="1798" t="s">
        <v>114</v>
      </c>
      <c r="N37" s="1798">
        <v>-275.9293069</v>
      </c>
      <c r="O37" s="522">
        <v>-275.9293069</v>
      </c>
      <c r="P37" s="1798">
        <v>-77.61934255</v>
      </c>
      <c r="Q37" s="1799">
        <v>29.37685689</v>
      </c>
      <c r="R37" s="1799" t="s">
        <v>81</v>
      </c>
      <c r="S37" s="1800">
        <v>1188.6299060534413</v>
      </c>
      <c r="T37" s="1779"/>
      <c r="U37" s="1801">
        <v>148.581912</v>
      </c>
    </row>
    <row r="38" ht="18" customHeight="1" x14ac:dyDescent="0.2">
      <c r="B38" s="1812" t="s">
        <v>1563</v>
      </c>
      <c r="C38" s="1851"/>
      <c r="D38" s="1852">
        <v>2.5253993</v>
      </c>
      <c r="E38" s="1794">
        <v>2.5253993</v>
      </c>
      <c r="F38" s="1795" t="s">
        <v>81</v>
      </c>
      <c r="G38" s="1796" t="s">
        <v>114</v>
      </c>
      <c r="H38" s="522">
        <v>-0.7000101330510387</v>
      </c>
      <c r="I38" s="522">
        <v>-0.7000101330510387</v>
      </c>
      <c r="J38" s="522">
        <v>-0.997912448934313</v>
      </c>
      <c r="K38" s="1797">
        <v>-0.04775114968947682</v>
      </c>
      <c r="L38" s="523" t="s">
        <v>81</v>
      </c>
      <c r="M38" s="1798" t="s">
        <v>114</v>
      </c>
      <c r="N38" s="1798">
        <v>-1.7678051</v>
      </c>
      <c r="O38" s="522">
        <v>-1.7678051</v>
      </c>
      <c r="P38" s="1798">
        <v>-2.5201274</v>
      </c>
      <c r="Q38" s="1799">
        <v>-0.12059072</v>
      </c>
      <c r="R38" s="1799" t="s">
        <v>81</v>
      </c>
      <c r="S38" s="1800">
        <v>16.16458514000147</v>
      </c>
      <c r="T38" s="1779"/>
      <c r="U38" s="1801">
        <v>0.805639</v>
      </c>
    </row>
    <row r="39" ht="18" customHeight="1" x14ac:dyDescent="0.2">
      <c r="B39" s="1812" t="s">
        <v>1564</v>
      </c>
      <c r="C39" s="1851"/>
      <c r="D39" s="1852">
        <v>80.60485876</v>
      </c>
      <c r="E39" s="1794">
        <v>80.60485876</v>
      </c>
      <c r="F39" s="1795" t="s">
        <v>81</v>
      </c>
      <c r="G39" s="1796" t="s">
        <v>114</v>
      </c>
      <c r="H39" s="522">
        <v>-2.52401708556756</v>
      </c>
      <c r="I39" s="522">
        <v>-2.52401708556756</v>
      </c>
      <c r="J39" s="522">
        <v>-1.5937539432021206</v>
      </c>
      <c r="K39" s="1797">
        <v>0.6335864716550246</v>
      </c>
      <c r="L39" s="523" t="s">
        <v>81</v>
      </c>
      <c r="M39" s="1798" t="s">
        <v>114</v>
      </c>
      <c r="N39" s="1798">
        <v>-203.44804069</v>
      </c>
      <c r="O39" s="522">
        <v>-203.44804069</v>
      </c>
      <c r="P39" s="1798">
        <v>-128.46431149</v>
      </c>
      <c r="Q39" s="1799">
        <v>51.07014806</v>
      </c>
      <c r="R39" s="1799" t="s">
        <v>81</v>
      </c>
      <c r="S39" s="1800">
        <v>1029.7547484400934</v>
      </c>
      <c r="T39" s="1779"/>
      <c r="U39" s="1801">
        <v>93.330101</v>
      </c>
    </row>
    <row r="40" ht="18" customHeight="1" x14ac:dyDescent="0.2">
      <c r="B40" s="1812" t="s">
        <v>1574</v>
      </c>
      <c r="C40" s="1851"/>
      <c r="D40" s="1852">
        <v>140.46949392</v>
      </c>
      <c r="E40" s="1794">
        <v>140.46949392</v>
      </c>
      <c r="F40" s="1795" t="s">
        <v>81</v>
      </c>
      <c r="G40" s="1796" t="s">
        <v>114</v>
      </c>
      <c r="H40" s="522">
        <v>-3.5737601741193776</v>
      </c>
      <c r="I40" s="522">
        <v>-3.5737601741193776</v>
      </c>
      <c r="J40" s="522">
        <v>-2.1210151695262836</v>
      </c>
      <c r="K40" s="1797">
        <v>1.0301298487087196</v>
      </c>
      <c r="L40" s="523" t="s">
        <v>81</v>
      </c>
      <c r="M40" s="1798" t="s">
        <v>114</v>
      </c>
      <c r="N40" s="1798">
        <v>-502.00428305</v>
      </c>
      <c r="O40" s="522">
        <v>-502.00428305</v>
      </c>
      <c r="P40" s="1798">
        <v>-297.93792746</v>
      </c>
      <c r="Q40" s="1799">
        <v>144.70181852</v>
      </c>
      <c r="R40" s="1799" t="s">
        <v>81</v>
      </c>
      <c r="S40" s="1800">
        <v>2402.548103963552</v>
      </c>
      <c r="T40" s="1779"/>
      <c r="U40" s="1801">
        <v>237.809831</v>
      </c>
    </row>
    <row r="41" ht="18" customHeight="1" x14ac:dyDescent="0.2">
      <c r="B41" s="1812" t="s">
        <v>1571</v>
      </c>
      <c r="C41" s="1851"/>
      <c r="D41" s="1852">
        <v>0.0618999</v>
      </c>
      <c r="E41" s="1794">
        <v>0.0618999</v>
      </c>
      <c r="F41" s="1795" t="s">
        <v>81</v>
      </c>
      <c r="G41" s="1796" t="s">
        <v>114</v>
      </c>
      <c r="H41" s="522">
        <v>-1.1859964232575497</v>
      </c>
      <c r="I41" s="522">
        <v>-1.1859964232575497</v>
      </c>
      <c r="J41" s="522">
        <v>-1.3351359210596463</v>
      </c>
      <c r="K41" s="1797">
        <v>0.4439911857692823</v>
      </c>
      <c r="L41" s="523" t="s">
        <v>81</v>
      </c>
      <c r="M41" s="1798" t="s">
        <v>114</v>
      </c>
      <c r="N41" s="1798">
        <v>-0.07341306</v>
      </c>
      <c r="O41" s="522">
        <v>-0.07341306</v>
      </c>
      <c r="P41" s="1798">
        <v>-0.08264478</v>
      </c>
      <c r="Q41" s="1799">
        <v>0.02748301</v>
      </c>
      <c r="R41" s="1799" t="s">
        <v>81</v>
      </c>
      <c r="S41" s="1800">
        <v>0.4714410433333762</v>
      </c>
      <c r="T41" s="1779"/>
      <c r="U41" s="1801">
        <v>0.026121</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76.0440972</v>
      </c>
      <c r="E43" s="1794">
        <v>76.0440972</v>
      </c>
      <c r="F43" s="1795" t="s">
        <v>81</v>
      </c>
      <c r="G43" s="1796" t="s">
        <v>114</v>
      </c>
      <c r="H43" s="522">
        <v>-1.947510039740468</v>
      </c>
      <c r="I43" s="522">
        <v>-1.947510039740468</v>
      </c>
      <c r="J43" s="522">
        <v>-1.4893551280138022</v>
      </c>
      <c r="K43" s="1797">
        <v>0.049875758667038396</v>
      </c>
      <c r="L43" s="523" t="s">
        <v>81</v>
      </c>
      <c r="M43" s="1798" t="s">
        <v>114</v>
      </c>
      <c r="N43" s="1798">
        <v>-148.09664276</v>
      </c>
      <c r="O43" s="522">
        <v>-148.09664276</v>
      </c>
      <c r="P43" s="1798">
        <v>-113.25666612</v>
      </c>
      <c r="Q43" s="1799">
        <v>3.79275704000001</v>
      </c>
      <c r="R43" s="1799" t="s">
        <v>81</v>
      </c>
      <c r="S43" s="1800">
        <v>944.3886900800857</v>
      </c>
      <c r="T43" s="1779"/>
      <c r="U43" s="1801">
        <v>61.84346</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3.948889</v>
      </c>
      <c r="E79" s="1808"/>
      <c r="F79" s="1809"/>
      <c r="G79" s="1796" t="s">
        <v>92</v>
      </c>
      <c r="H79" s="522" t="s">
        <v>92</v>
      </c>
      <c r="I79" s="522" t="s">
        <v>92</v>
      </c>
      <c r="J79" s="522" t="s">
        <v>92</v>
      </c>
      <c r="K79" s="1810"/>
      <c r="L79" s="1811"/>
      <c r="M79" s="522" t="s">
        <v>92</v>
      </c>
      <c r="N79" s="522" t="s">
        <v>92</v>
      </c>
      <c r="O79" s="522" t="s">
        <v>92</v>
      </c>
      <c r="P79" s="522" t="s">
        <v>92</v>
      </c>
      <c r="Q79" s="1797" t="s">
        <v>114</v>
      </c>
      <c r="R79" s="1797">
        <v>-17.382026</v>
      </c>
      <c r="S79" s="1800">
        <v>63.73409533333913</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3.948889</v>
      </c>
      <c r="E86" s="1794" t="s">
        <v>114</v>
      </c>
      <c r="F86" s="1795">
        <v>3.948889</v>
      </c>
      <c r="G86" s="1796" t="s">
        <v>81</v>
      </c>
      <c r="H86" s="522" t="s">
        <v>81</v>
      </c>
      <c r="I86" s="522" t="s">
        <v>81</v>
      </c>
      <c r="J86" s="522" t="s">
        <v>81</v>
      </c>
      <c r="K86" s="1797" t="s">
        <v>114</v>
      </c>
      <c r="L86" s="523">
        <v>-4.401750973501661</v>
      </c>
      <c r="M86" s="1798" t="s">
        <v>81</v>
      </c>
      <c r="N86" s="1798" t="s">
        <v>81</v>
      </c>
      <c r="O86" s="522" t="s">
        <v>81</v>
      </c>
      <c r="P86" s="1798" t="s">
        <v>81</v>
      </c>
      <c r="Q86" s="1799" t="s">
        <v>114</v>
      </c>
      <c r="R86" s="1799">
        <v>-17.382026</v>
      </c>
      <c r="S86" s="1800">
        <v>63.73409533333913</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1081.070886</v>
      </c>
      <c r="I10" s="2053">
        <v>0.121035</v>
      </c>
      <c r="J10" s="2054">
        <v>71.648022</v>
      </c>
    </row>
    <row r="11" ht="18" customHeight="1" x14ac:dyDescent="0.2">
      <c r="B11" s="2055" t="s">
        <v>1792</v>
      </c>
      <c r="C11" s="2056"/>
      <c r="D11" s="2057"/>
      <c r="E11" s="2058"/>
      <c r="F11" s="2059"/>
      <c r="G11" s="2057"/>
      <c r="H11" s="2060">
        <v>287.059062</v>
      </c>
      <c r="I11" s="2061">
        <v>0.112983</v>
      </c>
      <c r="J11" s="2062">
        <v>0.49538699999999997</v>
      </c>
    </row>
    <row r="12" ht="18" customHeight="1" x14ac:dyDescent="0.2">
      <c r="B12" s="2063" t="s">
        <v>1793</v>
      </c>
      <c r="C12" s="2056"/>
      <c r="D12" s="2057"/>
      <c r="E12" s="2058"/>
      <c r="F12" s="2059"/>
      <c r="G12" s="2057"/>
      <c r="H12" s="2064">
        <v>287.059062</v>
      </c>
      <c r="I12" s="2065">
        <v>0.112983</v>
      </c>
      <c r="J12" s="2066">
        <v>0.49538699999999997</v>
      </c>
    </row>
    <row r="13" ht="18" customHeight="1" x14ac:dyDescent="0.2">
      <c r="B13" s="2067" t="s">
        <v>1794</v>
      </c>
      <c r="C13" s="2068"/>
      <c r="D13" s="2069">
        <v>48.92655</v>
      </c>
      <c r="E13" s="2070">
        <v>5867.142931598488</v>
      </c>
      <c r="F13" s="2071">
        <v>1.4695144604978836</v>
      </c>
      <c r="G13" s="2069">
        <v>10.125116117935967</v>
      </c>
      <c r="H13" s="2072">
        <v>287.059062</v>
      </c>
      <c r="I13" s="208">
        <v>0.112983</v>
      </c>
      <c r="J13" s="1149">
        <v>0.49538699999999997</v>
      </c>
    </row>
    <row r="14" ht="18" customHeight="1" x14ac:dyDescent="0.2">
      <c r="B14" s="2073" t="s">
        <v>1795</v>
      </c>
      <c r="C14" s="2068"/>
      <c r="D14" s="2069">
        <v>48.92655</v>
      </c>
      <c r="E14" s="1269">
        <v>5867.142931598488</v>
      </c>
      <c r="F14" s="2071">
        <v>1.4695144604978836</v>
      </c>
      <c r="G14" s="2069">
        <v>10.125116117935967</v>
      </c>
      <c r="H14" s="2072">
        <v>287.059062</v>
      </c>
      <c r="I14" s="208">
        <v>0.112983</v>
      </c>
      <c r="J14" s="1149">
        <v>0.49538699999999997</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9.430345</v>
      </c>
      <c r="E22" s="1269">
        <v>10670.000408256537</v>
      </c>
      <c r="F22" s="208">
        <v>2.8000325255621856</v>
      </c>
      <c r="G22" s="1149">
        <v>7.862490714814781</v>
      </c>
      <c r="H22" s="2077">
        <v>100.621785</v>
      </c>
      <c r="I22" s="2078">
        <v>0.041494</v>
      </c>
      <c r="J22" s="1160">
        <v>0.074146</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25.23127</v>
      </c>
      <c r="E25" s="1269">
        <v>1356.6666679877787</v>
      </c>
      <c r="F25" s="208">
        <v>0.22000477978318175</v>
      </c>
      <c r="G25" s="1149">
        <v>12.249997721081815</v>
      </c>
      <c r="H25" s="2077">
        <v>34.230423</v>
      </c>
      <c r="I25" s="2078">
        <v>0.008723</v>
      </c>
      <c r="J25" s="1160">
        <v>0.309083</v>
      </c>
    </row>
    <row r="26" ht="18" customHeight="1" x14ac:dyDescent="0.2">
      <c r="B26" s="2074" t="s">
        <v>1562</v>
      </c>
      <c r="C26" s="2075"/>
      <c r="D26" s="2076">
        <v>14.264935</v>
      </c>
      <c r="E26" s="1269">
        <v>10669.999828250182</v>
      </c>
      <c r="F26" s="208">
        <v>2.8000127585579606</v>
      </c>
      <c r="G26" s="1149">
        <v>7.862496394130082</v>
      </c>
      <c r="H26" s="2077">
        <v>152.206854</v>
      </c>
      <c r="I26" s="2078">
        <v>0.062766</v>
      </c>
      <c r="J26" s="1160">
        <v>0.112158</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794.0118239999999</v>
      </c>
      <c r="I80" s="2061">
        <v>0.008052</v>
      </c>
      <c r="J80" s="2092">
        <v>71.152635</v>
      </c>
    </row>
    <row r="81" ht="18" customHeight="1" x14ac:dyDescent="0.2">
      <c r="B81" s="2098" t="s">
        <v>1807</v>
      </c>
      <c r="C81" s="2068"/>
      <c r="D81" s="2099"/>
      <c r="E81" s="2100"/>
      <c r="F81" s="2101"/>
      <c r="G81" s="2102"/>
      <c r="H81" s="2064">
        <v>777.577816</v>
      </c>
      <c r="I81" s="2065">
        <v>0.007729</v>
      </c>
      <c r="J81" s="2066">
        <v>60.378082</v>
      </c>
    </row>
    <row r="82" ht="18" customHeight="1" x14ac:dyDescent="0.2">
      <c r="B82" s="2067" t="s">
        <v>1794</v>
      </c>
      <c r="C82" s="2068"/>
      <c r="D82" s="2103">
        <v>19.804227</v>
      </c>
      <c r="E82" s="2104">
        <v>39263.224765096864</v>
      </c>
      <c r="F82" s="2105">
        <v>0.24835377545685297</v>
      </c>
      <c r="G82" s="2103">
        <v>18.73079923796066</v>
      </c>
      <c r="H82" s="2106">
        <v>777.577816</v>
      </c>
      <c r="I82" s="2105">
        <v>0.007729</v>
      </c>
      <c r="J82" s="2103">
        <v>0.370949</v>
      </c>
    </row>
    <row r="83" ht="18" customHeight="1" x14ac:dyDescent="0.2">
      <c r="B83" s="2067" t="s">
        <v>1797</v>
      </c>
      <c r="C83" s="2068"/>
      <c r="D83" s="2103">
        <v>4111.506268</v>
      </c>
      <c r="E83" s="2104" t="s">
        <v>92</v>
      </c>
      <c r="F83" s="2105" t="s">
        <v>92</v>
      </c>
      <c r="G83" s="2103">
        <v>14.59492679532989</v>
      </c>
      <c r="H83" s="2106" t="s">
        <v>92</v>
      </c>
      <c r="I83" s="2105" t="s">
        <v>92</v>
      </c>
      <c r="J83" s="2103">
        <v>60.007132999999996</v>
      </c>
    </row>
    <row r="84" ht="18" customHeight="1" x14ac:dyDescent="0.2">
      <c r="B84" s="2073" t="s">
        <v>1798</v>
      </c>
      <c r="C84" s="2068"/>
      <c r="D84" s="1149">
        <v>4111.506268</v>
      </c>
      <c r="E84" s="1269" t="s">
        <v>92</v>
      </c>
      <c r="F84" s="2105" t="s">
        <v>92</v>
      </c>
      <c r="G84" s="2103">
        <v>14.59492679532989</v>
      </c>
      <c r="H84" s="2087" t="s">
        <v>92</v>
      </c>
      <c r="I84" s="208" t="s">
        <v>92</v>
      </c>
      <c r="J84" s="1149">
        <v>60.007132999999996</v>
      </c>
    </row>
    <row r="85" ht="18" customHeight="1" x14ac:dyDescent="0.2">
      <c r="B85" s="2107" t="s">
        <v>1808</v>
      </c>
      <c r="C85" s="2068"/>
      <c r="D85" s="2099"/>
      <c r="E85" s="2100"/>
      <c r="F85" s="2101"/>
      <c r="G85" s="2102"/>
      <c r="H85" s="2064">
        <v>777.577816</v>
      </c>
      <c r="I85" s="2065">
        <v>0.007729</v>
      </c>
      <c r="J85" s="2066">
        <v>0.370949</v>
      </c>
    </row>
    <row r="86" ht="18" customHeight="1" x14ac:dyDescent="0.2">
      <c r="B86" s="2067" t="s">
        <v>1794</v>
      </c>
      <c r="C86" s="2068"/>
      <c r="D86" s="2103">
        <v>19.804227</v>
      </c>
      <c r="E86" s="2104">
        <v>39263.224765096864</v>
      </c>
      <c r="F86" s="2105">
        <v>0.24835377545685297</v>
      </c>
      <c r="G86" s="2103">
        <v>18.73079923796066</v>
      </c>
      <c r="H86" s="2106">
        <v>777.577816</v>
      </c>
      <c r="I86" s="2105">
        <v>0.007729</v>
      </c>
      <c r="J86" s="2103">
        <v>0.370949</v>
      </c>
    </row>
    <row r="87" ht="18" customHeight="1" x14ac:dyDescent="0.2">
      <c r="B87" s="2073" t="s">
        <v>1795</v>
      </c>
      <c r="C87" s="2086"/>
      <c r="D87" s="1149">
        <v>19.791445</v>
      </c>
      <c r="E87" s="1269">
        <v>39288.582314227184</v>
      </c>
      <c r="F87" s="208">
        <v>0.2485141709185229</v>
      </c>
      <c r="G87" s="1149">
        <v>18.742896236227317</v>
      </c>
      <c r="H87" s="2087">
        <v>777.577816</v>
      </c>
      <c r="I87" s="208">
        <v>0.007729</v>
      </c>
      <c r="J87" s="1149">
        <v>0.370949</v>
      </c>
    </row>
    <row r="88" ht="18" customHeight="1" x14ac:dyDescent="0.2">
      <c r="B88" s="2074" t="s">
        <v>1562</v>
      </c>
      <c r="C88" s="2075"/>
      <c r="D88" s="2076">
        <v>9.069517</v>
      </c>
      <c r="E88" s="1269">
        <v>44035.05070887458</v>
      </c>
      <c r="F88" s="208">
        <v>0.2723809477796487</v>
      </c>
      <c r="G88" s="1149">
        <v>19.023063741983176</v>
      </c>
      <c r="H88" s="2108">
        <v>399.376641</v>
      </c>
      <c r="I88" s="2078">
        <v>0.003882</v>
      </c>
      <c r="J88" s="1160">
        <v>0.17253000000000002</v>
      </c>
    </row>
    <row r="89" ht="18" customHeight="1" x14ac:dyDescent="0.2">
      <c r="B89" s="2074" t="s">
        <v>1569</v>
      </c>
      <c r="C89" s="2075"/>
      <c r="D89" s="2076">
        <v>1.732106</v>
      </c>
      <c r="E89" s="1269">
        <v>39154.834057499946</v>
      </c>
      <c r="F89" s="208">
        <v>0.23366195413402685</v>
      </c>
      <c r="G89" s="1149">
        <v>17.941165263557775</v>
      </c>
      <c r="H89" s="2108">
        <v>67.820323</v>
      </c>
      <c r="I89" s="2078">
        <v>0.000636</v>
      </c>
      <c r="J89" s="1160">
        <v>0.031076</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2.106227</v>
      </c>
      <c r="E91" s="1269">
        <v>35304.175190993185</v>
      </c>
      <c r="F91" s="208">
        <v>0.270712424720516</v>
      </c>
      <c r="G91" s="1149">
        <v>18.820858340530247</v>
      </c>
      <c r="H91" s="2108">
        <v>74.358607</v>
      </c>
      <c r="I91" s="2078">
        <v>0.000896</v>
      </c>
      <c r="J91" s="1160">
        <v>0.039641</v>
      </c>
    </row>
    <row r="92" ht="18" customHeight="1" x14ac:dyDescent="0.2">
      <c r="B92" s="2074" t="s">
        <v>1574</v>
      </c>
      <c r="C92" s="2075"/>
      <c r="D92" s="2076">
        <v>3.12631</v>
      </c>
      <c r="E92" s="1269">
        <v>34504.25005837553</v>
      </c>
      <c r="F92" s="208">
        <v>0.2790684690432316</v>
      </c>
      <c r="G92" s="1149">
        <v>21.028624800483634</v>
      </c>
      <c r="H92" s="2108">
        <v>107.870982</v>
      </c>
      <c r="I92" s="2078">
        <v>0.001371</v>
      </c>
      <c r="J92" s="1160">
        <v>0.065742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23875.04532967033</v>
      </c>
      <c r="F97" s="208" t="s">
        <v>114</v>
      </c>
      <c r="G97" s="1149">
        <v>11.800137362637361</v>
      </c>
      <c r="H97" s="2108">
        <v>34.762066</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2.301285</v>
      </c>
      <c r="E101" s="1269">
        <v>40581.326085208915</v>
      </c>
      <c r="F101" s="208">
        <v>0.26103992887768035</v>
      </c>
      <c r="G101" s="1149">
        <v>19.458259189974296</v>
      </c>
      <c r="H101" s="2108">
        <v>93.389197</v>
      </c>
      <c r="I101" s="2078">
        <v>0.000944</v>
      </c>
      <c r="J101" s="1160">
        <v>0.044779</v>
      </c>
    </row>
    <row r="102" ht="18" customHeight="1" x14ac:dyDescent="0.2">
      <c r="B102" s="2073" t="s">
        <v>1796</v>
      </c>
      <c r="C102" s="2086"/>
      <c r="D102" s="1149">
        <v>0.012782</v>
      </c>
      <c r="E102" s="1269" t="s">
        <v>92</v>
      </c>
      <c r="F102" s="208" t="s">
        <v>92</v>
      </c>
      <c r="G102" s="1149" t="s">
        <v>92</v>
      </c>
      <c r="H102" s="2087" t="s">
        <v>92</v>
      </c>
      <c r="I102" s="208" t="s">
        <v>92</v>
      </c>
      <c r="J102" s="1149" t="s">
        <v>92</v>
      </c>
    </row>
    <row r="103" ht="18" customHeight="1" x14ac:dyDescent="0.2">
      <c r="B103" s="2074" t="s">
        <v>1562</v>
      </c>
      <c r="C103" s="2075"/>
      <c r="D103" s="2076">
        <v>0.008591</v>
      </c>
      <c r="E103" s="1269" t="s">
        <v>81</v>
      </c>
      <c r="F103" s="208" t="s">
        <v>81</v>
      </c>
      <c r="G103" s="1149" t="s">
        <v>81</v>
      </c>
      <c r="H103" s="2108" t="s">
        <v>81</v>
      </c>
      <c r="I103" s="2078" t="s">
        <v>81</v>
      </c>
      <c r="J103" s="1160" t="s">
        <v>81</v>
      </c>
    </row>
    <row r="104" ht="18" customHeight="1" x14ac:dyDescent="0.2">
      <c r="B104" s="2074" t="s">
        <v>1569</v>
      </c>
      <c r="C104" s="2075"/>
      <c r="D104" s="2076">
        <v>0.004191</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60.007132999999996</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4111.506268</v>
      </c>
      <c r="E125" s="2104" t="s">
        <v>81</v>
      </c>
      <c r="F125" s="2105" t="s">
        <v>92</v>
      </c>
      <c r="G125" s="2103">
        <v>14.59492679532989</v>
      </c>
      <c r="H125" s="2106" t="s">
        <v>81</v>
      </c>
      <c r="I125" s="2105" t="s">
        <v>92</v>
      </c>
      <c r="J125" s="2103">
        <v>60.007132999999996</v>
      </c>
    </row>
    <row r="126" ht="18" customHeight="1" x14ac:dyDescent="0.2">
      <c r="B126" s="2073" t="s">
        <v>1798</v>
      </c>
      <c r="C126" s="2086"/>
      <c r="D126" s="1149">
        <v>4111.506268</v>
      </c>
      <c r="E126" s="1269" t="s">
        <v>81</v>
      </c>
      <c r="F126" s="208" t="s">
        <v>92</v>
      </c>
      <c r="G126" s="1149">
        <v>14.59492679532989</v>
      </c>
      <c r="H126" s="2087" t="s">
        <v>81</v>
      </c>
      <c r="I126" s="208" t="s">
        <v>92</v>
      </c>
      <c r="J126" s="1149">
        <v>60.007132999999996</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16.434008</v>
      </c>
      <c r="I131" s="2105">
        <v>0.000323</v>
      </c>
      <c r="J131" s="2103">
        <v>10.774553000000001</v>
      </c>
    </row>
    <row r="132" ht="18" customHeight="1" x14ac:dyDescent="0.2">
      <c r="B132" s="2067" t="s">
        <v>1794</v>
      </c>
      <c r="C132" s="2068"/>
      <c r="D132" s="2103">
        <v>0.686495</v>
      </c>
      <c r="E132" s="2104">
        <v>23939.006110750986</v>
      </c>
      <c r="F132" s="2105">
        <v>0.2994128938236324</v>
      </c>
      <c r="G132" s="2103">
        <v>19.564599887836042</v>
      </c>
      <c r="H132" s="2106">
        <v>16.434008</v>
      </c>
      <c r="I132" s="2105">
        <v>0.000323</v>
      </c>
      <c r="J132" s="2103">
        <v>0.013431000000000002</v>
      </c>
    </row>
    <row r="133" ht="18" customHeight="1" x14ac:dyDescent="0.2">
      <c r="B133" s="2067" t="s">
        <v>1797</v>
      </c>
      <c r="C133" s="2068"/>
      <c r="D133" s="2103">
        <v>1617.873892</v>
      </c>
      <c r="E133" s="2104" t="s">
        <v>92</v>
      </c>
      <c r="F133" s="2105" t="s">
        <v>114</v>
      </c>
      <c r="G133" s="2103">
        <v>6.6513972771370975</v>
      </c>
      <c r="H133" s="2106" t="s">
        <v>92</v>
      </c>
      <c r="I133" s="2105" t="s">
        <v>114</v>
      </c>
      <c r="J133" s="2103">
        <v>10.761122</v>
      </c>
    </row>
    <row r="134" ht="18" customHeight="1" x14ac:dyDescent="0.2">
      <c r="B134" s="2107" t="s">
        <v>1812</v>
      </c>
      <c r="C134" s="2068"/>
      <c r="D134" s="2099"/>
      <c r="E134" s="2100"/>
      <c r="F134" s="2101"/>
      <c r="G134" s="2102"/>
      <c r="H134" s="2064">
        <v>16.434008</v>
      </c>
      <c r="I134" s="2065">
        <v>0.000323</v>
      </c>
      <c r="J134" s="2066">
        <v>0.013431000000000002</v>
      </c>
    </row>
    <row r="135" ht="18" customHeight="1" x14ac:dyDescent="0.2">
      <c r="B135" s="2067" t="s">
        <v>1794</v>
      </c>
      <c r="C135" s="2068"/>
      <c r="D135" s="2103">
        <v>0.686495</v>
      </c>
      <c r="E135" s="2104">
        <v>23939.006110750986</v>
      </c>
      <c r="F135" s="2105">
        <v>0.2994128938236324</v>
      </c>
      <c r="G135" s="2103">
        <v>19.564599887836042</v>
      </c>
      <c r="H135" s="2106">
        <v>16.434008</v>
      </c>
      <c r="I135" s="2105">
        <v>0.000323</v>
      </c>
      <c r="J135" s="2103">
        <v>0.013431000000000002</v>
      </c>
    </row>
    <row r="136" ht="18" customHeight="1" x14ac:dyDescent="0.2">
      <c r="B136" s="2073" t="s">
        <v>1795</v>
      </c>
      <c r="C136" s="2086"/>
      <c r="D136" s="1149">
        <v>0.686495</v>
      </c>
      <c r="E136" s="1269">
        <v>23939.006110750986</v>
      </c>
      <c r="F136" s="208">
        <v>0.2994128938236324</v>
      </c>
      <c r="G136" s="1149">
        <v>19.564599887836042</v>
      </c>
      <c r="H136" s="2087">
        <v>16.434008</v>
      </c>
      <c r="I136" s="208">
        <v>0.000323</v>
      </c>
      <c r="J136" s="1149">
        <v>0.013431000000000002</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0.30516699999999997</v>
      </c>
      <c r="E148" s="1269">
        <v>23938.908859739095</v>
      </c>
      <c r="F148" s="208">
        <v>0.3002826768174922</v>
      </c>
      <c r="G148" s="1149">
        <v>19.559782020991786</v>
      </c>
      <c r="H148" s="2108">
        <v>7.305365</v>
      </c>
      <c r="I148" s="2078">
        <v>0.000144</v>
      </c>
      <c r="J148" s="1160">
        <v>0.0059689999999999995</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10.761122</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1617.873892</v>
      </c>
      <c r="E171" s="2104" t="s">
        <v>92</v>
      </c>
      <c r="F171" s="2105" t="s">
        <v>114</v>
      </c>
      <c r="G171" s="2103">
        <v>6.6513972771370975</v>
      </c>
      <c r="H171" s="2106" t="s">
        <v>92</v>
      </c>
      <c r="I171" s="2105" t="s">
        <v>114</v>
      </c>
      <c r="J171" s="2103">
        <v>10.761122</v>
      </c>
    </row>
    <row r="172" ht="18" customHeight="1" x14ac:dyDescent="0.2">
      <c r="B172" s="2073" t="s">
        <v>1798</v>
      </c>
      <c r="C172" s="2086"/>
      <c r="D172" s="1149">
        <v>1617.873892</v>
      </c>
      <c r="E172" s="1269" t="s">
        <v>92</v>
      </c>
      <c r="F172" s="208" t="s">
        <v>114</v>
      </c>
      <c r="G172" s="1149">
        <v>6.6513972771370975</v>
      </c>
      <c r="H172" s="2087" t="s">
        <v>92</v>
      </c>
      <c r="I172" s="208" t="s">
        <v>114</v>
      </c>
      <c r="J172" s="1149">
        <v>10.761122</v>
      </c>
    </row>
    <row r="173" ht="18" customHeight="1" x14ac:dyDescent="0.2">
      <c r="B173" s="2074" t="s">
        <v>1566</v>
      </c>
      <c r="C173" s="2075"/>
      <c r="D173" s="2076">
        <v>1133.908972</v>
      </c>
      <c r="E173" s="1269" t="s">
        <v>81</v>
      </c>
      <c r="F173" s="208" t="s">
        <v>114</v>
      </c>
      <c r="G173" s="1149">
        <v>3.4911814773082157</v>
      </c>
      <c r="H173" s="2108" t="s">
        <v>81</v>
      </c>
      <c r="I173" s="2078" t="s">
        <v>114</v>
      </c>
      <c r="J173" s="1160">
        <v>3.9586819999999996</v>
      </c>
    </row>
    <row r="174" ht="18" customHeight="1" x14ac:dyDescent="0.2">
      <c r="B174" s="2074" t="s">
        <v>1564</v>
      </c>
      <c r="C174" s="2075"/>
      <c r="D174" s="2076">
        <v>41.349458999999996</v>
      </c>
      <c r="E174" s="1269" t="s">
        <v>81</v>
      </c>
      <c r="F174" s="208" t="s">
        <v>114</v>
      </c>
      <c r="G174" s="1149">
        <v>17.827053069787446</v>
      </c>
      <c r="H174" s="2108" t="s">
        <v>81</v>
      </c>
      <c r="I174" s="2078" t="s">
        <v>114</v>
      </c>
      <c r="J174" s="1160">
        <v>0.737139</v>
      </c>
    </row>
    <row r="175" ht="18" customHeight="1" x14ac:dyDescent="0.2">
      <c r="B175" s="2074" t="s">
        <v>1562</v>
      </c>
      <c r="C175" s="2075"/>
      <c r="D175" s="2076">
        <v>0.877819</v>
      </c>
      <c r="E175" s="1269" t="s">
        <v>81</v>
      </c>
      <c r="F175" s="208" t="s">
        <v>114</v>
      </c>
      <c r="G175" s="1149">
        <v>45.79645690056834</v>
      </c>
      <c r="H175" s="2108" t="s">
        <v>81</v>
      </c>
      <c r="I175" s="2078" t="s">
        <v>114</v>
      </c>
      <c r="J175" s="1160">
        <v>0.040201</v>
      </c>
    </row>
    <row r="176" ht="18" customHeight="1" x14ac:dyDescent="0.2">
      <c r="B176" s="2074" t="s">
        <v>1569</v>
      </c>
      <c r="C176" s="2075"/>
      <c r="D176" s="2076">
        <v>1.353236</v>
      </c>
      <c r="E176" s="1269" t="s">
        <v>81</v>
      </c>
      <c r="F176" s="208" t="s">
        <v>114</v>
      </c>
      <c r="G176" s="1149">
        <v>43.35311800750201</v>
      </c>
      <c r="H176" s="2108" t="s">
        <v>81</v>
      </c>
      <c r="I176" s="2078" t="s">
        <v>114</v>
      </c>
      <c r="J176" s="1160">
        <v>0.058667</v>
      </c>
    </row>
    <row r="177" ht="18" customHeight="1" x14ac:dyDescent="0.2">
      <c r="B177" s="2074" t="s">
        <v>1563</v>
      </c>
      <c r="C177" s="2075"/>
      <c r="D177" s="2076">
        <v>102.563533</v>
      </c>
      <c r="E177" s="1269" t="s">
        <v>81</v>
      </c>
      <c r="F177" s="208" t="s">
        <v>114</v>
      </c>
      <c r="G177" s="1149">
        <v>9.567211379116591</v>
      </c>
      <c r="H177" s="2108" t="s">
        <v>81</v>
      </c>
      <c r="I177" s="2078" t="s">
        <v>114</v>
      </c>
      <c r="J177" s="1160">
        <v>0.981247</v>
      </c>
    </row>
    <row r="178" ht="18" customHeight="1" x14ac:dyDescent="0.2">
      <c r="B178" s="2074" t="s">
        <v>1567</v>
      </c>
      <c r="C178" s="2075"/>
      <c r="D178" s="2076">
        <v>72.658665</v>
      </c>
      <c r="E178" s="1269" t="s">
        <v>81</v>
      </c>
      <c r="F178" s="208" t="s">
        <v>114</v>
      </c>
      <c r="G178" s="1149">
        <v>3.292078102453438</v>
      </c>
      <c r="H178" s="2108" t="s">
        <v>81</v>
      </c>
      <c r="I178" s="2078" t="s">
        <v>114</v>
      </c>
      <c r="J178" s="1160">
        <v>0.239198</v>
      </c>
    </row>
    <row r="179" ht="18" customHeight="1" x14ac:dyDescent="0.2">
      <c r="B179" s="2074" t="s">
        <v>1574</v>
      </c>
      <c r="C179" s="2075"/>
      <c r="D179" s="2076">
        <v>6.273452</v>
      </c>
      <c r="E179" s="1269" t="s">
        <v>81</v>
      </c>
      <c r="F179" s="208" t="s">
        <v>114</v>
      </c>
      <c r="G179" s="1149">
        <v>42.08942700127458</v>
      </c>
      <c r="H179" s="2108" t="s">
        <v>81</v>
      </c>
      <c r="I179" s="2078" t="s">
        <v>114</v>
      </c>
      <c r="J179" s="1160">
        <v>0.264046</v>
      </c>
    </row>
    <row r="180" ht="18" customHeight="1" x14ac:dyDescent="0.2">
      <c r="B180" s="2074" t="s">
        <v>1565</v>
      </c>
      <c r="C180" s="2075"/>
      <c r="D180" s="2076">
        <v>3.140981</v>
      </c>
      <c r="E180" s="1269" t="s">
        <v>81</v>
      </c>
      <c r="F180" s="208" t="s">
        <v>114</v>
      </c>
      <c r="G180" s="1149">
        <v>45.81371234018926</v>
      </c>
      <c r="H180" s="2108" t="s">
        <v>81</v>
      </c>
      <c r="I180" s="2078" t="s">
        <v>114</v>
      </c>
      <c r="J180" s="1160">
        <v>0.1439</v>
      </c>
    </row>
    <row r="181" ht="18" customHeight="1" x14ac:dyDescent="0.2">
      <c r="B181" s="2074" t="s">
        <v>1571</v>
      </c>
      <c r="C181" s="2075"/>
      <c r="D181" s="2076">
        <v>6.890211</v>
      </c>
      <c r="E181" s="1269" t="s">
        <v>81</v>
      </c>
      <c r="F181" s="208" t="s">
        <v>114</v>
      </c>
      <c r="G181" s="1149">
        <v>35.82793037832949</v>
      </c>
      <c r="H181" s="2108" t="s">
        <v>81</v>
      </c>
      <c r="I181" s="2078" t="s">
        <v>114</v>
      </c>
      <c r="J181" s="1160">
        <v>0.246862</v>
      </c>
    </row>
    <row r="182" ht="18" customHeight="1" x14ac:dyDescent="0.2">
      <c r="B182" s="2074" t="s">
        <v>1561</v>
      </c>
      <c r="C182" s="2075"/>
      <c r="D182" s="2076">
        <v>0.523995</v>
      </c>
      <c r="E182" s="1269" t="s">
        <v>81</v>
      </c>
      <c r="F182" s="208" t="s">
        <v>114</v>
      </c>
      <c r="G182" s="1149">
        <v>27.26171051250489</v>
      </c>
      <c r="H182" s="2108" t="s">
        <v>81</v>
      </c>
      <c r="I182" s="2078" t="s">
        <v>114</v>
      </c>
      <c r="J182" s="1160">
        <v>0.014285</v>
      </c>
    </row>
    <row r="183" ht="18" customHeight="1" x14ac:dyDescent="0.2">
      <c r="B183" s="2074" t="s">
        <v>1568</v>
      </c>
      <c r="C183" s="2075"/>
      <c r="D183" s="2076">
        <v>13.162029</v>
      </c>
      <c r="E183" s="1269" t="s">
        <v>81</v>
      </c>
      <c r="F183" s="208" t="s">
        <v>114</v>
      </c>
      <c r="G183" s="1149">
        <v>24.332570608984376</v>
      </c>
      <c r="H183" s="2108" t="s">
        <v>81</v>
      </c>
      <c r="I183" s="2078" t="s">
        <v>114</v>
      </c>
      <c r="J183" s="1160">
        <v>0.320266</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235.17154</v>
      </c>
      <c r="E187" s="1269" t="s">
        <v>81</v>
      </c>
      <c r="F187" s="208" t="s">
        <v>114</v>
      </c>
      <c r="G187" s="1149">
        <v>15.973994982556139</v>
      </c>
      <c r="H187" s="2108" t="s">
        <v>81</v>
      </c>
      <c r="I187" s="2078" t="s">
        <v>114</v>
      </c>
      <c r="J187" s="1160">
        <v>3.756629</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8311.20989559</v>
      </c>
      <c r="D10" s="2131" t="s">
        <v>692</v>
      </c>
      <c r="E10" s="2132">
        <v>0.0026220337352851476</v>
      </c>
      <c r="F10" s="2131" t="s">
        <v>79</v>
      </c>
      <c r="G10" s="2130">
        <v>0.034245</v>
      </c>
      <c r="H10" s="2133" t="s">
        <v>79</v>
      </c>
      <c r="I10" s="2134">
        <v>0.034245</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1105.6428955899999</v>
      </c>
      <c r="D15" s="2066" t="s">
        <v>117</v>
      </c>
      <c r="E15" s="2145">
        <v>0.01971004635781954</v>
      </c>
      <c r="F15" s="2066" t="s">
        <v>117</v>
      </c>
      <c r="G15" s="2145">
        <v>0.034245</v>
      </c>
      <c r="H15" s="2065" t="s">
        <v>117</v>
      </c>
      <c r="I15" s="2066">
        <v>0.034245</v>
      </c>
    </row>
    <row r="16" ht="18" customHeight="1" x14ac:dyDescent="0.2">
      <c r="B16" s="2136" t="s">
        <v>1848</v>
      </c>
      <c r="C16" s="2104">
        <v>1105.6428955899999</v>
      </c>
      <c r="D16" s="2103" t="s">
        <v>117</v>
      </c>
      <c r="E16" s="2104">
        <v>0.01971004635781954</v>
      </c>
      <c r="F16" s="2103" t="s">
        <v>117</v>
      </c>
      <c r="G16" s="2104">
        <v>0.034245</v>
      </c>
      <c r="H16" s="2105" t="s">
        <v>117</v>
      </c>
      <c r="I16" s="2103">
        <v>0.034245</v>
      </c>
    </row>
    <row r="17" ht="18" customHeight="1" x14ac:dyDescent="0.2">
      <c r="B17" s="2140" t="s">
        <v>1849</v>
      </c>
      <c r="C17" s="2141">
        <v>1040.04658725</v>
      </c>
      <c r="D17" s="2142" t="s">
        <v>117</v>
      </c>
      <c r="E17" s="2104">
        <v>0.012965940164121068</v>
      </c>
      <c r="F17" s="2103" t="s">
        <v>117</v>
      </c>
      <c r="G17" s="2141">
        <v>0.021191</v>
      </c>
      <c r="H17" s="2143" t="s">
        <v>117</v>
      </c>
      <c r="I17" s="2103">
        <v>0.021191</v>
      </c>
    </row>
    <row r="18" ht="18" customHeight="1" x14ac:dyDescent="0.2">
      <c r="B18" s="2140" t="s">
        <v>1850</v>
      </c>
      <c r="C18" s="2141">
        <v>65.59630834</v>
      </c>
      <c r="D18" s="2142" t="s">
        <v>117</v>
      </c>
      <c r="E18" s="2104">
        <v>0.12663961005295363</v>
      </c>
      <c r="F18" s="2103" t="s">
        <v>117</v>
      </c>
      <c r="G18" s="2141">
        <v>0.013054</v>
      </c>
      <c r="H18" s="2143" t="s">
        <v>117</v>
      </c>
      <c r="I18" s="2103">
        <v>0.013054</v>
      </c>
    </row>
    <row r="19" ht="18" customHeight="1" x14ac:dyDescent="0.2">
      <c r="B19" s="2144" t="s">
        <v>1851</v>
      </c>
      <c r="C19" s="2145">
        <v>7205.567</v>
      </c>
      <c r="D19" s="2066" t="s">
        <v>111</v>
      </c>
      <c r="E19" s="2145" t="s">
        <v>111</v>
      </c>
      <c r="F19" s="2066" t="s">
        <v>111</v>
      </c>
      <c r="G19" s="2145" t="s">
        <v>111</v>
      </c>
      <c r="H19" s="2065" t="s">
        <v>111</v>
      </c>
      <c r="I19" s="2066" t="s">
        <v>111</v>
      </c>
    </row>
    <row r="20" ht="18" customHeight="1" x14ac:dyDescent="0.2">
      <c r="B20" s="2136" t="s">
        <v>1852</v>
      </c>
      <c r="C20" s="2137">
        <v>7205.567</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6851.769055</v>
      </c>
      <c r="K10" s="2183">
        <v>29.146801</v>
      </c>
      <c r="L10" s="2184">
        <v>1.165227</v>
      </c>
    </row>
    <row r="11" ht="18" customHeight="1" x14ac:dyDescent="0.2">
      <c r="B11" s="2187" t="s">
        <v>1886</v>
      </c>
      <c r="C11" s="2188"/>
      <c r="D11" s="2189" t="s">
        <v>1403</v>
      </c>
      <c r="E11" s="2190" t="s">
        <v>1887</v>
      </c>
      <c r="F11" s="2191">
        <v>109092.8207</v>
      </c>
      <c r="G11" s="2192">
        <v>43.2001205556875</v>
      </c>
      <c r="H11" s="2190">
        <v>0.17745216299096025</v>
      </c>
      <c r="I11" s="2191">
        <v>0.007344002977090499</v>
      </c>
      <c r="J11" s="2189">
        <v>4712.823006</v>
      </c>
      <c r="K11" s="2190">
        <v>19.358757</v>
      </c>
      <c r="L11" s="2191">
        <v>0.801178</v>
      </c>
      <c r="M11" s="2193"/>
    </row>
    <row r="12" ht="18" customHeight="1" x14ac:dyDescent="0.2">
      <c r="B12" s="2194" t="s">
        <v>1888</v>
      </c>
      <c r="C12" s="2195"/>
      <c r="D12" s="2196" t="s">
        <v>1403</v>
      </c>
      <c r="E12" s="2197" t="s">
        <v>1887</v>
      </c>
      <c r="F12" s="2198">
        <v>109092.8207</v>
      </c>
      <c r="G12" s="2196">
        <v>43.2001205556875</v>
      </c>
      <c r="H12" s="2197">
        <v>0.17745216299096025</v>
      </c>
      <c r="I12" s="2199">
        <v>0.007344002977090499</v>
      </c>
      <c r="J12" s="2196">
        <v>4712.823006</v>
      </c>
      <c r="K12" s="2197">
        <v>19.358757</v>
      </c>
      <c r="L12" s="2198">
        <v>0.801178</v>
      </c>
    </row>
    <row r="13" ht="18" customHeight="1" x14ac:dyDescent="0.2">
      <c r="B13" s="2200" t="s">
        <v>1889</v>
      </c>
      <c r="C13" s="2195"/>
      <c r="D13" s="2196" t="s">
        <v>1403</v>
      </c>
      <c r="E13" s="2196" t="s">
        <v>1887</v>
      </c>
      <c r="F13" s="2201">
        <v>109092.8207</v>
      </c>
      <c r="G13" s="2202">
        <v>43.2001205556875</v>
      </c>
      <c r="H13" s="2203">
        <v>0.17745216299096025</v>
      </c>
      <c r="I13" s="2204">
        <v>0.007344002977090499</v>
      </c>
      <c r="J13" s="2196">
        <v>4712.823006</v>
      </c>
      <c r="K13" s="2196">
        <v>19.358757</v>
      </c>
      <c r="L13" s="2201">
        <v>0.801178</v>
      </c>
      <c r="M13" s="2193"/>
    </row>
    <row r="14" ht="18" customHeight="1" x14ac:dyDescent="0.2">
      <c r="B14" s="2200" t="s">
        <v>1890</v>
      </c>
      <c r="C14" s="2205"/>
      <c r="D14" s="2206" t="s">
        <v>1403</v>
      </c>
      <c r="E14" s="2207" t="s">
        <v>1887</v>
      </c>
      <c r="F14" s="2208">
        <v>109092.8207</v>
      </c>
      <c r="G14" s="2202">
        <v>43.2001205556875</v>
      </c>
      <c r="H14" s="2203">
        <v>0.17745216299096025</v>
      </c>
      <c r="I14" s="2204">
        <v>0.007344002977090499</v>
      </c>
      <c r="J14" s="2206">
        <v>4712.823006</v>
      </c>
      <c r="K14" s="2207">
        <v>19.358757</v>
      </c>
      <c r="L14" s="2208">
        <v>0.801178</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12956.62533</v>
      </c>
      <c r="G26" s="2222">
        <v>98.52407934065036</v>
      </c>
      <c r="H26" s="2220">
        <v>0.4123449481578858</v>
      </c>
      <c r="I26" s="2221">
        <v>0.016749037227890572</v>
      </c>
      <c r="J26" s="2219">
        <v>1276.539582</v>
      </c>
      <c r="K26" s="2220">
        <v>5.342599</v>
      </c>
      <c r="L26" s="2221">
        <v>0.217011</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12956.62533</v>
      </c>
      <c r="G34" s="2196">
        <v>98.52407934065036</v>
      </c>
      <c r="H34" s="2197">
        <v>0.4123449481578858</v>
      </c>
      <c r="I34" s="2199">
        <v>0.016749037227890572</v>
      </c>
      <c r="J34" s="2196">
        <v>1276.539582</v>
      </c>
      <c r="K34" s="2197">
        <v>5.342599</v>
      </c>
      <c r="L34" s="2198">
        <v>0.217011</v>
      </c>
    </row>
    <row r="35" ht="18" customHeight="1" x14ac:dyDescent="0.2">
      <c r="B35" s="2200" t="s">
        <v>1901</v>
      </c>
      <c r="C35" s="2195"/>
      <c r="D35" s="2196" t="s">
        <v>1403</v>
      </c>
      <c r="E35" s="2196" t="s">
        <v>1887</v>
      </c>
      <c r="F35" s="2201">
        <v>12956.62533</v>
      </c>
      <c r="G35" s="2196">
        <v>98.52407934065036</v>
      </c>
      <c r="H35" s="2197">
        <v>0.4123449481578858</v>
      </c>
      <c r="I35" s="2199">
        <v>0.016749037227890572</v>
      </c>
      <c r="J35" s="2196">
        <v>1276.539582</v>
      </c>
      <c r="K35" s="2196">
        <v>5.342599</v>
      </c>
      <c r="L35" s="2201">
        <v>0.217011</v>
      </c>
      <c r="M35" s="2193"/>
    </row>
    <row r="36" ht="18" customHeight="1" x14ac:dyDescent="0.2">
      <c r="B36" s="2200" t="s">
        <v>1890</v>
      </c>
      <c r="C36" s="2205"/>
      <c r="D36" s="2206" t="s">
        <v>1403</v>
      </c>
      <c r="E36" s="2207" t="s">
        <v>1887</v>
      </c>
      <c r="F36" s="2208">
        <v>12956.62533</v>
      </c>
      <c r="G36" s="2202">
        <v>98.52407934065036</v>
      </c>
      <c r="H36" s="2203">
        <v>0.4123449481578858</v>
      </c>
      <c r="I36" s="2204">
        <v>0.016749037227890572</v>
      </c>
      <c r="J36" s="2206">
        <v>1276.539582</v>
      </c>
      <c r="K36" s="2207">
        <v>5.342599</v>
      </c>
      <c r="L36" s="2208">
        <v>0.217011</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6111800</v>
      </c>
      <c r="G41" s="2192" t="s">
        <v>113</v>
      </c>
      <c r="H41" s="2190">
        <v>0.000002700022906508721</v>
      </c>
      <c r="I41" s="2191">
        <v>6.986485159854707e-8</v>
      </c>
      <c r="J41" s="2189" t="s">
        <v>113</v>
      </c>
      <c r="K41" s="2190">
        <v>0.016502000000000003</v>
      </c>
      <c r="L41" s="2191">
        <v>0.00042699999999999997</v>
      </c>
      <c r="M41" s="2193"/>
    </row>
    <row r="42" ht="18" customHeight="1" x14ac:dyDescent="0.2">
      <c r="B42" s="2194" t="s">
        <v>1906</v>
      </c>
      <c r="C42" s="2195"/>
      <c r="D42" s="2196" t="s">
        <v>1904</v>
      </c>
      <c r="E42" s="2197" t="s">
        <v>1905</v>
      </c>
      <c r="F42" s="2198">
        <v>6111800</v>
      </c>
      <c r="G42" s="2196" t="s">
        <v>128</v>
      </c>
      <c r="H42" s="2197">
        <v>0.000002700022906508721</v>
      </c>
      <c r="I42" s="2199">
        <v>6.986485159854707e-8</v>
      </c>
      <c r="J42" s="2196" t="s">
        <v>128</v>
      </c>
      <c r="K42" s="2197">
        <v>0.016502000000000003</v>
      </c>
      <c r="L42" s="2198">
        <v>0.00042699999999999997</v>
      </c>
      <c r="M42" s="2193"/>
    </row>
    <row r="43" ht="18" customHeight="1" x14ac:dyDescent="0.2">
      <c r="B43" s="2200" t="s">
        <v>1907</v>
      </c>
      <c r="C43" s="2195"/>
      <c r="D43" s="2196" t="s">
        <v>1904</v>
      </c>
      <c r="E43" s="2196" t="s">
        <v>1905</v>
      </c>
      <c r="F43" s="2201">
        <v>1649300</v>
      </c>
      <c r="G43" s="2202" t="s">
        <v>128</v>
      </c>
      <c r="H43" s="2203">
        <v>0.0000026999333050385012</v>
      </c>
      <c r="I43" s="2204">
        <v>6.972655065785486e-8</v>
      </c>
      <c r="J43" s="2196" t="s">
        <v>128</v>
      </c>
      <c r="K43" s="2196">
        <v>0.004453</v>
      </c>
      <c r="L43" s="2201">
        <v>0.000115</v>
      </c>
      <c r="M43" s="2193"/>
    </row>
    <row r="44" ht="18" customHeight="1" x14ac:dyDescent="0.2">
      <c r="B44" s="2200" t="s">
        <v>1890</v>
      </c>
      <c r="C44" s="2205"/>
      <c r="D44" s="2206" t="s">
        <v>1904</v>
      </c>
      <c r="E44" s="2207" t="s">
        <v>1905</v>
      </c>
      <c r="F44" s="2208">
        <v>1649300</v>
      </c>
      <c r="G44" s="2202" t="s">
        <v>128</v>
      </c>
      <c r="H44" s="2203">
        <v>0.0000026999333050385012</v>
      </c>
      <c r="I44" s="2204">
        <v>6.972655065785486e-8</v>
      </c>
      <c r="J44" s="2206" t="s">
        <v>128</v>
      </c>
      <c r="K44" s="2207">
        <v>0.004453</v>
      </c>
      <c r="L44" s="2208">
        <v>0.000115</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4462500</v>
      </c>
      <c r="G46" s="2202" t="s">
        <v>128</v>
      </c>
      <c r="H46" s="2203">
        <v>0.0000027000560224089637</v>
      </c>
      <c r="I46" s="2204">
        <v>6.991596638655463e-8</v>
      </c>
      <c r="J46" s="2196" t="s">
        <v>128</v>
      </c>
      <c r="K46" s="2196">
        <v>0.012049</v>
      </c>
      <c r="L46" s="2201">
        <v>0.000312</v>
      </c>
      <c r="M46" s="2193"/>
    </row>
    <row r="47" ht="18" customHeight="1" x14ac:dyDescent="0.2">
      <c r="B47" s="2200" t="s">
        <v>1890</v>
      </c>
      <c r="C47" s="2205"/>
      <c r="D47" s="2206" t="s">
        <v>1904</v>
      </c>
      <c r="E47" s="2207" t="s">
        <v>1905</v>
      </c>
      <c r="F47" s="2208">
        <v>4462500</v>
      </c>
      <c r="G47" s="2202" t="s">
        <v>128</v>
      </c>
      <c r="H47" s="2203">
        <v>0.0000027000560224089637</v>
      </c>
      <c r="I47" s="2204">
        <v>6.991596638655463e-8</v>
      </c>
      <c r="J47" s="2206" t="s">
        <v>128</v>
      </c>
      <c r="K47" s="2207">
        <v>0.012049</v>
      </c>
      <c r="L47" s="2208">
        <v>0.000312</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t="s">
        <v>92</v>
      </c>
      <c r="G56" s="2192" t="s">
        <v>92</v>
      </c>
      <c r="H56" s="2190" t="s">
        <v>92</v>
      </c>
      <c r="I56" s="2191" t="s">
        <v>92</v>
      </c>
      <c r="J56" s="2189" t="s">
        <v>92</v>
      </c>
      <c r="K56" s="2190" t="s">
        <v>92</v>
      </c>
      <c r="L56" s="2191" t="s">
        <v>92</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t="s">
        <v>92</v>
      </c>
      <c r="G64" s="2196" t="s">
        <v>92</v>
      </c>
      <c r="H64" s="2197" t="s">
        <v>92</v>
      </c>
      <c r="I64" s="2199" t="s">
        <v>92</v>
      </c>
      <c r="J64" s="2196" t="s">
        <v>92</v>
      </c>
      <c r="K64" s="2197" t="s">
        <v>92</v>
      </c>
      <c r="L64" s="2198" t="s">
        <v>92</v>
      </c>
      <c r="M64" s="2193"/>
    </row>
    <row r="65" ht="18" customHeight="1" x14ac:dyDescent="0.2">
      <c r="B65" s="2200" t="s">
        <v>1917</v>
      </c>
      <c r="C65" s="2195"/>
      <c r="D65" s="2196" t="s">
        <v>1403</v>
      </c>
      <c r="E65" s="2196" t="s">
        <v>1887</v>
      </c>
      <c r="F65" s="2201" t="s">
        <v>92</v>
      </c>
      <c r="G65" s="2196" t="s">
        <v>92</v>
      </c>
      <c r="H65" s="2197" t="s">
        <v>92</v>
      </c>
      <c r="I65" s="2199" t="s">
        <v>92</v>
      </c>
      <c r="J65" s="2196" t="s">
        <v>92</v>
      </c>
      <c r="K65" s="2196" t="s">
        <v>92</v>
      </c>
      <c r="L65" s="2201" t="s">
        <v>92</v>
      </c>
      <c r="M65" s="2193"/>
    </row>
    <row r="66" ht="18" customHeight="1" x14ac:dyDescent="0.2">
      <c r="B66" s="2200" t="s">
        <v>1890</v>
      </c>
      <c r="C66" s="2205"/>
      <c r="D66" s="2206" t="s">
        <v>1403</v>
      </c>
      <c r="E66" s="2207" t="s">
        <v>1887</v>
      </c>
      <c r="F66" s="2208" t="s">
        <v>114</v>
      </c>
      <c r="G66" s="2202" t="s">
        <v>114</v>
      </c>
      <c r="H66" s="2203" t="s">
        <v>114</v>
      </c>
      <c r="I66" s="2204" t="s">
        <v>114</v>
      </c>
      <c r="J66" s="2206" t="s">
        <v>114</v>
      </c>
      <c r="K66" s="2207" t="s">
        <v>114</v>
      </c>
      <c r="L66" s="2208" t="s">
        <v>114</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8341.384814</v>
      </c>
      <c r="G71" s="2225">
        <v>0.5309601581462299</v>
      </c>
      <c r="H71" s="2226">
        <v>103.38888400791147</v>
      </c>
      <c r="I71" s="2227">
        <v>0.017576338134398413</v>
      </c>
      <c r="J71" s="1371">
        <v>862.406467</v>
      </c>
      <c r="K71" s="1371">
        <v>4.428943</v>
      </c>
      <c r="L71" s="2224">
        <v>0.146611</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8341.384814</v>
      </c>
      <c r="G79" s="2196">
        <v>103.38888400791147</v>
      </c>
      <c r="H79" s="2197">
        <v>0.5309601581462299</v>
      </c>
      <c r="I79" s="2199">
        <v>0.017576338134398413</v>
      </c>
      <c r="J79" s="2196">
        <v>862.406467</v>
      </c>
      <c r="K79" s="2197">
        <v>4.428943</v>
      </c>
      <c r="L79" s="2198">
        <v>0.146611</v>
      </c>
    </row>
    <row r="80" ht="18" customHeight="1" x14ac:dyDescent="0.2">
      <c r="B80" s="2200" t="s">
        <v>1924</v>
      </c>
      <c r="C80" s="2195"/>
      <c r="D80" s="2196" t="s">
        <v>1403</v>
      </c>
      <c r="E80" s="2196" t="s">
        <v>1887</v>
      </c>
      <c r="F80" s="2201">
        <v>8341.384814</v>
      </c>
      <c r="G80" s="2196">
        <v>103.38888400791147</v>
      </c>
      <c r="H80" s="2197">
        <v>0.5309601581462299</v>
      </c>
      <c r="I80" s="2199">
        <v>0.017576338134398413</v>
      </c>
      <c r="J80" s="2196">
        <v>862.406467</v>
      </c>
      <c r="K80" s="2196">
        <v>4.428943</v>
      </c>
      <c r="L80" s="2201">
        <v>0.146611</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8341.384814</v>
      </c>
      <c r="G82" s="2202">
        <v>103.38888400791147</v>
      </c>
      <c r="H82" s="2203">
        <v>0.5309601581462299</v>
      </c>
      <c r="I82" s="2204">
        <v>0.017576338134398413</v>
      </c>
      <c r="J82" s="2206">
        <v>862.406467</v>
      </c>
      <c r="K82" s="2207">
        <v>4.428943</v>
      </c>
      <c r="L82" s="2208">
        <v>0.146611</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27555.901952859986</v>
      </c>
      <c r="D12" s="2265">
        <v>-25601.214137279985</v>
      </c>
      <c r="E12" s="2266"/>
      <c r="F12" s="2267">
        <v>1954.6878155799998</v>
      </c>
      <c r="G12" s="2268">
        <v>-7167.188657126667</v>
      </c>
      <c r="H12" s="100"/>
      <c r="I12" s="4"/>
      <c r="J12" s="4"/>
    </row>
    <row r="13" ht="18" customHeight="1" x14ac:dyDescent="0.2">
      <c r="B13" s="2269" t="s">
        <v>1955</v>
      </c>
      <c r="C13" s="2270">
        <v>4890.29969443</v>
      </c>
      <c r="D13" s="2271">
        <v>-2820.15322951</v>
      </c>
      <c r="E13" s="2272"/>
      <c r="F13" s="1024">
        <v>2070.1464649199997</v>
      </c>
      <c r="G13" s="2273">
        <v>-7590.53703804</v>
      </c>
      <c r="H13" s="100"/>
      <c r="I13" s="4"/>
      <c r="J13" s="4"/>
    </row>
    <row r="14" ht="18" customHeight="1" x14ac:dyDescent="0.2">
      <c r="B14" s="2274" t="s">
        <v>1956</v>
      </c>
      <c r="C14" s="2275">
        <v>2730.6766457100002</v>
      </c>
      <c r="D14" s="2276">
        <v>-1684.0073349400002</v>
      </c>
      <c r="E14" s="2277">
        <v>35</v>
      </c>
      <c r="F14" s="992">
        <v>1046.66931077</v>
      </c>
      <c r="G14" s="2278">
        <v>-3837.7874728233332</v>
      </c>
      <c r="H14" s="100"/>
      <c r="I14" s="4"/>
      <c r="J14" s="4"/>
    </row>
    <row r="15" ht="18" customHeight="1" x14ac:dyDescent="0.2">
      <c r="B15" s="2274" t="s">
        <v>1957</v>
      </c>
      <c r="C15" s="2275">
        <v>1016.45516577</v>
      </c>
      <c r="D15" s="2276">
        <v>-785.39686672</v>
      </c>
      <c r="E15" s="2277">
        <v>25</v>
      </c>
      <c r="F15" s="992">
        <v>231.05829904999996</v>
      </c>
      <c r="G15" s="2278">
        <v>-847.2137631833333</v>
      </c>
      <c r="H15" s="100"/>
      <c r="I15" s="4"/>
      <c r="J15" s="4"/>
    </row>
    <row r="16" ht="18" customHeight="1" x14ac:dyDescent="0.2">
      <c r="B16" s="2274" t="s">
        <v>1958</v>
      </c>
      <c r="C16" s="2279">
        <v>1143.16788295</v>
      </c>
      <c r="D16" s="2280">
        <v>-350.74902785</v>
      </c>
      <c r="E16" s="2277">
        <v>35</v>
      </c>
      <c r="F16" s="2281">
        <v>792.4188551</v>
      </c>
      <c r="G16" s="2282">
        <v>-2905.5358020333333</v>
      </c>
      <c r="H16" s="100"/>
      <c r="I16" s="4"/>
      <c r="J16" s="4"/>
    </row>
    <row r="17" ht="18" customHeight="1" x14ac:dyDescent="0.2">
      <c r="B17" s="2269" t="s">
        <v>1959</v>
      </c>
      <c r="C17" s="2270">
        <v>793.9847154</v>
      </c>
      <c r="D17" s="2271">
        <v>-909.44336474</v>
      </c>
      <c r="E17" s="2283"/>
      <c r="F17" s="1024">
        <v>-115.45864933999997</v>
      </c>
      <c r="G17" s="2273">
        <v>423.3483809133332</v>
      </c>
      <c r="H17" s="100"/>
      <c r="I17" s="4"/>
      <c r="J17" s="4"/>
    </row>
    <row r="18" ht="18" customHeight="1" x14ac:dyDescent="0.2">
      <c r="B18" s="2284" t="s">
        <v>1960</v>
      </c>
      <c r="C18" s="2270">
        <v>793.9847154</v>
      </c>
      <c r="D18" s="2271">
        <v>-909.44336474</v>
      </c>
      <c r="E18" s="2283"/>
      <c r="F18" s="1024">
        <v>-115.45864933999997</v>
      </c>
      <c r="G18" s="2273">
        <v>423.3483809133332</v>
      </c>
      <c r="H18" s="100"/>
      <c r="I18" s="4"/>
      <c r="J18" s="4"/>
    </row>
    <row r="19" ht="18" customHeight="1" x14ac:dyDescent="0.2">
      <c r="B19" s="2285" t="s">
        <v>1961</v>
      </c>
      <c r="C19" s="2286">
        <v>793.9847154</v>
      </c>
      <c r="D19" s="2287">
        <v>-909.44336474</v>
      </c>
      <c r="E19" s="2288">
        <v>2</v>
      </c>
      <c r="F19" s="2289">
        <v>-115.45864933999997</v>
      </c>
      <c r="G19" s="2290">
        <v>423.3483809133332</v>
      </c>
      <c r="H19" s="100"/>
      <c r="I19" s="4"/>
      <c r="J19" s="4"/>
    </row>
    <row r="20" ht="18" customHeight="1" x14ac:dyDescent="0.2">
      <c r="B20" s="2291" t="s">
        <v>1962</v>
      </c>
      <c r="C20" s="2292">
        <v>21871.617543029985</v>
      </c>
      <c r="D20" s="2293">
        <v>-21871.617543029985</v>
      </c>
      <c r="E20" s="2272"/>
      <c r="F20" s="2294">
        <v>0</v>
      </c>
      <c r="G20" s="2295">
        <v>0</v>
      </c>
      <c r="H20" s="100"/>
      <c r="I20" s="4"/>
      <c r="J20" s="4"/>
    </row>
    <row r="21" ht="18" customHeight="1" x14ac:dyDescent="0.2">
      <c r="B21" s="2296" t="s">
        <v>1963</v>
      </c>
      <c r="C21" s="2297">
        <v>5281.70232914</v>
      </c>
      <c r="D21" s="2298">
        <v>-5281.70232914</v>
      </c>
      <c r="E21" s="2298" t="s">
        <v>128</v>
      </c>
      <c r="F21" s="1010">
        <v>0</v>
      </c>
      <c r="G21" s="2299">
        <v>0</v>
      </c>
      <c r="I21" s="4"/>
      <c r="J21" s="4"/>
    </row>
    <row r="22" ht="18" customHeight="1" x14ac:dyDescent="0.2">
      <c r="B22" s="2296" t="s">
        <v>1964</v>
      </c>
      <c r="C22" s="2297">
        <v>16589.915213889984</v>
      </c>
      <c r="D22" s="2298">
        <v>-16589.915213889984</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23807.015892419997</v>
      </c>
      <c r="D24" s="2265">
        <v>-15321.18397051</v>
      </c>
      <c r="E24" s="2266"/>
      <c r="F24" s="2267">
        <v>8485.831921909996</v>
      </c>
      <c r="G24" s="2268">
        <v>-31114.717047003323</v>
      </c>
      <c r="H24" s="100"/>
      <c r="I24" s="4"/>
      <c r="J24" s="4"/>
    </row>
    <row r="25" ht="18" customHeight="1" x14ac:dyDescent="0.2">
      <c r="B25" s="2269" t="s">
        <v>1966</v>
      </c>
      <c r="C25" s="2305">
        <v>11934.46259498</v>
      </c>
      <c r="D25" s="2293">
        <v>-3708.79290342</v>
      </c>
      <c r="E25" s="2272"/>
      <c r="F25" s="2294">
        <v>8225.669691559997</v>
      </c>
      <c r="G25" s="2295">
        <v>-30160.788869053325</v>
      </c>
      <c r="H25" s="100"/>
      <c r="I25" s="4"/>
      <c r="J25" s="4"/>
    </row>
    <row r="26" ht="18" customHeight="1" x14ac:dyDescent="0.2">
      <c r="B26" s="2274" t="s">
        <v>1967</v>
      </c>
      <c r="C26" s="2306">
        <v>9652.518988659998</v>
      </c>
      <c r="D26" s="2277">
        <v>-3301.56839575</v>
      </c>
      <c r="E26" s="2277">
        <v>40</v>
      </c>
      <c r="F26" s="2307">
        <v>6350.950592909998</v>
      </c>
      <c r="G26" s="2308">
        <v>-23286.818840669992</v>
      </c>
      <c r="H26" s="100"/>
      <c r="I26" s="4"/>
      <c r="J26" s="4"/>
    </row>
    <row r="27" ht="18" customHeight="1" x14ac:dyDescent="0.2">
      <c r="B27" s="2274" t="s">
        <v>1968</v>
      </c>
      <c r="C27" s="2275">
        <v>2275.0200087999997</v>
      </c>
      <c r="D27" s="2276">
        <v>-393.51038825000006</v>
      </c>
      <c r="E27" s="2276">
        <v>27.04</v>
      </c>
      <c r="F27" s="992">
        <v>1881.5096205499997</v>
      </c>
      <c r="G27" s="2278">
        <v>-6898.868608683332</v>
      </c>
      <c r="H27" s="100"/>
      <c r="I27" s="4"/>
      <c r="J27" s="4"/>
    </row>
    <row r="28" ht="18" customHeight="1" x14ac:dyDescent="0.2">
      <c r="B28" s="2274" t="s">
        <v>1969</v>
      </c>
      <c r="C28" s="2279">
        <v>6.92359752</v>
      </c>
      <c r="D28" s="2280">
        <v>-13.71411942</v>
      </c>
      <c r="E28" s="2288">
        <v>40</v>
      </c>
      <c r="F28" s="2281">
        <v>-6.790521899999999</v>
      </c>
      <c r="G28" s="2282">
        <v>24.898580299999995</v>
      </c>
      <c r="H28" s="100" t="s">
        <v>570</v>
      </c>
      <c r="I28" s="4"/>
      <c r="J28" s="4"/>
    </row>
    <row r="29" ht="18" customHeight="1" x14ac:dyDescent="0.2">
      <c r="B29" s="2269" t="s">
        <v>1970</v>
      </c>
      <c r="C29" s="2270">
        <v>11760.655702039998</v>
      </c>
      <c r="D29" s="2271">
        <v>-11500.493471689999</v>
      </c>
      <c r="E29" s="2283"/>
      <c r="F29" s="1024">
        <v>260.16223034999894</v>
      </c>
      <c r="G29" s="2273">
        <v>-953.9281779499961</v>
      </c>
      <c r="H29" s="100"/>
      <c r="I29" s="4"/>
      <c r="J29" s="4"/>
    </row>
    <row r="30" ht="18" customHeight="1" x14ac:dyDescent="0.2">
      <c r="B30" s="2284" t="s">
        <v>1971</v>
      </c>
      <c r="C30" s="2270">
        <v>11760.655702039998</v>
      </c>
      <c r="D30" s="2271">
        <v>-11500.493471689999</v>
      </c>
      <c r="E30" s="2283"/>
      <c r="F30" s="1024">
        <v>260.16223034999894</v>
      </c>
      <c r="G30" s="2273">
        <v>-953.9281779499961</v>
      </c>
      <c r="H30" s="100"/>
      <c r="I30" s="4"/>
      <c r="J30" s="4"/>
    </row>
    <row r="31" ht="18" customHeight="1" x14ac:dyDescent="0.2">
      <c r="B31" s="2285" t="s">
        <v>1961</v>
      </c>
      <c r="C31" s="2286">
        <v>11760.655702039998</v>
      </c>
      <c r="D31" s="2287">
        <v>-11500.493471689999</v>
      </c>
      <c r="E31" s="2288">
        <v>3.25</v>
      </c>
      <c r="F31" s="2289">
        <v>260.16223034999894</v>
      </c>
      <c r="G31" s="2290">
        <v>-953.9281779499961</v>
      </c>
      <c r="H31" s="100"/>
      <c r="I31" s="4"/>
      <c r="J31" s="4"/>
    </row>
    <row r="32" ht="18" customHeight="1" x14ac:dyDescent="0.2">
      <c r="B32" s="2291" t="s">
        <v>1972</v>
      </c>
      <c r="C32" s="2305">
        <v>111.8975954</v>
      </c>
      <c r="D32" s="2293">
        <v>-111.8975954</v>
      </c>
      <c r="E32" s="2272"/>
      <c r="F32" s="2294">
        <v>0</v>
      </c>
      <c r="G32" s="2295">
        <v>0</v>
      </c>
      <c r="H32" s="100"/>
      <c r="I32" s="4"/>
      <c r="J32" s="4"/>
    </row>
    <row r="33" ht="18" customHeight="1" x14ac:dyDescent="0.25">
      <c r="B33" s="2309" t="s">
        <v>1963</v>
      </c>
      <c r="C33" s="2306">
        <v>111.8975954</v>
      </c>
      <c r="D33" s="2277">
        <v>-111.8975954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62</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272.22365683276394</v>
      </c>
      <c r="D10" s="719">
        <v>731.8191038132021</v>
      </c>
      <c r="E10" s="719">
        <v>4.19846727706617</v>
      </c>
      <c r="F10" s="719" t="s">
        <v>110</v>
      </c>
      <c r="G10" s="719" t="s">
        <v>110</v>
      </c>
      <c r="H10" s="719" t="s">
        <v>110</v>
      </c>
      <c r="I10" s="1062" t="s">
        <v>316</v>
      </c>
      <c r="J10" s="723">
        <v>21875.75239202496</v>
      </c>
    </row>
    <row r="11" ht="18" customHeight="1" x14ac:dyDescent="0.2">
      <c r="B11" s="2372" t="s">
        <v>2044</v>
      </c>
      <c r="C11" s="140"/>
      <c r="D11" s="37">
        <v>687.2084971241107</v>
      </c>
      <c r="E11" s="140"/>
      <c r="F11" s="725" t="s">
        <v>92</v>
      </c>
      <c r="G11" s="725" t="s">
        <v>92</v>
      </c>
      <c r="H11" s="725" t="s">
        <v>92</v>
      </c>
      <c r="I11" s="760"/>
      <c r="J11" s="734">
        <v>19241.8379194751</v>
      </c>
    </row>
    <row r="12" ht="18" customHeight="1" x14ac:dyDescent="0.2">
      <c r="B12" s="25" t="s">
        <v>2045</v>
      </c>
      <c r="C12" s="140"/>
      <c r="D12" s="37">
        <v>671.0059637996176</v>
      </c>
      <c r="E12" s="140"/>
      <c r="F12" s="2373" t="s">
        <v>81</v>
      </c>
      <c r="G12" s="2373" t="s">
        <v>81</v>
      </c>
      <c r="H12" s="2373" t="s">
        <v>81</v>
      </c>
      <c r="I12" s="47"/>
      <c r="J12" s="734">
        <v>18788.166986389293</v>
      </c>
    </row>
    <row r="13" ht="18" customHeight="1" x14ac:dyDescent="0.2">
      <c r="B13" s="25" t="s">
        <v>2046</v>
      </c>
      <c r="C13" s="140"/>
      <c r="D13" s="37">
        <v>16.202533324493206</v>
      </c>
      <c r="E13" s="140"/>
      <c r="F13" s="2373" t="s">
        <v>114</v>
      </c>
      <c r="G13" s="2373" t="s">
        <v>114</v>
      </c>
      <c r="H13" s="2373" t="s">
        <v>114</v>
      </c>
      <c r="I13" s="47"/>
      <c r="J13" s="734">
        <v>453.6709330858098</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4.844474913075537</v>
      </c>
      <c r="E15" s="2380">
        <v>0.5495036097810471</v>
      </c>
      <c r="F15" s="2380" t="s">
        <v>81</v>
      </c>
      <c r="G15" s="2380" t="s">
        <v>81</v>
      </c>
      <c r="H15" s="2381" t="s">
        <v>81</v>
      </c>
      <c r="I15" s="2382"/>
      <c r="J15" s="2383">
        <v>281.2637541580925</v>
      </c>
    </row>
    <row r="16" ht="18" customHeight="1" x14ac:dyDescent="0.2">
      <c r="B16" s="2384" t="s">
        <v>2049</v>
      </c>
      <c r="C16" s="2385"/>
      <c r="D16" s="37">
        <v>4.844474913075537</v>
      </c>
      <c r="E16" s="37">
        <v>0.5495036097810471</v>
      </c>
      <c r="F16" s="169" t="s">
        <v>81</v>
      </c>
      <c r="G16" s="169" t="s">
        <v>81</v>
      </c>
      <c r="H16" s="169" t="s">
        <v>81</v>
      </c>
      <c r="I16" s="47"/>
      <c r="J16" s="734">
        <v>281.2637541580925</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256.1490210547639</v>
      </c>
      <c r="D18" s="730">
        <v>0.14348953432621286</v>
      </c>
      <c r="E18" s="730">
        <v>0.42459105948448256</v>
      </c>
      <c r="F18" s="730" t="s">
        <v>81</v>
      </c>
      <c r="G18" s="730" t="s">
        <v>81</v>
      </c>
      <c r="H18" s="925" t="s">
        <v>81</v>
      </c>
      <c r="I18" s="2389" t="s">
        <v>81</v>
      </c>
      <c r="J18" s="732">
        <v>372.68335877928575</v>
      </c>
    </row>
    <row r="19" ht="18" customHeight="1" x14ac:dyDescent="0.2">
      <c r="B19" s="25" t="s">
        <v>2052</v>
      </c>
      <c r="C19" s="37">
        <v>255.09345099076393</v>
      </c>
      <c r="D19" s="37">
        <v>0.055451780326212854</v>
      </c>
      <c r="E19" s="37">
        <v>0.42296835648448255</v>
      </c>
      <c r="F19" s="270" t="s">
        <v>81</v>
      </c>
      <c r="G19" s="270" t="s">
        <v>81</v>
      </c>
      <c r="H19" s="561" t="s">
        <v>81</v>
      </c>
      <c r="I19" s="2390" t="s">
        <v>81</v>
      </c>
      <c r="J19" s="734">
        <v>368.7327153082858</v>
      </c>
    </row>
    <row r="20" ht="18" customHeight="1" x14ac:dyDescent="0.2">
      <c r="B20" s="25" t="s">
        <v>2053</v>
      </c>
      <c r="C20" s="39">
        <v>1.055570064</v>
      </c>
      <c r="D20" s="39">
        <v>0.088037754</v>
      </c>
      <c r="E20" s="39">
        <v>0.001622703</v>
      </c>
      <c r="F20" s="200" t="s">
        <v>81</v>
      </c>
      <c r="G20" s="200" t="s">
        <v>81</v>
      </c>
      <c r="H20" s="588" t="s">
        <v>81</v>
      </c>
      <c r="I20" s="2391" t="s">
        <v>81</v>
      </c>
      <c r="J20" s="751">
        <v>3.950643471</v>
      </c>
    </row>
    <row r="21" ht="18" customHeight="1" x14ac:dyDescent="0.2">
      <c r="B21" s="2377" t="s">
        <v>2054</v>
      </c>
      <c r="C21" s="2392"/>
      <c r="D21" s="730">
        <v>39.62264224168959</v>
      </c>
      <c r="E21" s="730">
        <v>3.2243726078006403</v>
      </c>
      <c r="F21" s="730" t="s">
        <v>92</v>
      </c>
      <c r="G21" s="730" t="s">
        <v>92</v>
      </c>
      <c r="H21" s="730" t="s">
        <v>92</v>
      </c>
      <c r="I21" s="756"/>
      <c r="J21" s="732">
        <v>1963.8927238344781</v>
      </c>
    </row>
    <row r="22" ht="18" customHeight="1" x14ac:dyDescent="0.2">
      <c r="B22" s="25" t="s">
        <v>2055</v>
      </c>
      <c r="C22" s="2393"/>
      <c r="D22" s="37">
        <v>27.08096406590181</v>
      </c>
      <c r="E22" s="37">
        <v>3.0622300653107337</v>
      </c>
      <c r="F22" s="2373" t="s">
        <v>81</v>
      </c>
      <c r="G22" s="2373" t="s">
        <v>81</v>
      </c>
      <c r="H22" s="2373" t="s">
        <v>81</v>
      </c>
      <c r="I22" s="47"/>
      <c r="J22" s="734">
        <v>1569.7579611525953</v>
      </c>
    </row>
    <row r="23" ht="18" customHeight="1" x14ac:dyDescent="0.2">
      <c r="B23" s="25" t="s">
        <v>2056</v>
      </c>
      <c r="C23" s="2393"/>
      <c r="D23" s="37">
        <v>12.54167817578778</v>
      </c>
      <c r="E23" s="37">
        <v>0.16214254248990662</v>
      </c>
      <c r="F23" s="2373" t="s">
        <v>81</v>
      </c>
      <c r="G23" s="2373" t="s">
        <v>81</v>
      </c>
      <c r="H23" s="2373" t="s">
        <v>81</v>
      </c>
      <c r="I23" s="47"/>
      <c r="J23" s="734">
        <v>394.1347626818831</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20312.43827393503</v>
      </c>
      <c r="D10" s="2416"/>
      <c r="E10" s="120">
        <v>0.04604459237824038</v>
      </c>
      <c r="F10" s="2417">
        <v>671.0059637996176</v>
      </c>
      <c r="G10" s="2418">
        <v>-111.4738169555604</v>
      </c>
      <c r="H10" s="2419">
        <v>-152.798159776329</v>
      </c>
      <c r="I10" s="372"/>
    </row>
    <row r="11" ht="18" customHeight="1" x14ac:dyDescent="0.2">
      <c r="B11" s="2420" t="s">
        <v>2085</v>
      </c>
      <c r="C11" s="119">
        <v>20312.43827393503</v>
      </c>
      <c r="D11" s="1996">
        <v>1</v>
      </c>
      <c r="E11" s="119">
        <v>0.04604459237824038</v>
      </c>
      <c r="F11" s="1996">
        <v>671.0059637996176</v>
      </c>
      <c r="G11" s="2421">
        <v>-111.4738169555604</v>
      </c>
      <c r="H11" s="2422">
        <v>-152.798159776329</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949.9628100783999</v>
      </c>
      <c r="D14" s="1996">
        <v>0.8</v>
      </c>
      <c r="E14" s="119">
        <v>0.017055965931083154</v>
      </c>
      <c r="F14" s="1996">
        <v>16.202533324493206</v>
      </c>
      <c r="G14" s="2423" t="s">
        <v>114</v>
      </c>
      <c r="H14" s="2424" t="s">
        <v>114</v>
      </c>
      <c r="I14" s="372"/>
    </row>
    <row r="15" ht="18" customHeight="1" x14ac:dyDescent="0.2">
      <c r="B15" s="2425" t="s">
        <v>2088</v>
      </c>
      <c r="C15" s="2426">
        <v>949.9628100783999</v>
      </c>
      <c r="D15" s="2426">
        <v>0.8</v>
      </c>
      <c r="E15" s="175">
        <v>0.017055965931083154</v>
      </c>
      <c r="F15" s="2426">
        <v>16.202533324493206</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2428.5111797955783</v>
      </c>
      <c r="D10" s="124">
        <v>1.9948332761981868</v>
      </c>
      <c r="E10" s="124">
        <v>0.2262718056860261</v>
      </c>
      <c r="F10" s="124">
        <v>4.844474913075537</v>
      </c>
      <c r="G10" s="124">
        <v>0.5495036097810471</v>
      </c>
      <c r="H10" s="2455"/>
      <c r="I10" s="1002"/>
    </row>
    <row r="11" ht="18" customHeight="1" x14ac:dyDescent="0.2">
      <c r="B11" s="2456" t="s">
        <v>2113</v>
      </c>
      <c r="C11" s="1996">
        <v>2428.5111797955783</v>
      </c>
      <c r="D11" s="119">
        <v>1.9948332761981868</v>
      </c>
      <c r="E11" s="119">
        <v>0.2262718056860261</v>
      </c>
      <c r="F11" s="1996">
        <v>4.844474913075537</v>
      </c>
      <c r="G11" s="1996">
        <v>0.5495036097810471</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546.2606184917995</v>
      </c>
      <c r="D10" s="436">
        <v>466.98122170158496</v>
      </c>
      <c r="E10" s="436">
        <v>0.10151158338910221</v>
      </c>
      <c r="F10" s="436">
        <v>0.7742977292638792</v>
      </c>
      <c r="G10" s="436">
        <v>255.09345099076393</v>
      </c>
      <c r="H10" s="436">
        <v>0.055451780326212854</v>
      </c>
      <c r="I10" s="2500">
        <v>0.42296835648448255</v>
      </c>
    </row>
    <row r="11" ht="18" customHeight="1" x14ac:dyDescent="0.2">
      <c r="B11" s="2501" t="s">
        <v>2138</v>
      </c>
      <c r="C11" s="2502">
        <v>358.73525976535694</v>
      </c>
      <c r="D11" s="436">
        <v>1226.3289327816633</v>
      </c>
      <c r="E11" s="436">
        <v>0.12580206539199548</v>
      </c>
      <c r="F11" s="436">
        <v>0.5864949136650914</v>
      </c>
      <c r="G11" s="436">
        <v>439.927428259203</v>
      </c>
      <c r="H11" s="2503">
        <v>0.04512963660741592</v>
      </c>
      <c r="I11" s="2504">
        <v>0.21039640520470718</v>
      </c>
    </row>
    <row r="12" ht="18" customHeight="1" x14ac:dyDescent="0.2">
      <c r="B12" s="2456" t="s">
        <v>2139</v>
      </c>
      <c r="C12" s="477">
        <v>165.071759770277</v>
      </c>
      <c r="D12" s="440">
        <v>954.952257509222</v>
      </c>
      <c r="E12" s="440">
        <v>0.050913599871646155</v>
      </c>
      <c r="F12" s="440">
        <v>0.055407343677674616</v>
      </c>
      <c r="G12" s="477">
        <v>157.635649643646</v>
      </c>
      <c r="H12" s="477">
        <v>0.00840439752705238</v>
      </c>
      <c r="I12" s="2505">
        <v>0.00914618772507028</v>
      </c>
    </row>
    <row r="13" ht="18" customHeight="1" x14ac:dyDescent="0.2">
      <c r="B13" s="2456" t="s">
        <v>2140</v>
      </c>
      <c r="C13" s="440">
        <v>193.66349999507995</v>
      </c>
      <c r="D13" s="440">
        <v>1457.640591142516</v>
      </c>
      <c r="E13" s="440">
        <v>0.18963428359652978</v>
      </c>
      <c r="F13" s="440">
        <v>1.039174741160568</v>
      </c>
      <c r="G13" s="440">
        <v>282.291778615557</v>
      </c>
      <c r="H13" s="440">
        <v>0.036725239080363535</v>
      </c>
      <c r="I13" s="2506">
        <v>0.2012502174796369</v>
      </c>
    </row>
    <row r="14" ht="18" customHeight="1" x14ac:dyDescent="0.2">
      <c r="B14" s="2507" t="s">
        <v>2141</v>
      </c>
      <c r="C14" s="477">
        <v>5.354</v>
      </c>
      <c r="D14" s="440">
        <v>1833.3333333333321</v>
      </c>
      <c r="E14" s="440">
        <v>0.16841645783605472</v>
      </c>
      <c r="F14" s="440">
        <v>3.1440676910868692</v>
      </c>
      <c r="G14" s="477">
        <v>9.81566666666666</v>
      </c>
      <c r="H14" s="477">
        <v>0.000901701715254237</v>
      </c>
      <c r="I14" s="2505">
        <v>0.0168333384180791</v>
      </c>
    </row>
    <row r="15" ht="18" customHeight="1" x14ac:dyDescent="0.2">
      <c r="B15" s="2507" t="s">
        <v>2142</v>
      </c>
      <c r="C15" s="477">
        <v>2.89399999507994</v>
      </c>
      <c r="D15" s="440">
        <v>1430.0000000000018</v>
      </c>
      <c r="E15" s="440">
        <v>0.04064662056143083</v>
      </c>
      <c r="F15" s="440">
        <v>0.05676364892331636</v>
      </c>
      <c r="G15" s="477">
        <v>4.13841999296432</v>
      </c>
      <c r="H15" s="477">
        <v>0.000117631319704797</v>
      </c>
      <c r="I15" s="2505">
        <v>0.000164273999704797</v>
      </c>
    </row>
    <row r="16" ht="18" customHeight="1" x14ac:dyDescent="0.2">
      <c r="B16" s="2507" t="s">
        <v>2143</v>
      </c>
      <c r="C16" s="477">
        <v>185.4155</v>
      </c>
      <c r="D16" s="440">
        <v>1447.2236245401598</v>
      </c>
      <c r="E16" s="440">
        <v>0.1925723903632895</v>
      </c>
      <c r="F16" s="440">
        <v>0.9937281676119473</v>
      </c>
      <c r="G16" s="477">
        <v>268.337691955926</v>
      </c>
      <c r="H16" s="477">
        <v>0.0357059060454045</v>
      </c>
      <c r="I16" s="2505">
        <v>0.184252605061853</v>
      </c>
    </row>
    <row r="17" ht="18" customHeight="1" x14ac:dyDescent="0.2">
      <c r="B17" s="2501" t="s">
        <v>2144</v>
      </c>
      <c r="C17" s="2508">
        <v>187.5253587264426</v>
      </c>
      <c r="D17" s="446">
        <v>1360.3144274630506</v>
      </c>
      <c r="E17" s="446">
        <v>0.05504398865784669</v>
      </c>
      <c r="F17" s="446">
        <v>1.1335637629141675</v>
      </c>
      <c r="G17" s="2508">
        <v>255.09345099076393</v>
      </c>
      <c r="H17" s="2508">
        <v>0.010322143718796938</v>
      </c>
      <c r="I17" s="2509">
        <v>0.21257195127977538</v>
      </c>
    </row>
    <row r="18" ht="18" customHeight="1" x14ac:dyDescent="0.2">
      <c r="B18" s="2456" t="s">
        <v>2145</v>
      </c>
      <c r="C18" s="2510">
        <v>44.8250253963893</v>
      </c>
      <c r="D18" s="440">
        <v>1356.8250060704659</v>
      </c>
      <c r="E18" s="440">
        <v>0.03968004942545627</v>
      </c>
      <c r="F18" s="440">
        <v>0.047970802949760256</v>
      </c>
      <c r="G18" s="2510">
        <v>60.8197153555647</v>
      </c>
      <c r="H18" s="2510">
        <v>0.00177865922322606</v>
      </c>
      <c r="I18" s="2511">
        <v>0.00215029246050819</v>
      </c>
    </row>
    <row r="19" ht="18" customHeight="1" x14ac:dyDescent="0.2">
      <c r="B19" s="2456" t="s">
        <v>2146</v>
      </c>
      <c r="C19" s="440">
        <v>142.7003333300533</v>
      </c>
      <c r="D19" s="440">
        <v>1361.4105244299687</v>
      </c>
      <c r="E19" s="440">
        <v>0.05987010889323258</v>
      </c>
      <c r="F19" s="440">
        <v>1.4745701983230861</v>
      </c>
      <c r="G19" s="440">
        <v>194.27373563519922</v>
      </c>
      <c r="H19" s="440">
        <v>0.008543484495570878</v>
      </c>
      <c r="I19" s="2506">
        <v>0.2104216588192672</v>
      </c>
    </row>
    <row r="20" ht="18" customHeight="1" x14ac:dyDescent="0.2">
      <c r="B20" s="2507" t="s">
        <v>2147</v>
      </c>
      <c r="C20" s="2510">
        <v>140.771</v>
      </c>
      <c r="D20" s="440">
        <v>1360.4704731317036</v>
      </c>
      <c r="E20" s="440">
        <v>0.06013357591952661</v>
      </c>
      <c r="F20" s="440">
        <v>1.494001909622465</v>
      </c>
      <c r="G20" s="2510">
        <v>191.514788973223</v>
      </c>
      <c r="H20" s="2510">
        <v>0.00846506361576768</v>
      </c>
      <c r="I20" s="2511">
        <v>0.210312142819464</v>
      </c>
    </row>
    <row r="21" ht="18" customHeight="1" x14ac:dyDescent="0.2">
      <c r="B21" s="2507" t="s">
        <v>2148</v>
      </c>
      <c r="C21" s="2510">
        <v>1.9293333300533</v>
      </c>
      <c r="D21" s="440">
        <v>1429.9999999999955</v>
      </c>
      <c r="E21" s="440">
        <v>0.04064662056143053</v>
      </c>
      <c r="F21" s="440">
        <v>0.05676364892331617</v>
      </c>
      <c r="G21" s="2510">
        <v>2.75894666197621</v>
      </c>
      <c r="H21" s="2510">
        <v>0.0000784208798031977</v>
      </c>
      <c r="I21" s="2511">
        <v>0.000109515999803198</v>
      </c>
    </row>
    <row r="22" ht="18" customHeight="1" x14ac:dyDescent="0.2">
      <c r="B22" s="2512" t="s">
        <v>2053</v>
      </c>
      <c r="C22" s="440">
        <v>27.088546765647415</v>
      </c>
      <c r="D22" s="440">
        <v>38.96739360483637</v>
      </c>
      <c r="E22" s="440">
        <v>3.249999151362592</v>
      </c>
      <c r="F22" s="440">
        <v>0.05990365648030427</v>
      </c>
      <c r="G22" s="440">
        <v>1.055570064</v>
      </c>
      <c r="H22" s="440">
        <v>0.088037754</v>
      </c>
      <c r="I22" s="2506">
        <v>0.001622703</v>
      </c>
    </row>
    <row r="23" ht="18" customHeight="1" x14ac:dyDescent="0.2">
      <c r="B23" s="2501" t="s">
        <v>2149</v>
      </c>
      <c r="C23" s="440">
        <v>13.544273382823707</v>
      </c>
      <c r="D23" s="440">
        <v>480.4874800581583</v>
      </c>
      <c r="E23" s="440">
        <v>5.445702393652164</v>
      </c>
      <c r="F23" s="440">
        <v>0.1003746371276867</v>
      </c>
      <c r="G23" s="440">
        <v>6.507853786931751</v>
      </c>
      <c r="H23" s="440">
        <v>0.07375808198112235</v>
      </c>
      <c r="I23" s="2506">
        <v>0.0013595015259591152</v>
      </c>
    </row>
    <row r="24" ht="18" customHeight="1" x14ac:dyDescent="0.2">
      <c r="B24" s="2456" t="s">
        <v>2150</v>
      </c>
      <c r="C24" s="2510">
        <v>13.544273382823707</v>
      </c>
      <c r="D24" s="440">
        <v>480.4874800581583</v>
      </c>
      <c r="E24" s="440">
        <v>5.445702393652164</v>
      </c>
      <c r="F24" s="440">
        <v>0.1003746371276867</v>
      </c>
      <c r="G24" s="2510">
        <v>6.507853786931751</v>
      </c>
      <c r="H24" s="2510">
        <v>0.07375808198112235</v>
      </c>
      <c r="I24" s="2511">
        <v>0.0013595015259591152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13.544273382823707</v>
      </c>
      <c r="D26" s="440">
        <v>77.93478720967273</v>
      </c>
      <c r="E26" s="440">
        <v>1.0542959090730215</v>
      </c>
      <c r="F26" s="440">
        <v>0.019432675832921853</v>
      </c>
      <c r="G26" s="440">
        <v>1.055570064</v>
      </c>
      <c r="H26" s="440">
        <v>0.014279672018877648</v>
      </c>
      <c r="I26" s="2506">
        <v>0.00026320147404088496</v>
      </c>
    </row>
    <row r="27" ht="18" customHeight="1" x14ac:dyDescent="0.2">
      <c r="B27" s="2456" t="s">
        <v>2153</v>
      </c>
      <c r="C27" s="2510">
        <v>13.544273382823707</v>
      </c>
      <c r="D27" s="440">
        <v>77.93478720967273</v>
      </c>
      <c r="E27" s="440">
        <v>1.0542959090730215</v>
      </c>
      <c r="F27" s="440">
        <v>0.019432675832921853</v>
      </c>
      <c r="G27" s="2510">
        <v>1.055570064</v>
      </c>
      <c r="H27" s="2510">
        <v>0.014279672018877648</v>
      </c>
      <c r="I27" s="2511">
        <v>0.00026320147404088496</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29607.42562195562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25.215295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810.503276401035</v>
      </c>
      <c r="D10" s="563">
        <v>298.4676608085342</v>
      </c>
      <c r="E10" s="563">
        <v>110.4734983337345</v>
      </c>
      <c r="F10" s="2535">
        <v>0.08480479138284376</v>
      </c>
      <c r="G10" s="1988">
        <v>0.01763945099173299</v>
      </c>
      <c r="H10" s="2536">
        <v>27.08096406590181</v>
      </c>
      <c r="I10" s="288">
        <v>2.194224006974248</v>
      </c>
      <c r="J10" s="288">
        <v>0.8680060583364857</v>
      </c>
      <c r="K10" s="2537">
        <v>-16.36354925233581</v>
      </c>
      <c r="L10" s="141">
        <v>-25.2900479520635</v>
      </c>
      <c r="N10" s="2531" t="s">
        <v>2184</v>
      </c>
      <c r="O10" s="2532">
        <v>1.013</v>
      </c>
    </row>
    <row r="11" ht="18" customHeight="1" x14ac:dyDescent="0.2">
      <c r="B11" s="2415" t="s">
        <v>2056</v>
      </c>
      <c r="C11" s="563" t="s">
        <v>117</v>
      </c>
      <c r="D11" s="563" t="s">
        <v>117</v>
      </c>
      <c r="E11" s="563">
        <v>5.106513124183007</v>
      </c>
      <c r="F11" s="594" t="s">
        <v>117</v>
      </c>
      <c r="G11" s="594">
        <v>0.02020588519776517</v>
      </c>
      <c r="H11" s="169">
        <v>12.54167817578778</v>
      </c>
      <c r="I11" s="169">
        <v>0.106090488</v>
      </c>
      <c r="J11" s="169">
        <v>0.05605205448990663</v>
      </c>
      <c r="K11" s="2538">
        <v>-2.841890991022486</v>
      </c>
      <c r="L11" s="141">
        <v>-2.555376763768956</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80.84236536963692</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567429.1803929094</v>
      </c>
      <c r="D10" s="2573">
        <v>4947.837833632511</v>
      </c>
      <c r="E10" s="2573">
        <v>134.05725371819034</v>
      </c>
      <c r="F10" s="2573">
        <v>757.8513356049003</v>
      </c>
      <c r="G10" s="2573">
        <v>5842.034372614301</v>
      </c>
      <c r="H10" s="2573" t="s">
        <v>113</v>
      </c>
      <c r="I10" s="2573">
        <v>0.07757218411434066</v>
      </c>
      <c r="J10" s="2574">
        <v>0.000015839033333333335</v>
      </c>
      <c r="K10" s="2573" t="s">
        <v>752</v>
      </c>
      <c r="L10" s="2573">
        <v>433.48382999999995</v>
      </c>
      <c r="M10" s="2573" t="s">
        <v>752</v>
      </c>
      <c r="N10" s="2575" t="s">
        <v>752</v>
      </c>
      <c r="O10" s="2576">
        <v>749916.899013283</v>
      </c>
    </row>
    <row r="11" ht="18" customHeight="1" x14ac:dyDescent="0.25">
      <c r="B11" s="2577" t="s">
        <v>2209</v>
      </c>
      <c r="C11" s="2578">
        <v>466789.07827159064</v>
      </c>
      <c r="D11" s="2579">
        <v>2890.524649890684</v>
      </c>
      <c r="E11" s="2579">
        <v>28.32721713084654</v>
      </c>
      <c r="F11" s="2580"/>
      <c r="G11" s="2580"/>
      <c r="H11" s="2581"/>
      <c r="I11" s="2580"/>
      <c r="J11" s="2581"/>
      <c r="K11" s="2579" t="s">
        <v>79</v>
      </c>
      <c r="L11" s="2579" t="s">
        <v>79</v>
      </c>
      <c r="M11" s="2579" t="s">
        <v>79</v>
      </c>
      <c r="N11" s="2582" t="s">
        <v>79</v>
      </c>
      <c r="O11" s="2583">
        <v>555230.4810082042</v>
      </c>
    </row>
    <row r="12" ht="18" customHeight="1" x14ac:dyDescent="0.25">
      <c r="B12" s="2584" t="s">
        <v>2210</v>
      </c>
      <c r="C12" s="2585">
        <v>450916.6810869432</v>
      </c>
      <c r="D12" s="2586">
        <v>193.54046293235922</v>
      </c>
      <c r="E12" s="2586">
        <v>28.01795390786238</v>
      </c>
      <c r="F12" s="49"/>
      <c r="G12" s="49"/>
      <c r="H12" s="49"/>
      <c r="I12" s="49"/>
      <c r="J12" s="49"/>
      <c r="K12" s="2586" t="s">
        <v>81</v>
      </c>
      <c r="L12" s="2586" t="s">
        <v>81</v>
      </c>
      <c r="M12" s="2586" t="s">
        <v>81</v>
      </c>
      <c r="N12" s="2587" t="s">
        <v>81</v>
      </c>
      <c r="O12" s="2588">
        <v>463760.57183463284</v>
      </c>
    </row>
    <row r="13" ht="18" customHeight="1" x14ac:dyDescent="0.25">
      <c r="B13" s="2589" t="s">
        <v>2211</v>
      </c>
      <c r="C13" s="2585">
        <v>152770.32472140278</v>
      </c>
      <c r="D13" s="2586">
        <v>71.99990077417183</v>
      </c>
      <c r="E13" s="2586">
        <v>2.7338207081312005</v>
      </c>
      <c r="F13" s="49"/>
      <c r="G13" s="49"/>
      <c r="H13" s="49"/>
      <c r="I13" s="49"/>
      <c r="J13" s="49"/>
      <c r="K13" s="2586" t="s">
        <v>81</v>
      </c>
      <c r="L13" s="2586" t="s">
        <v>81</v>
      </c>
      <c r="M13" s="2586" t="s">
        <v>81</v>
      </c>
      <c r="N13" s="2587" t="s">
        <v>81</v>
      </c>
      <c r="O13" s="2590">
        <v>155510.78443073435</v>
      </c>
    </row>
    <row r="14" ht="18" customHeight="1" x14ac:dyDescent="0.25">
      <c r="B14" s="2589" t="s">
        <v>2212</v>
      </c>
      <c r="C14" s="2585">
        <v>76541.49054194245</v>
      </c>
      <c r="D14" s="2591">
        <v>6.8755637600561</v>
      </c>
      <c r="E14" s="2591">
        <v>1.9788461074082382</v>
      </c>
      <c r="F14" s="531"/>
      <c r="G14" s="531"/>
      <c r="H14" s="531"/>
      <c r="I14" s="531"/>
      <c r="J14" s="49"/>
      <c r="K14" s="2591" t="s">
        <v>81</v>
      </c>
      <c r="L14" s="2591" t="s">
        <v>81</v>
      </c>
      <c r="M14" s="2591" t="s">
        <v>81</v>
      </c>
      <c r="N14" s="2592" t="s">
        <v>81</v>
      </c>
      <c r="O14" s="2593">
        <v>77258.40054568721</v>
      </c>
    </row>
    <row r="15" ht="18" customHeight="1" x14ac:dyDescent="0.25">
      <c r="B15" s="2589" t="s">
        <v>2213</v>
      </c>
      <c r="C15" s="2585">
        <v>128278.61399822321</v>
      </c>
      <c r="D15" s="2586">
        <v>38.933116543181264</v>
      </c>
      <c r="E15" s="2586">
        <v>21.017270701848965</v>
      </c>
      <c r="F15" s="49"/>
      <c r="G15" s="49"/>
      <c r="H15" s="49"/>
      <c r="I15" s="49"/>
      <c r="J15" s="49"/>
      <c r="K15" s="2586" t="s">
        <v>81</v>
      </c>
      <c r="L15" s="2586" t="s">
        <v>81</v>
      </c>
      <c r="M15" s="2586" t="s">
        <v>81</v>
      </c>
      <c r="N15" s="2587" t="s">
        <v>81</v>
      </c>
      <c r="O15" s="2590">
        <v>134938.31799742224</v>
      </c>
    </row>
    <row r="16" ht="18" customHeight="1" x14ac:dyDescent="0.25">
      <c r="B16" s="2589" t="s">
        <v>2214</v>
      </c>
      <c r="C16" s="2585">
        <v>93052.50465598973</v>
      </c>
      <c r="D16" s="2586">
        <v>75.72535597752685</v>
      </c>
      <c r="E16" s="2586">
        <v>2.280387495305729</v>
      </c>
      <c r="F16" s="49"/>
      <c r="G16" s="49"/>
      <c r="H16" s="49"/>
      <c r="I16" s="49"/>
      <c r="J16" s="49"/>
      <c r="K16" s="2586" t="s">
        <v>81</v>
      </c>
      <c r="L16" s="2586" t="s">
        <v>81</v>
      </c>
      <c r="M16" s="2586" t="s">
        <v>81</v>
      </c>
      <c r="N16" s="2587" t="s">
        <v>81</v>
      </c>
      <c r="O16" s="2590">
        <v>95777.1173096165</v>
      </c>
    </row>
    <row r="17" ht="18" customHeight="1" x14ac:dyDescent="0.25">
      <c r="B17" s="2589" t="s">
        <v>2215</v>
      </c>
      <c r="C17" s="2585">
        <v>273.7471693850452</v>
      </c>
      <c r="D17" s="2586">
        <v>0.00652587742316215</v>
      </c>
      <c r="E17" s="2586">
        <v>0.007628895168251797</v>
      </c>
      <c r="F17" s="49"/>
      <c r="G17" s="49"/>
      <c r="H17" s="49"/>
      <c r="I17" s="49"/>
      <c r="J17" s="49"/>
      <c r="K17" s="2586" t="s">
        <v>81</v>
      </c>
      <c r="L17" s="2586" t="s">
        <v>81</v>
      </c>
      <c r="M17" s="2586" t="s">
        <v>81</v>
      </c>
      <c r="N17" s="2587" t="s">
        <v>81</v>
      </c>
      <c r="O17" s="2590">
        <v>275.95155117248044</v>
      </c>
    </row>
    <row r="18" ht="18" customHeight="1" x14ac:dyDescent="0.25">
      <c r="B18" s="2584" t="s">
        <v>108</v>
      </c>
      <c r="C18" s="2585">
        <v>15872.397184647416</v>
      </c>
      <c r="D18" s="2586">
        <v>2696.9841869583247</v>
      </c>
      <c r="E18" s="2586">
        <v>0.30926322298416176</v>
      </c>
      <c r="F18" s="49"/>
      <c r="G18" s="49"/>
      <c r="H18" s="49"/>
      <c r="I18" s="49"/>
      <c r="J18" s="49"/>
      <c r="K18" s="2586" t="s">
        <v>79</v>
      </c>
      <c r="L18" s="2586" t="s">
        <v>79</v>
      </c>
      <c r="M18" s="2586" t="s">
        <v>79</v>
      </c>
      <c r="N18" s="2587" t="s">
        <v>79</v>
      </c>
      <c r="O18" s="2590">
        <v>91469.90917357132</v>
      </c>
    </row>
    <row r="19" ht="18" customHeight="1" x14ac:dyDescent="0.25">
      <c r="B19" s="2589" t="s">
        <v>2216</v>
      </c>
      <c r="C19" s="2594" t="s">
        <v>110</v>
      </c>
      <c r="D19" s="2595">
        <v>87.46326499053819</v>
      </c>
      <c r="E19" s="2586" t="s">
        <v>111</v>
      </c>
      <c r="F19" s="49"/>
      <c r="G19" s="49"/>
      <c r="H19" s="49"/>
      <c r="I19" s="49"/>
      <c r="J19" s="49"/>
      <c r="K19" s="2586" t="s">
        <v>79</v>
      </c>
      <c r="L19" s="2586" t="s">
        <v>79</v>
      </c>
      <c r="M19" s="2586" t="s">
        <v>79</v>
      </c>
      <c r="N19" s="2587" t="s">
        <v>111</v>
      </c>
      <c r="O19" s="2590">
        <v>2448.9714197350695</v>
      </c>
    </row>
    <row r="20" ht="18" customHeight="1" x14ac:dyDescent="0.25">
      <c r="B20" s="2596" t="s">
        <v>2217</v>
      </c>
      <c r="C20" s="2594">
        <v>15872.397184647416</v>
      </c>
      <c r="D20" s="2597">
        <v>2609.5209219677863</v>
      </c>
      <c r="E20" s="2586">
        <v>0.30926322298416176</v>
      </c>
      <c r="F20" s="531"/>
      <c r="G20" s="531"/>
      <c r="H20" s="531"/>
      <c r="I20" s="531"/>
      <c r="J20" s="49"/>
      <c r="K20" s="2591" t="s">
        <v>92</v>
      </c>
      <c r="L20" s="2591" t="s">
        <v>92</v>
      </c>
      <c r="M20" s="2591" t="s">
        <v>92</v>
      </c>
      <c r="N20" s="2592" t="s">
        <v>92</v>
      </c>
      <c r="O20" s="2593">
        <v>89020.93775383625</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40522.19719943414</v>
      </c>
      <c r="D22" s="2603">
        <v>5.075710285586755</v>
      </c>
      <c r="E22" s="2579">
        <v>41.31577739166923</v>
      </c>
      <c r="F22" s="2579">
        <v>757.8513356049003</v>
      </c>
      <c r="G22" s="2579">
        <v>5842.034372614301</v>
      </c>
      <c r="H22" s="2579" t="s">
        <v>113</v>
      </c>
      <c r="I22" s="2579">
        <v>0.07757218411434066</v>
      </c>
      <c r="J22" s="2579">
        <v>0.000015839033333333335</v>
      </c>
      <c r="K22" s="2579" t="s">
        <v>316</v>
      </c>
      <c r="L22" s="2579" t="s">
        <v>316</v>
      </c>
      <c r="M22" s="2579" t="s">
        <v>110</v>
      </c>
      <c r="N22" s="2582" t="s">
        <v>110</v>
      </c>
      <c r="O22" s="2583">
        <v>60036.08513956579</v>
      </c>
    </row>
    <row r="23" ht="18" customHeight="1" x14ac:dyDescent="0.25">
      <c r="B23" s="2584" t="s">
        <v>2220</v>
      </c>
      <c r="C23" s="2594">
        <v>8898.057540133354</v>
      </c>
      <c r="D23" s="2595" t="s">
        <v>128</v>
      </c>
      <c r="E23" s="2586" t="s">
        <v>128</v>
      </c>
      <c r="F23" s="205"/>
      <c r="G23" s="205"/>
      <c r="H23" s="205"/>
      <c r="I23" s="205"/>
      <c r="J23" s="49"/>
      <c r="K23" s="2604" t="s">
        <v>81</v>
      </c>
      <c r="L23" s="2604" t="s">
        <v>81</v>
      </c>
      <c r="M23" s="2604" t="s">
        <v>81</v>
      </c>
      <c r="N23" s="2605" t="s">
        <v>81</v>
      </c>
      <c r="O23" s="2588">
        <v>8898.057540133354</v>
      </c>
    </row>
    <row r="24" ht="18" customHeight="1" x14ac:dyDescent="0.25">
      <c r="B24" s="2584" t="s">
        <v>955</v>
      </c>
      <c r="C24" s="2594">
        <v>7192.1149944228</v>
      </c>
      <c r="D24" s="2595">
        <v>4.965942108529753</v>
      </c>
      <c r="E24" s="2586">
        <v>40.62347934336311</v>
      </c>
      <c r="F24" s="2586" t="s">
        <v>113</v>
      </c>
      <c r="G24" s="2586" t="s">
        <v>128</v>
      </c>
      <c r="H24" s="2586" t="s">
        <v>128</v>
      </c>
      <c r="I24" s="2586" t="s">
        <v>128</v>
      </c>
      <c r="J24" s="2606" t="s">
        <v>128</v>
      </c>
      <c r="K24" s="2586" t="s">
        <v>81</v>
      </c>
      <c r="L24" s="2586" t="s">
        <v>81</v>
      </c>
      <c r="M24" s="2586" t="s">
        <v>92</v>
      </c>
      <c r="N24" s="2587" t="s">
        <v>92</v>
      </c>
      <c r="O24" s="2590">
        <v>18096.383399452854</v>
      </c>
    </row>
    <row r="25" ht="18" customHeight="1" x14ac:dyDescent="0.25">
      <c r="B25" s="2584" t="s">
        <v>683</v>
      </c>
      <c r="C25" s="2594">
        <v>16500.598119010232</v>
      </c>
      <c r="D25" s="2595">
        <v>0.1097681770570021</v>
      </c>
      <c r="E25" s="2586" t="s">
        <v>114</v>
      </c>
      <c r="F25" s="2586" t="s">
        <v>113</v>
      </c>
      <c r="G25" s="2586">
        <v>5819.641030845841</v>
      </c>
      <c r="H25" s="2586" t="s">
        <v>113</v>
      </c>
      <c r="I25" s="2586">
        <v>0.0710710478121041</v>
      </c>
      <c r="J25" s="2586" t="s">
        <v>114</v>
      </c>
      <c r="K25" s="2586" t="s">
        <v>81</v>
      </c>
      <c r="L25" s="2586" t="s">
        <v>81</v>
      </c>
      <c r="M25" s="2586" t="s">
        <v>81</v>
      </c>
      <c r="N25" s="2587" t="s">
        <v>81</v>
      </c>
      <c r="O25" s="2590">
        <v>23993.482282398116</v>
      </c>
    </row>
    <row r="26" ht="18" customHeight="1" x14ac:dyDescent="0.25">
      <c r="B26" s="2584" t="s">
        <v>2221</v>
      </c>
      <c r="C26" s="2594">
        <v>7931.426545867752</v>
      </c>
      <c r="D26" s="2607" t="s">
        <v>692</v>
      </c>
      <c r="E26" s="2606" t="s">
        <v>692</v>
      </c>
      <c r="F26" s="49"/>
      <c r="G26" s="49"/>
      <c r="H26" s="49"/>
      <c r="I26" s="49"/>
      <c r="J26" s="49"/>
      <c r="K26" s="2586" t="s">
        <v>81</v>
      </c>
      <c r="L26" s="2586" t="s">
        <v>81</v>
      </c>
      <c r="M26" s="2586" t="s">
        <v>81</v>
      </c>
      <c r="N26" s="2587" t="s">
        <v>81</v>
      </c>
      <c r="O26" s="2590">
        <v>7931.426545867752</v>
      </c>
    </row>
    <row r="27" ht="18" customHeight="1" x14ac:dyDescent="0.25">
      <c r="B27" s="2584" t="s">
        <v>2222</v>
      </c>
      <c r="C27" s="926"/>
      <c r="D27" s="2600"/>
      <c r="E27" s="2606" t="s">
        <v>113</v>
      </c>
      <c r="F27" s="2591" t="s">
        <v>113</v>
      </c>
      <c r="G27" s="2591">
        <v>13.540901209999998</v>
      </c>
      <c r="H27" s="2591" t="s">
        <v>113</v>
      </c>
      <c r="I27" s="2591">
        <v>0.00013135098169984245</v>
      </c>
      <c r="J27" s="2606">
        <v>0.000015839033333333335</v>
      </c>
      <c r="K27" s="531"/>
      <c r="L27" s="531"/>
      <c r="M27" s="531"/>
      <c r="N27" s="1540"/>
      <c r="O27" s="2593">
        <v>16.882657716612965</v>
      </c>
    </row>
    <row r="28" ht="18" customHeight="1" x14ac:dyDescent="0.25">
      <c r="B28" s="2584" t="s">
        <v>2223</v>
      </c>
      <c r="C28" s="926"/>
      <c r="D28" s="2600"/>
      <c r="E28" s="531"/>
      <c r="F28" s="2591">
        <v>757.8513356049003</v>
      </c>
      <c r="G28" s="2591">
        <v>8.69248126166</v>
      </c>
      <c r="H28" s="2591" t="s">
        <v>113</v>
      </c>
      <c r="I28" s="2591" t="s">
        <v>113</v>
      </c>
      <c r="J28" s="2606" t="s">
        <v>113</v>
      </c>
      <c r="K28" s="531"/>
      <c r="L28" s="531"/>
      <c r="M28" s="531"/>
      <c r="N28" s="1540"/>
      <c r="O28" s="2593">
        <v>766.5438168665603</v>
      </c>
    </row>
    <row r="29" ht="18" customHeight="1" x14ac:dyDescent="0.25">
      <c r="B29" s="2584" t="s">
        <v>709</v>
      </c>
      <c r="C29" s="2608" t="s">
        <v>113</v>
      </c>
      <c r="D29" s="2609" t="s">
        <v>113</v>
      </c>
      <c r="E29" s="2610">
        <v>0.6922980483061223</v>
      </c>
      <c r="F29" s="2591" t="s">
        <v>113</v>
      </c>
      <c r="G29" s="2591">
        <v>0.15995929680000004</v>
      </c>
      <c r="H29" s="2591" t="s">
        <v>113</v>
      </c>
      <c r="I29" s="2591">
        <v>0.006369785320536728</v>
      </c>
      <c r="J29" s="2606" t="s">
        <v>113</v>
      </c>
      <c r="K29" s="2610" t="s">
        <v>128</v>
      </c>
      <c r="L29" s="2610" t="s">
        <v>128</v>
      </c>
      <c r="M29" s="2610" t="s">
        <v>128</v>
      </c>
      <c r="N29" s="2611" t="s">
        <v>128</v>
      </c>
      <c r="O29" s="2593">
        <v>333.30889713053546</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1463.6423203600002</v>
      </c>
      <c r="D31" s="2621">
        <v>1219.6235466430387</v>
      </c>
      <c r="E31" s="2622">
        <v>58.895284918608425</v>
      </c>
      <c r="F31" s="2623"/>
      <c r="G31" s="2623"/>
      <c r="H31" s="2623"/>
      <c r="I31" s="2623"/>
      <c r="J31" s="2623"/>
      <c r="K31" s="2624" t="s">
        <v>111</v>
      </c>
      <c r="L31" s="2624" t="s">
        <v>111</v>
      </c>
      <c r="M31" s="2624" t="s">
        <v>79</v>
      </c>
      <c r="N31" s="2625" t="s">
        <v>111</v>
      </c>
      <c r="O31" s="2626">
        <v>51220.352129796316</v>
      </c>
    </row>
    <row r="32" ht="18" customHeight="1" x14ac:dyDescent="0.25">
      <c r="B32" s="2627" t="s">
        <v>2226</v>
      </c>
      <c r="C32" s="926"/>
      <c r="D32" s="2628">
        <v>1086.9240000234322</v>
      </c>
      <c r="E32" s="205"/>
      <c r="F32" s="1602"/>
      <c r="G32" s="1602"/>
      <c r="H32" s="747"/>
      <c r="I32" s="1602"/>
      <c r="J32" s="747"/>
      <c r="K32" s="205"/>
      <c r="L32" s="205"/>
      <c r="M32" s="205"/>
      <c r="N32" s="756"/>
      <c r="O32" s="2588">
        <v>30433.8720006561</v>
      </c>
    </row>
    <row r="33" ht="18" customHeight="1" x14ac:dyDescent="0.25">
      <c r="B33" s="2627" t="s">
        <v>2227</v>
      </c>
      <c r="C33" s="926"/>
      <c r="D33" s="2595">
        <v>127.25333633399833</v>
      </c>
      <c r="E33" s="2595">
        <v>14.526271673069667</v>
      </c>
      <c r="F33" s="1602"/>
      <c r="G33" s="1602"/>
      <c r="H33" s="1602"/>
      <c r="I33" s="1602"/>
      <c r="J33" s="1602"/>
      <c r="K33" s="49"/>
      <c r="L33" s="49"/>
      <c r="M33" s="2629" t="s">
        <v>81</v>
      </c>
      <c r="N33" s="733"/>
      <c r="O33" s="2590">
        <v>7412.555410715415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44.227815201097066</v>
      </c>
      <c r="F35" s="1602"/>
      <c r="G35" s="1602"/>
      <c r="H35" s="1602"/>
      <c r="I35" s="1602"/>
      <c r="J35" s="1602"/>
      <c r="K35" s="2629" t="s">
        <v>117</v>
      </c>
      <c r="L35" s="2629" t="s">
        <v>117</v>
      </c>
      <c r="M35" s="2629" t="s">
        <v>117</v>
      </c>
      <c r="N35" s="733"/>
      <c r="O35" s="2590">
        <v>11720.371028290723</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5.446210285608308</v>
      </c>
      <c r="E37" s="2595">
        <v>0.14119804444169684</v>
      </c>
      <c r="F37" s="1602"/>
      <c r="G37" s="1602"/>
      <c r="H37" s="1602"/>
      <c r="I37" s="1602"/>
      <c r="J37" s="1602"/>
      <c r="K37" s="2629" t="s">
        <v>117</v>
      </c>
      <c r="L37" s="2629" t="s">
        <v>117</v>
      </c>
      <c r="M37" s="2629" t="s">
        <v>117</v>
      </c>
      <c r="N37" s="2631" t="s">
        <v>117</v>
      </c>
      <c r="O37" s="2590">
        <v>189.9113697740823</v>
      </c>
    </row>
    <row r="38" ht="18" customHeight="1" x14ac:dyDescent="0.25">
      <c r="B38" s="2632" t="s">
        <v>1084</v>
      </c>
      <c r="C38" s="2608">
        <v>401.48232035999996</v>
      </c>
      <c r="D38" s="2633"/>
      <c r="E38" s="2633"/>
      <c r="F38" s="2600"/>
      <c r="G38" s="2600"/>
      <c r="H38" s="2600"/>
      <c r="I38" s="2600"/>
      <c r="J38" s="2600"/>
      <c r="K38" s="49"/>
      <c r="L38" s="49"/>
      <c r="M38" s="49"/>
      <c r="N38" s="1540"/>
      <c r="O38" s="2593">
        <v>401.48232035999996</v>
      </c>
    </row>
    <row r="39" ht="18" customHeight="1" x14ac:dyDescent="0.25">
      <c r="B39" s="2632" t="s">
        <v>1085</v>
      </c>
      <c r="C39" s="2634">
        <v>1007.6000000000001</v>
      </c>
      <c r="D39" s="2633"/>
      <c r="E39" s="2633"/>
      <c r="F39" s="2600"/>
      <c r="G39" s="2600"/>
      <c r="H39" s="2600"/>
      <c r="I39" s="2600"/>
      <c r="J39" s="2600"/>
      <c r="K39" s="49"/>
      <c r="L39" s="49"/>
      <c r="M39" s="49"/>
      <c r="N39" s="1540"/>
      <c r="O39" s="2593">
        <v>1007.6000000000001</v>
      </c>
    </row>
    <row r="40" ht="18" customHeight="1" x14ac:dyDescent="0.25">
      <c r="B40" s="2632" t="s">
        <v>2232</v>
      </c>
      <c r="C40" s="2634">
        <v>54.55999999999999</v>
      </c>
      <c r="D40" s="2633"/>
      <c r="E40" s="2633"/>
      <c r="F40" s="2600"/>
      <c r="G40" s="2600"/>
      <c r="H40" s="2600"/>
      <c r="I40" s="2600"/>
      <c r="J40" s="2600"/>
      <c r="K40" s="49"/>
      <c r="L40" s="49"/>
      <c r="M40" s="49"/>
      <c r="N40" s="1540"/>
      <c r="O40" s="2593">
        <v>54.55999999999999</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58382.03894469185</v>
      </c>
      <c r="D42" s="2603">
        <v>100.79482300000001</v>
      </c>
      <c r="E42" s="2579">
        <v>1.320507</v>
      </c>
      <c r="F42" s="2623"/>
      <c r="G42" s="2623"/>
      <c r="H42" s="2623"/>
      <c r="I42" s="2623"/>
      <c r="J42" s="2623"/>
      <c r="K42" s="2638" t="s">
        <v>752</v>
      </c>
      <c r="L42" s="2638">
        <v>433.48382999999995</v>
      </c>
      <c r="M42" s="2639" t="s">
        <v>752</v>
      </c>
      <c r="N42" s="2640" t="s">
        <v>114</v>
      </c>
      <c r="O42" s="2583">
        <v>61554.228343691844</v>
      </c>
    </row>
    <row r="43" ht="18" customHeight="1" x14ac:dyDescent="0.25">
      <c r="B43" s="2627" t="s">
        <v>2235</v>
      </c>
      <c r="C43" s="2641">
        <v>91383.39025334163</v>
      </c>
      <c r="D43" s="2642">
        <v>19.854144</v>
      </c>
      <c r="E43" s="2643">
        <v>0.914161</v>
      </c>
      <c r="F43" s="2600"/>
      <c r="G43" s="2600"/>
      <c r="H43" s="2600"/>
      <c r="I43" s="2600"/>
      <c r="J43" s="2600"/>
      <c r="K43" s="2629" t="s">
        <v>92</v>
      </c>
      <c r="L43" s="2629">
        <v>299.349</v>
      </c>
      <c r="M43" s="2644" t="s">
        <v>92</v>
      </c>
      <c r="N43" s="2645"/>
      <c r="O43" s="2646">
        <v>92181.55895034163</v>
      </c>
    </row>
    <row r="44" ht="18" customHeight="1" x14ac:dyDescent="0.25">
      <c r="B44" s="2627" t="s">
        <v>2236</v>
      </c>
      <c r="C44" s="2641">
        <v>-5391.03599603394</v>
      </c>
      <c r="D44" s="2647">
        <v>5.342599</v>
      </c>
      <c r="E44" s="2647">
        <v>0.25125600000000003</v>
      </c>
      <c r="F44" s="1602"/>
      <c r="G44" s="1602"/>
      <c r="H44" s="1602"/>
      <c r="I44" s="1602"/>
      <c r="J44" s="1602"/>
      <c r="K44" s="2629" t="s">
        <v>117</v>
      </c>
      <c r="L44" s="2629">
        <v>80.9088</v>
      </c>
      <c r="M44" s="2629" t="s">
        <v>117</v>
      </c>
      <c r="N44" s="2648"/>
      <c r="O44" s="2590">
        <v>-5174.86038403394</v>
      </c>
    </row>
    <row r="45" ht="18" customHeight="1" x14ac:dyDescent="0.25">
      <c r="B45" s="2627" t="s">
        <v>2237</v>
      </c>
      <c r="C45" s="2641" t="s">
        <v>692</v>
      </c>
      <c r="D45" s="2647">
        <v>0.016502000000000003</v>
      </c>
      <c r="E45" s="2647">
        <v>0.00042699999999999997</v>
      </c>
      <c r="F45" s="1602"/>
      <c r="G45" s="1602"/>
      <c r="H45" s="1602"/>
      <c r="I45" s="1602"/>
      <c r="J45" s="1602"/>
      <c r="K45" s="2629" t="s">
        <v>111</v>
      </c>
      <c r="L45" s="2629" t="s">
        <v>111</v>
      </c>
      <c r="M45" s="2629" t="s">
        <v>111</v>
      </c>
      <c r="N45" s="2648"/>
      <c r="O45" s="2590">
        <v>0.575211</v>
      </c>
    </row>
    <row r="46" ht="18" customHeight="1" x14ac:dyDescent="0.25">
      <c r="B46" s="2627" t="s">
        <v>2238</v>
      </c>
      <c r="C46" s="2641">
        <v>6449.599740000514</v>
      </c>
      <c r="D46" s="2647">
        <v>71.152635</v>
      </c>
      <c r="E46" s="2647">
        <v>0.008052</v>
      </c>
      <c r="F46" s="1602"/>
      <c r="G46" s="1602"/>
      <c r="H46" s="1602"/>
      <c r="I46" s="1602"/>
      <c r="J46" s="1602"/>
      <c r="K46" s="2629" t="s">
        <v>316</v>
      </c>
      <c r="L46" s="2629" t="s">
        <v>113</v>
      </c>
      <c r="M46" s="2629" t="s">
        <v>1468</v>
      </c>
      <c r="N46" s="2648"/>
      <c r="O46" s="2590">
        <v>8444.007300000514</v>
      </c>
    </row>
    <row r="47" ht="18" customHeight="1" x14ac:dyDescent="0.25">
      <c r="B47" s="2627" t="s">
        <v>2239</v>
      </c>
      <c r="C47" s="2641">
        <v>4221.990651513639</v>
      </c>
      <c r="D47" s="2647">
        <v>4.428943</v>
      </c>
      <c r="E47" s="2649">
        <v>0.146611</v>
      </c>
      <c r="F47" s="1602"/>
      <c r="G47" s="1602"/>
      <c r="H47" s="1602"/>
      <c r="I47" s="1602"/>
      <c r="J47" s="1602"/>
      <c r="K47" s="2629" t="s">
        <v>1468</v>
      </c>
      <c r="L47" s="2629">
        <v>53.22603</v>
      </c>
      <c r="M47" s="2629" t="s">
        <v>117</v>
      </c>
      <c r="N47" s="733"/>
      <c r="O47" s="2590">
        <v>4384.852970513639</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-38281.90570412999</v>
      </c>
      <c r="D49" s="2600"/>
      <c r="E49" s="2600"/>
      <c r="F49" s="2600"/>
      <c r="G49" s="2600"/>
      <c r="H49" s="2600"/>
      <c r="I49" s="2600"/>
      <c r="J49" s="2600"/>
      <c r="K49" s="2600"/>
      <c r="L49" s="2600"/>
      <c r="M49" s="2600"/>
      <c r="N49" s="2653"/>
      <c r="O49" s="2593">
        <v>-38281.90570412999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272.22365683276394</v>
      </c>
      <c r="D51" s="2621">
        <v>731.8191038132021</v>
      </c>
      <c r="E51" s="2622">
        <v>4.19846727706617</v>
      </c>
      <c r="F51" s="2623"/>
      <c r="G51" s="2623"/>
      <c r="H51" s="2623"/>
      <c r="I51" s="2623"/>
      <c r="J51" s="2623"/>
      <c r="K51" s="2624" t="s">
        <v>110</v>
      </c>
      <c r="L51" s="2624" t="s">
        <v>110</v>
      </c>
      <c r="M51" s="2624" t="s">
        <v>110</v>
      </c>
      <c r="N51" s="2625" t="s">
        <v>316</v>
      </c>
      <c r="O51" s="2659">
        <v>21875.75239202496</v>
      </c>
    </row>
    <row r="52" ht="18" customHeight="1" x14ac:dyDescent="0.25">
      <c r="B52" s="2660" t="s">
        <v>2244</v>
      </c>
      <c r="C52" s="2630"/>
      <c r="D52" s="2621">
        <v>687.2084971241107</v>
      </c>
      <c r="E52" s="205"/>
      <c r="F52" s="2623"/>
      <c r="G52" s="2623"/>
      <c r="H52" s="2623"/>
      <c r="I52" s="2623"/>
      <c r="J52" s="2623"/>
      <c r="K52" s="2624" t="s">
        <v>92</v>
      </c>
      <c r="L52" s="2624" t="s">
        <v>92</v>
      </c>
      <c r="M52" s="2624" t="s">
        <v>92</v>
      </c>
      <c r="N52" s="756"/>
      <c r="O52" s="2661">
        <v>19241.8379194751</v>
      </c>
    </row>
    <row r="53" ht="18" customHeight="1" x14ac:dyDescent="0.25">
      <c r="B53" s="2627" t="s">
        <v>2245</v>
      </c>
      <c r="C53" s="2630"/>
      <c r="D53" s="2628">
        <v>4.844474913075537</v>
      </c>
      <c r="E53" s="2604">
        <v>0.5495036097810471</v>
      </c>
      <c r="F53" s="1602"/>
      <c r="G53" s="1602"/>
      <c r="H53" s="1602"/>
      <c r="I53" s="1602"/>
      <c r="J53" s="1602"/>
      <c r="K53" s="2629" t="s">
        <v>81</v>
      </c>
      <c r="L53" s="2629" t="s">
        <v>81</v>
      </c>
      <c r="M53" s="2629" t="s">
        <v>81</v>
      </c>
      <c r="N53" s="756"/>
      <c r="O53" s="2588">
        <v>281.2637541580925</v>
      </c>
    </row>
    <row r="54" ht="18" customHeight="1" x14ac:dyDescent="0.25">
      <c r="B54" s="2627" t="s">
        <v>2246</v>
      </c>
      <c r="C54" s="2620">
        <v>256.1490210547639</v>
      </c>
      <c r="D54" s="2595">
        <v>0.14348953432621286</v>
      </c>
      <c r="E54" s="2595">
        <v>0.42459105948448256</v>
      </c>
      <c r="F54" s="1602"/>
      <c r="G54" s="1602"/>
      <c r="H54" s="1602"/>
      <c r="I54" s="1602"/>
      <c r="J54" s="1602"/>
      <c r="K54" s="2629" t="s">
        <v>81</v>
      </c>
      <c r="L54" s="2629" t="s">
        <v>81</v>
      </c>
      <c r="M54" s="2629" t="s">
        <v>81</v>
      </c>
      <c r="N54" s="2631" t="s">
        <v>81</v>
      </c>
      <c r="O54" s="2662">
        <v>372.68335877928575</v>
      </c>
    </row>
    <row r="55" ht="18" customHeight="1" x14ac:dyDescent="0.25">
      <c r="B55" s="2627" t="s">
        <v>2247</v>
      </c>
      <c r="C55" s="926"/>
      <c r="D55" s="2595">
        <v>39.62264224168959</v>
      </c>
      <c r="E55" s="2595">
        <v>3.2243726078006403</v>
      </c>
      <c r="F55" s="1602"/>
      <c r="G55" s="1602"/>
      <c r="H55" s="1602"/>
      <c r="I55" s="1602"/>
      <c r="J55" s="1602"/>
      <c r="K55" s="2629" t="s">
        <v>92</v>
      </c>
      <c r="L55" s="2629" t="s">
        <v>92</v>
      </c>
      <c r="M55" s="2629" t="s">
        <v>92</v>
      </c>
      <c r="N55" s="756"/>
      <c r="O55" s="2662">
        <v>1963.8927238344781</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12682.64305547391</v>
      </c>
      <c r="D60" s="2586">
        <v>0.4972203957940676</v>
      </c>
      <c r="E60" s="2586">
        <v>0.34525226108010054</v>
      </c>
      <c r="F60" s="49"/>
      <c r="G60" s="49"/>
      <c r="H60" s="49"/>
      <c r="I60" s="49"/>
      <c r="J60" s="49"/>
      <c r="K60" s="2586" t="s">
        <v>81</v>
      </c>
      <c r="L60" s="2586" t="s">
        <v>81</v>
      </c>
      <c r="M60" s="2586" t="s">
        <v>81</v>
      </c>
      <c r="N60" s="2587" t="s">
        <v>81</v>
      </c>
      <c r="O60" s="2590">
        <v>12788.05707574237</v>
      </c>
    </row>
    <row r="61" ht="18" customHeight="1" x14ac:dyDescent="0.25">
      <c r="B61" s="2589" t="s">
        <v>131</v>
      </c>
      <c r="C61" s="2594">
        <v>7934.467668591705</v>
      </c>
      <c r="D61" s="2604">
        <v>0.06270791389924897</v>
      </c>
      <c r="E61" s="2604">
        <v>0.22110583768158099</v>
      </c>
      <c r="F61" s="49"/>
      <c r="G61" s="49"/>
      <c r="H61" s="49"/>
      <c r="I61" s="49"/>
      <c r="J61" s="205"/>
      <c r="K61" s="2604" t="s">
        <v>81</v>
      </c>
      <c r="L61" s="2604" t="s">
        <v>81</v>
      </c>
      <c r="M61" s="2604" t="s">
        <v>81</v>
      </c>
      <c r="N61" s="2605" t="s">
        <v>81</v>
      </c>
      <c r="O61" s="2588">
        <v>7994.816537166503</v>
      </c>
    </row>
    <row r="62" ht="18" customHeight="1" x14ac:dyDescent="0.25">
      <c r="B62" s="2589" t="s">
        <v>2251</v>
      </c>
      <c r="C62" s="2594">
        <v>4748.175386882206</v>
      </c>
      <c r="D62" s="2586">
        <v>0.43451248189481867</v>
      </c>
      <c r="E62" s="2586">
        <v>0.12414642339851954</v>
      </c>
      <c r="F62" s="49"/>
      <c r="G62" s="49"/>
      <c r="H62" s="49"/>
      <c r="I62" s="49"/>
      <c r="J62" s="49"/>
      <c r="K62" s="2586" t="s">
        <v>81</v>
      </c>
      <c r="L62" s="2586" t="s">
        <v>81</v>
      </c>
      <c r="M62" s="2586" t="s">
        <v>81</v>
      </c>
      <c r="N62" s="2587" t="s">
        <v>81</v>
      </c>
      <c r="O62" s="2590">
        <v>4793.240538575869</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53811.7686220008</v>
      </c>
      <c r="D64" s="304"/>
      <c r="E64" s="304"/>
      <c r="F64" s="531"/>
      <c r="G64" s="531"/>
      <c r="H64" s="531"/>
      <c r="I64" s="531"/>
      <c r="J64" s="304"/>
      <c r="K64" s="304"/>
      <c r="L64" s="304"/>
      <c r="M64" s="304"/>
      <c r="N64" s="2645"/>
      <c r="O64" s="2646">
        <v>53811.7686220008</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567429.1803929094</v>
      </c>
      <c r="D10" s="2573">
        <v>138539.45934171032</v>
      </c>
      <c r="E10" s="2573">
        <v>35525.172235320446</v>
      </c>
      <c r="F10" s="2573">
        <v>757.8513356049003</v>
      </c>
      <c r="G10" s="2573">
        <v>5842.034372614301</v>
      </c>
      <c r="H10" s="2573" t="s">
        <v>113</v>
      </c>
      <c r="I10" s="2700">
        <v>1822.9463266870057</v>
      </c>
      <c r="J10" s="2700">
        <v>0.2550084366666667</v>
      </c>
      <c r="K10" s="2575">
        <v>749916.899013283</v>
      </c>
      <c r="M10" s="1651"/>
    </row>
    <row r="11" ht="18" customHeight="1" x14ac:dyDescent="0.2">
      <c r="B11" s="2701" t="s">
        <v>2209</v>
      </c>
      <c r="C11" s="2638">
        <v>466789.07827159064</v>
      </c>
      <c r="D11" s="2638">
        <v>80934.69019693915</v>
      </c>
      <c r="E11" s="2638">
        <v>7506.712539674333</v>
      </c>
      <c r="F11" s="2580"/>
      <c r="G11" s="2580"/>
      <c r="H11" s="2702"/>
      <c r="I11" s="2702"/>
      <c r="J11" s="2703"/>
      <c r="K11" s="2704">
        <v>555230.4810082042</v>
      </c>
      <c r="L11" s="135"/>
    </row>
    <row r="12" ht="18" customHeight="1" x14ac:dyDescent="0.2">
      <c r="B12" s="2705" t="s">
        <v>160</v>
      </c>
      <c r="C12" s="2629">
        <v>450916.6810869432</v>
      </c>
      <c r="D12" s="2629">
        <v>5419.132962106058</v>
      </c>
      <c r="E12" s="2629">
        <v>7424.757785583531</v>
      </c>
      <c r="F12" s="49"/>
      <c r="G12" s="49"/>
      <c r="H12" s="49"/>
      <c r="I12" s="1384"/>
      <c r="J12" s="1384"/>
      <c r="K12" s="2706">
        <v>463760.57183463284</v>
      </c>
      <c r="L12" s="135"/>
    </row>
    <row r="13" ht="18" customHeight="1" x14ac:dyDescent="0.2">
      <c r="B13" s="2707" t="s">
        <v>2211</v>
      </c>
      <c r="C13" s="2629">
        <v>152770.32472140278</v>
      </c>
      <c r="D13" s="2629">
        <v>2015.9972216768115</v>
      </c>
      <c r="E13" s="2629">
        <v>724.4624876547681</v>
      </c>
      <c r="F13" s="49"/>
      <c r="G13" s="49"/>
      <c r="H13" s="49"/>
      <c r="I13" s="1384"/>
      <c r="J13" s="1384"/>
      <c r="K13" s="2706">
        <v>155510.78443073435</v>
      </c>
      <c r="L13" s="135"/>
    </row>
    <row r="14" ht="18" customHeight="1" x14ac:dyDescent="0.2">
      <c r="B14" s="2707" t="s">
        <v>2270</v>
      </c>
      <c r="C14" s="2629">
        <v>76541.49054194245</v>
      </c>
      <c r="D14" s="2629">
        <v>192.5157852815708</v>
      </c>
      <c r="E14" s="2629">
        <v>524.3942184631832</v>
      </c>
      <c r="F14" s="49"/>
      <c r="G14" s="49"/>
      <c r="H14" s="49"/>
      <c r="I14" s="1384"/>
      <c r="J14" s="1384"/>
      <c r="K14" s="2706">
        <v>77258.40054568721</v>
      </c>
      <c r="L14" s="135"/>
    </row>
    <row r="15" ht="18" customHeight="1" x14ac:dyDescent="0.2">
      <c r="B15" s="2707" t="s">
        <v>2213</v>
      </c>
      <c r="C15" s="2629">
        <v>128278.61399822321</v>
      </c>
      <c r="D15" s="2629">
        <v>1090.1272632090754</v>
      </c>
      <c r="E15" s="2629">
        <v>5569.5767359899755</v>
      </c>
      <c r="F15" s="49"/>
      <c r="G15" s="49"/>
      <c r="H15" s="49"/>
      <c r="I15" s="1384"/>
      <c r="J15" s="1384"/>
      <c r="K15" s="2706">
        <v>134938.31799742224</v>
      </c>
      <c r="L15" s="135"/>
    </row>
    <row r="16" ht="18" customHeight="1" x14ac:dyDescent="0.2">
      <c r="B16" s="2707" t="s">
        <v>2214</v>
      </c>
      <c r="C16" s="2629">
        <v>93052.50465598973</v>
      </c>
      <c r="D16" s="2629">
        <v>2120.3099673707516</v>
      </c>
      <c r="E16" s="2629">
        <v>604.3026862560182</v>
      </c>
      <c r="F16" s="49"/>
      <c r="G16" s="49"/>
      <c r="H16" s="49"/>
      <c r="I16" s="1384"/>
      <c r="J16" s="1384"/>
      <c r="K16" s="2706">
        <v>95777.1173096165</v>
      </c>
      <c r="L16" s="135"/>
    </row>
    <row r="17" ht="18" customHeight="1" x14ac:dyDescent="0.2">
      <c r="B17" s="2707" t="s">
        <v>2215</v>
      </c>
      <c r="C17" s="2629">
        <v>273.7471693850452</v>
      </c>
      <c r="D17" s="2629">
        <v>0.1827245678485402</v>
      </c>
      <c r="E17" s="2629">
        <v>2.0216572195867264</v>
      </c>
      <c r="F17" s="49"/>
      <c r="G17" s="49"/>
      <c r="H17" s="49"/>
      <c r="I17" s="1384"/>
      <c r="J17" s="1384"/>
      <c r="K17" s="2706">
        <v>275.95155117248044</v>
      </c>
      <c r="L17" s="135"/>
    </row>
    <row r="18" ht="18" customHeight="1" x14ac:dyDescent="0.2">
      <c r="B18" s="2705" t="s">
        <v>108</v>
      </c>
      <c r="C18" s="2629">
        <v>15872.397184647416</v>
      </c>
      <c r="D18" s="2629">
        <v>75515.55723483309</v>
      </c>
      <c r="E18" s="2629">
        <v>81.95475409080287</v>
      </c>
      <c r="F18" s="49"/>
      <c r="G18" s="49"/>
      <c r="H18" s="49"/>
      <c r="I18" s="1384"/>
      <c r="J18" s="1384"/>
      <c r="K18" s="2706">
        <v>91469.90917357132</v>
      </c>
      <c r="L18" s="135"/>
    </row>
    <row r="19" ht="18" customHeight="1" x14ac:dyDescent="0.2">
      <c r="B19" s="2707" t="s">
        <v>2216</v>
      </c>
      <c r="C19" s="2629" t="s">
        <v>110</v>
      </c>
      <c r="D19" s="2629">
        <v>2448.9714197350695</v>
      </c>
      <c r="E19" s="2629" t="s">
        <v>111</v>
      </c>
      <c r="F19" s="49"/>
      <c r="G19" s="49"/>
      <c r="H19" s="49"/>
      <c r="I19" s="1384"/>
      <c r="J19" s="1384"/>
      <c r="K19" s="2706">
        <v>2448.9714197350695</v>
      </c>
      <c r="L19" s="135"/>
    </row>
    <row r="20" ht="18" customHeight="1" x14ac:dyDescent="0.2">
      <c r="B20" s="2708" t="s">
        <v>2217</v>
      </c>
      <c r="C20" s="2629">
        <v>15872.397184647416</v>
      </c>
      <c r="D20" s="2629">
        <v>73066.58581509802</v>
      </c>
      <c r="E20" s="2629">
        <v>81.95475409080287</v>
      </c>
      <c r="F20" s="49"/>
      <c r="G20" s="49"/>
      <c r="H20" s="49"/>
      <c r="I20" s="1384"/>
      <c r="J20" s="1384"/>
      <c r="K20" s="2706">
        <v>89020.93775383625</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40522.19719943414</v>
      </c>
      <c r="D22" s="2638">
        <v>142.11988799642916</v>
      </c>
      <c r="E22" s="2638">
        <v>10948.681008792346</v>
      </c>
      <c r="F22" s="2638">
        <v>757.8513356049003</v>
      </c>
      <c r="G22" s="2638">
        <v>5842.034372614301</v>
      </c>
      <c r="H22" s="2638" t="s">
        <v>113</v>
      </c>
      <c r="I22" s="2638">
        <v>1822.9463266870057</v>
      </c>
      <c r="J22" s="2711">
        <v>0.2550084366666667</v>
      </c>
      <c r="K22" s="2704">
        <v>60036.08513956579</v>
      </c>
      <c r="L22" s="135"/>
    </row>
    <row r="23" ht="18" customHeight="1" x14ac:dyDescent="0.2">
      <c r="B23" s="2712" t="s">
        <v>2220</v>
      </c>
      <c r="C23" s="2629">
        <v>8898.057540133354</v>
      </c>
      <c r="D23" s="2629" t="s">
        <v>128</v>
      </c>
      <c r="E23" s="2629" t="s">
        <v>128</v>
      </c>
      <c r="F23" s="49"/>
      <c r="G23" s="49"/>
      <c r="H23" s="49"/>
      <c r="I23" s="1384"/>
      <c r="J23" s="1384"/>
      <c r="K23" s="2706">
        <v>8898.057540133354</v>
      </c>
      <c r="L23" s="135"/>
    </row>
    <row r="24" ht="18" customHeight="1" x14ac:dyDescent="0.2">
      <c r="B24" s="2712" t="s">
        <v>955</v>
      </c>
      <c r="C24" s="2629">
        <v>7192.1149944228</v>
      </c>
      <c r="D24" s="2629">
        <v>139.0463790388331</v>
      </c>
      <c r="E24" s="2629">
        <v>10765.222025991223</v>
      </c>
      <c r="F24" s="2606" t="s">
        <v>113</v>
      </c>
      <c r="G24" s="2606" t="s">
        <v>128</v>
      </c>
      <c r="H24" s="2606" t="s">
        <v>128</v>
      </c>
      <c r="I24" s="2713" t="s">
        <v>128</v>
      </c>
      <c r="J24" s="2713" t="s">
        <v>128</v>
      </c>
      <c r="K24" s="2706">
        <v>18096.383399452854</v>
      </c>
      <c r="L24" s="135"/>
    </row>
    <row r="25" ht="18" customHeight="1" x14ac:dyDescent="0.2">
      <c r="B25" s="2712" t="s">
        <v>683</v>
      </c>
      <c r="C25" s="2629">
        <v>16500.598119010232</v>
      </c>
      <c r="D25" s="2629">
        <v>3.073508957596059</v>
      </c>
      <c r="E25" s="2629" t="s">
        <v>114</v>
      </c>
      <c r="F25" s="2606" t="s">
        <v>113</v>
      </c>
      <c r="G25" s="2629">
        <v>5819.641030845841</v>
      </c>
      <c r="H25" s="2629" t="s">
        <v>113</v>
      </c>
      <c r="I25" s="2629">
        <v>1670.1696235844465</v>
      </c>
      <c r="J25" s="2629" t="s">
        <v>114</v>
      </c>
      <c r="K25" s="2706">
        <v>23993.482282398116</v>
      </c>
      <c r="L25" s="135"/>
    </row>
    <row r="26" ht="18" customHeight="1" x14ac:dyDescent="0.2">
      <c r="B26" s="2714" t="s">
        <v>2272</v>
      </c>
      <c r="C26" s="2629">
        <v>7931.426545867752</v>
      </c>
      <c r="D26" s="2606" t="s">
        <v>692</v>
      </c>
      <c r="E26" s="2606" t="s">
        <v>692</v>
      </c>
      <c r="F26" s="49"/>
      <c r="G26" s="49"/>
      <c r="H26" s="49"/>
      <c r="I26" s="1384"/>
      <c r="J26" s="1384"/>
      <c r="K26" s="2706">
        <v>7931.426545867752</v>
      </c>
      <c r="L26" s="135"/>
    </row>
    <row r="27" ht="18" customHeight="1" x14ac:dyDescent="0.2">
      <c r="B27" s="2714" t="s">
        <v>2273</v>
      </c>
      <c r="C27" s="49"/>
      <c r="D27" s="49"/>
      <c r="E27" s="2606" t="s">
        <v>113</v>
      </c>
      <c r="F27" s="2629" t="s">
        <v>113</v>
      </c>
      <c r="G27" s="2629">
        <v>13.540901209999998</v>
      </c>
      <c r="H27" s="2629" t="s">
        <v>113</v>
      </c>
      <c r="I27" s="2629">
        <v>3.0867480699462977</v>
      </c>
      <c r="J27" s="2713">
        <v>0.2550084366666667</v>
      </c>
      <c r="K27" s="2706">
        <v>16.882657716612965</v>
      </c>
      <c r="L27" s="135"/>
    </row>
    <row r="28" ht="18" customHeight="1" x14ac:dyDescent="0.2">
      <c r="B28" s="2714" t="s">
        <v>2274</v>
      </c>
      <c r="C28" s="49"/>
      <c r="D28" s="49"/>
      <c r="E28" s="49"/>
      <c r="F28" s="2629">
        <v>757.8513356049003</v>
      </c>
      <c r="G28" s="2629">
        <v>8.69248126166</v>
      </c>
      <c r="H28" s="2629" t="s">
        <v>113</v>
      </c>
      <c r="I28" s="2629" t="s">
        <v>113</v>
      </c>
      <c r="J28" s="2713" t="s">
        <v>113</v>
      </c>
      <c r="K28" s="2706">
        <v>766.5438168665603</v>
      </c>
      <c r="L28" s="135"/>
    </row>
    <row r="29" ht="18" customHeight="1" x14ac:dyDescent="0.2">
      <c r="B29" s="2714" t="s">
        <v>2275</v>
      </c>
      <c r="C29" s="2629" t="s">
        <v>113</v>
      </c>
      <c r="D29" s="2629" t="s">
        <v>113</v>
      </c>
      <c r="E29" s="2629">
        <v>183.4589828011224</v>
      </c>
      <c r="F29" s="2629" t="s">
        <v>113</v>
      </c>
      <c r="G29" s="2629">
        <v>0.15995929680000004</v>
      </c>
      <c r="H29" s="2629" t="s">
        <v>113</v>
      </c>
      <c r="I29" s="2629">
        <v>149.68995503261308</v>
      </c>
      <c r="J29" s="2713" t="s">
        <v>113</v>
      </c>
      <c r="K29" s="2706">
        <v>333.30889713053546</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1463.6423203600002</v>
      </c>
      <c r="D31" s="2638">
        <v>34149.45930600508</v>
      </c>
      <c r="E31" s="2638">
        <v>15607.250503431233</v>
      </c>
      <c r="F31" s="2580"/>
      <c r="G31" s="2580"/>
      <c r="H31" s="2580"/>
      <c r="I31" s="2703"/>
      <c r="J31" s="2703"/>
      <c r="K31" s="2704">
        <v>51220.352129796316</v>
      </c>
      <c r="L31" s="135"/>
    </row>
    <row r="32" ht="18" customHeight="1" x14ac:dyDescent="0.2">
      <c r="B32" s="2705" t="s">
        <v>2226</v>
      </c>
      <c r="C32" s="49"/>
      <c r="D32" s="2629">
        <v>30433.8720006561</v>
      </c>
      <c r="E32" s="49"/>
      <c r="F32" s="49"/>
      <c r="G32" s="49"/>
      <c r="H32" s="49"/>
      <c r="I32" s="1384"/>
      <c r="J32" s="1384"/>
      <c r="K32" s="2706">
        <v>30433.8720006561</v>
      </c>
      <c r="L32" s="135"/>
    </row>
    <row r="33" ht="18" customHeight="1" x14ac:dyDescent="0.2">
      <c r="B33" s="2705" t="s">
        <v>2227</v>
      </c>
      <c r="C33" s="49"/>
      <c r="D33" s="2629">
        <v>3563.0934173519536</v>
      </c>
      <c r="E33" s="2629">
        <v>3849.4619933634617</v>
      </c>
      <c r="F33" s="49"/>
      <c r="G33" s="49"/>
      <c r="H33" s="49"/>
      <c r="I33" s="1384"/>
      <c r="J33" s="1384"/>
      <c r="K33" s="2706">
        <v>7412.555410715415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11720.371028290723</v>
      </c>
      <c r="F35" s="49"/>
      <c r="G35" s="49"/>
      <c r="H35" s="49"/>
      <c r="I35" s="1384"/>
      <c r="J35" s="1384"/>
      <c r="K35" s="2706">
        <v>11720.371028290723</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152.49388799703263</v>
      </c>
      <c r="E37" s="2629">
        <v>37.417481777049666</v>
      </c>
      <c r="F37" s="49"/>
      <c r="G37" s="49"/>
      <c r="H37" s="49"/>
      <c r="I37" s="1384"/>
      <c r="J37" s="1384"/>
      <c r="K37" s="2706">
        <v>189.9113697740823</v>
      </c>
      <c r="L37" s="135"/>
    </row>
    <row r="38" ht="18" customHeight="1" x14ac:dyDescent="0.2">
      <c r="B38" s="2705" t="s">
        <v>1084</v>
      </c>
      <c r="C38" s="2606">
        <v>401.48232035999996</v>
      </c>
      <c r="D38" s="2718"/>
      <c r="E38" s="2718"/>
      <c r="F38" s="49"/>
      <c r="G38" s="49"/>
      <c r="H38" s="49"/>
      <c r="I38" s="1384"/>
      <c r="J38" s="1384"/>
      <c r="K38" s="2706">
        <v>401.48232035999996</v>
      </c>
      <c r="L38" s="135"/>
    </row>
    <row r="39" ht="18" customHeight="1" x14ac:dyDescent="0.2">
      <c r="B39" s="2705" t="s">
        <v>1085</v>
      </c>
      <c r="C39" s="2606">
        <v>1007.6000000000001</v>
      </c>
      <c r="D39" s="2718"/>
      <c r="E39" s="2718"/>
      <c r="F39" s="49"/>
      <c r="G39" s="49"/>
      <c r="H39" s="49"/>
      <c r="I39" s="1384"/>
      <c r="J39" s="1384"/>
      <c r="K39" s="2706">
        <v>1007.6000000000001</v>
      </c>
      <c r="L39" s="135"/>
    </row>
    <row r="40" ht="18" customHeight="1" x14ac:dyDescent="0.2">
      <c r="B40" s="2705" t="s">
        <v>1086</v>
      </c>
      <c r="C40" s="2606">
        <v>54.55999999999999</v>
      </c>
      <c r="D40" s="2718"/>
      <c r="E40" s="2718"/>
      <c r="F40" s="49"/>
      <c r="G40" s="49"/>
      <c r="H40" s="49"/>
      <c r="I40" s="1384"/>
      <c r="J40" s="1384"/>
      <c r="K40" s="2706">
        <v>54.55999999999999</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58382.03894469185</v>
      </c>
      <c r="D42" s="2720">
        <v>2822.2550440000005</v>
      </c>
      <c r="E42" s="2720">
        <v>349.93435500000004</v>
      </c>
      <c r="F42" s="2580"/>
      <c r="G42" s="2580"/>
      <c r="H42" s="2580"/>
      <c r="I42" s="2703"/>
      <c r="J42" s="2703"/>
      <c r="K42" s="2704">
        <v>61554.228343691844</v>
      </c>
      <c r="L42" s="135"/>
    </row>
    <row r="43" ht="18" customHeight="1" x14ac:dyDescent="0.2">
      <c r="B43" s="2705" t="s">
        <v>1458</v>
      </c>
      <c r="C43" s="2606">
        <v>91383.39025334163</v>
      </c>
      <c r="D43" s="2606">
        <v>555.9160320000001</v>
      </c>
      <c r="E43" s="2606">
        <v>242.252665</v>
      </c>
      <c r="F43" s="49"/>
      <c r="G43" s="49"/>
      <c r="H43" s="49"/>
      <c r="I43" s="1384"/>
      <c r="J43" s="1384"/>
      <c r="K43" s="2706">
        <v>92181.55895034163</v>
      </c>
      <c r="L43" s="135"/>
    </row>
    <row r="44" ht="18" customHeight="1" x14ac:dyDescent="0.2">
      <c r="B44" s="2705" t="s">
        <v>1461</v>
      </c>
      <c r="C44" s="2606">
        <v>-5391.03599603394</v>
      </c>
      <c r="D44" s="2606">
        <v>149.592772</v>
      </c>
      <c r="E44" s="2606">
        <v>66.58284</v>
      </c>
      <c r="F44" s="49"/>
      <c r="G44" s="49"/>
      <c r="H44" s="49"/>
      <c r="I44" s="1384"/>
      <c r="J44" s="1384"/>
      <c r="K44" s="2706">
        <v>-5174.86038403394</v>
      </c>
      <c r="L44" s="135"/>
    </row>
    <row r="45" ht="18" customHeight="1" x14ac:dyDescent="0.2">
      <c r="B45" s="2705" t="s">
        <v>1464</v>
      </c>
      <c r="C45" s="2606" t="s">
        <v>692</v>
      </c>
      <c r="D45" s="2606">
        <v>0.4620560000000001</v>
      </c>
      <c r="E45" s="2606">
        <v>0.11315499999999999</v>
      </c>
      <c r="F45" s="49"/>
      <c r="G45" s="49"/>
      <c r="H45" s="49"/>
      <c r="I45" s="1384"/>
      <c r="J45" s="1384"/>
      <c r="K45" s="2706">
        <v>0.575211</v>
      </c>
      <c r="L45" s="135"/>
    </row>
    <row r="46" ht="18" customHeight="1" x14ac:dyDescent="0.2">
      <c r="B46" s="2705" t="s">
        <v>2278</v>
      </c>
      <c r="C46" s="2606">
        <v>6449.599740000514</v>
      </c>
      <c r="D46" s="2606">
        <v>1992.27378</v>
      </c>
      <c r="E46" s="2606">
        <v>2.1337800000000002</v>
      </c>
      <c r="F46" s="49"/>
      <c r="G46" s="49"/>
      <c r="H46" s="49"/>
      <c r="I46" s="1384"/>
      <c r="J46" s="1384"/>
      <c r="K46" s="2706">
        <v>8444.007300000514</v>
      </c>
      <c r="L46" s="135"/>
    </row>
    <row r="47" ht="18" customHeight="1" x14ac:dyDescent="0.2">
      <c r="B47" s="2705" t="s">
        <v>2279</v>
      </c>
      <c r="C47" s="2606">
        <v>4221.990651513639</v>
      </c>
      <c r="D47" s="2606">
        <v>124.01040400000001</v>
      </c>
      <c r="E47" s="2606">
        <v>38.851915</v>
      </c>
      <c r="F47" s="49"/>
      <c r="G47" s="49"/>
      <c r="H47" s="49"/>
      <c r="I47" s="1384"/>
      <c r="J47" s="1384"/>
      <c r="K47" s="2706">
        <v>4384.852970513639</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-38281.90570412999</v>
      </c>
      <c r="D49" s="2600"/>
      <c r="E49" s="2600"/>
      <c r="F49" s="49"/>
      <c r="G49" s="49"/>
      <c r="H49" s="49"/>
      <c r="I49" s="1384"/>
      <c r="J49" s="1384"/>
      <c r="K49" s="2706">
        <v>-38281.90570412999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272.22365683276394</v>
      </c>
      <c r="D51" s="2720">
        <v>20490.93490676966</v>
      </c>
      <c r="E51" s="2720">
        <v>1112.5938284225351</v>
      </c>
      <c r="F51" s="2580"/>
      <c r="G51" s="2580"/>
      <c r="H51" s="2580"/>
      <c r="I51" s="2703"/>
      <c r="J51" s="2703"/>
      <c r="K51" s="2704">
        <v>21875.75239202496</v>
      </c>
      <c r="L51" s="135"/>
    </row>
    <row r="52" ht="18" customHeight="1" x14ac:dyDescent="0.2">
      <c r="B52" s="2705" t="s">
        <v>2283</v>
      </c>
      <c r="C52" s="49"/>
      <c r="D52" s="2606">
        <v>19241.8379194751</v>
      </c>
      <c r="E52" s="49"/>
      <c r="F52" s="49"/>
      <c r="G52" s="49"/>
      <c r="H52" s="49"/>
      <c r="I52" s="1384"/>
      <c r="J52" s="1384"/>
      <c r="K52" s="2706">
        <v>19241.8379194751</v>
      </c>
      <c r="L52" s="135"/>
    </row>
    <row r="53" ht="18" customHeight="1" x14ac:dyDescent="0.2">
      <c r="B53" s="2705" t="s">
        <v>2284</v>
      </c>
      <c r="C53" s="49"/>
      <c r="D53" s="2606">
        <v>135.64529756611503</v>
      </c>
      <c r="E53" s="2606">
        <v>145.61845659197746</v>
      </c>
      <c r="F53" s="49"/>
      <c r="G53" s="49"/>
      <c r="H53" s="49"/>
      <c r="I53" s="1384"/>
      <c r="J53" s="1384"/>
      <c r="K53" s="2706">
        <v>281.2637541580925</v>
      </c>
      <c r="L53" s="135"/>
    </row>
    <row r="54" ht="18" customHeight="1" x14ac:dyDescent="0.2">
      <c r="B54" s="2721" t="s">
        <v>2285</v>
      </c>
      <c r="C54" s="2606">
        <v>256.1490210547639</v>
      </c>
      <c r="D54" s="2606">
        <v>4.01770696113396</v>
      </c>
      <c r="E54" s="2606">
        <v>112.51663076338788</v>
      </c>
      <c r="F54" s="49"/>
      <c r="G54" s="49"/>
      <c r="H54" s="49"/>
      <c r="I54" s="1384"/>
      <c r="J54" s="1384"/>
      <c r="K54" s="2706">
        <v>372.68335877928575</v>
      </c>
      <c r="L54" s="135"/>
    </row>
    <row r="55" ht="18" customHeight="1" x14ac:dyDescent="0.2">
      <c r="B55" s="2705" t="s">
        <v>2286</v>
      </c>
      <c r="C55" s="49"/>
      <c r="D55" s="2606">
        <v>1109.4339827673084</v>
      </c>
      <c r="E55" s="2606">
        <v>854.4587410671696</v>
      </c>
      <c r="F55" s="49"/>
      <c r="G55" s="49"/>
      <c r="H55" s="49"/>
      <c r="I55" s="1384"/>
      <c r="J55" s="1384"/>
      <c r="K55" s="2706">
        <v>1963.8927238344781</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12682.64305547391</v>
      </c>
      <c r="D60" s="2586">
        <v>13.922171082233893</v>
      </c>
      <c r="E60" s="2586">
        <v>91.49184918622664</v>
      </c>
      <c r="F60" s="49"/>
      <c r="G60" s="49"/>
      <c r="H60" s="536"/>
      <c r="I60" s="1385"/>
      <c r="J60" s="1385"/>
      <c r="K60" s="2587">
        <v>12788.05707574237</v>
      </c>
    </row>
    <row r="61" ht="18" customHeight="1" x14ac:dyDescent="0.2">
      <c r="B61" s="2730" t="s">
        <v>131</v>
      </c>
      <c r="C61" s="2604">
        <v>7934.467668591705</v>
      </c>
      <c r="D61" s="2604">
        <v>1.7558215891789712</v>
      </c>
      <c r="E61" s="2604">
        <v>58.59304698561896</v>
      </c>
      <c r="F61" s="49"/>
      <c r="G61" s="49"/>
      <c r="H61" s="49"/>
      <c r="I61" s="1376"/>
      <c r="J61" s="1376"/>
      <c r="K61" s="2605">
        <v>7994.816537166503</v>
      </c>
    </row>
    <row r="62" ht="18" customHeight="1" x14ac:dyDescent="0.2">
      <c r="B62" s="2730" t="s">
        <v>2251</v>
      </c>
      <c r="C62" s="2586">
        <v>4748.175386882206</v>
      </c>
      <c r="D62" s="2586">
        <v>12.166349493054923</v>
      </c>
      <c r="E62" s="2586">
        <v>32.898802200607676</v>
      </c>
      <c r="F62" s="49"/>
      <c r="G62" s="49"/>
      <c r="H62" s="49"/>
      <c r="I62" s="1385"/>
      <c r="J62" s="1385"/>
      <c r="K62" s="2587">
        <v>4793.240538575869</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53811.7686220008</v>
      </c>
      <c r="D64" s="49"/>
      <c r="E64" s="49"/>
      <c r="F64" s="49"/>
      <c r="G64" s="49"/>
      <c r="H64" s="49"/>
      <c r="I64" s="1384"/>
      <c r="J64" s="1384"/>
      <c r="K64" s="2587">
        <v>53811.7686220008</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688362.6706695912</v>
      </c>
    </row>
    <row r="72" ht="18" customHeight="1" x14ac:dyDescent="0.2" s="192" customFormat="1">
      <c r="B72" s="2748"/>
      <c r="C72" s="2749"/>
      <c r="D72" s="2749"/>
      <c r="E72" s="2749"/>
      <c r="F72" s="2749"/>
      <c r="G72" s="2749"/>
      <c r="H72" s="2749"/>
      <c r="I72" s="2749"/>
      <c r="J72" s="2750" t="s">
        <v>2293</v>
      </c>
      <c r="K72" s="2751">
        <v>749916.899013283</v>
      </c>
    </row>
    <row r="73" ht="18" customHeight="1" x14ac:dyDescent="0.2" s="192" customFormat="1">
      <c r="B73" s="2748"/>
      <c r="C73" s="2749"/>
      <c r="D73" s="2749"/>
      <c r="E73" s="2749"/>
      <c r="F73" s="2749"/>
      <c r="G73" s="2749"/>
      <c r="H73" s="2749"/>
      <c r="I73" s="2749"/>
      <c r="J73" s="2750" t="s">
        <v>2294</v>
      </c>
      <c r="K73" s="2751">
        <v>688362.6706695912</v>
      </c>
    </row>
    <row r="74" ht="18" customHeight="1" x14ac:dyDescent="0.2" s="192" customFormat="1">
      <c r="B74" s="2752"/>
      <c r="C74" s="2753"/>
      <c r="D74" s="2753"/>
      <c r="E74" s="2753"/>
      <c r="F74" s="2753"/>
      <c r="G74" s="2753"/>
      <c r="H74" s="2753"/>
      <c r="I74" s="2753"/>
      <c r="J74" s="2754" t="s">
        <v>2295</v>
      </c>
      <c r="K74" s="2755">
        <v>749916.899013283</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2308</v>
      </c>
      <c r="K21" s="2769" t="s">
        <v>2315</v>
      </c>
      <c r="L21" s="2769" t="s">
        <v>2317</v>
      </c>
      <c r="M21" s="2769" t="s">
        <v>128</v>
      </c>
      <c r="N21" s="2769" t="s">
        <v>128</v>
      </c>
      <c r="O21" s="2769" t="s">
        <v>2311</v>
      </c>
      <c r="P21" s="2769" t="s">
        <v>2317</v>
      </c>
      <c r="Q21" s="2769" t="s">
        <v>2320</v>
      </c>
      <c r="R21" s="2777" t="s">
        <v>2321</v>
      </c>
    </row>
    <row r="22" ht="18" customHeight="1" x14ac:dyDescent="0.2">
      <c r="B22" s="2712" t="s">
        <v>2220</v>
      </c>
      <c r="C22" s="2769" t="s">
        <v>2319</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2319</v>
      </c>
      <c r="D23" s="2769" t="s">
        <v>2316</v>
      </c>
      <c r="E23" s="2769" t="s">
        <v>2315</v>
      </c>
      <c r="F23" s="2769" t="s">
        <v>2317</v>
      </c>
      <c r="G23" s="2769" t="s">
        <v>2315</v>
      </c>
      <c r="H23" s="2769" t="s">
        <v>2317</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2322</v>
      </c>
      <c r="F24" s="2769" t="s">
        <v>2306</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2324</v>
      </c>
      <c r="M26" s="2769" t="s">
        <v>128</v>
      </c>
      <c r="N26" s="2769" t="s">
        <v>128</v>
      </c>
      <c r="O26" s="2769" t="s">
        <v>2320</v>
      </c>
      <c r="P26" s="2769" t="s">
        <v>2317</v>
      </c>
      <c r="Q26" s="2769" t="s">
        <v>2320</v>
      </c>
      <c r="R26" s="2777" t="s">
        <v>2321</v>
      </c>
    </row>
    <row r="27" ht="18" customHeight="1" x14ac:dyDescent="0.2">
      <c r="B27" s="2714" t="s">
        <v>2274</v>
      </c>
      <c r="C27" s="2772"/>
      <c r="D27" s="2772"/>
      <c r="E27" s="2772"/>
      <c r="F27" s="2772"/>
      <c r="G27" s="2772"/>
      <c r="H27" s="2772"/>
      <c r="I27" s="2778" t="s">
        <v>2319</v>
      </c>
      <c r="J27" s="2778" t="s">
        <v>2308</v>
      </c>
      <c r="K27" s="2778" t="s">
        <v>2319</v>
      </c>
      <c r="L27" s="2778" t="s">
        <v>2321</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2321</v>
      </c>
      <c r="I28" s="2780" t="s">
        <v>128</v>
      </c>
      <c r="J28" s="2780" t="s">
        <v>128</v>
      </c>
      <c r="K28" s="2780" t="s">
        <v>2322</v>
      </c>
      <c r="L28" s="2780" t="s">
        <v>2321</v>
      </c>
      <c r="M28" s="2780" t="s">
        <v>128</v>
      </c>
      <c r="N28" s="2780" t="s">
        <v>128</v>
      </c>
      <c r="O28" s="2780" t="s">
        <v>2326</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2319</v>
      </c>
      <c r="F30" s="2769" t="s">
        <v>2308</v>
      </c>
      <c r="G30" s="2769" t="s">
        <v>2319</v>
      </c>
      <c r="H30" s="2769" t="s">
        <v>2308</v>
      </c>
      <c r="I30" s="869"/>
      <c r="J30" s="2783"/>
      <c r="K30" s="869"/>
      <c r="L30" s="2783"/>
      <c r="M30" s="869"/>
      <c r="N30" s="2784"/>
      <c r="O30" s="2785"/>
      <c r="P30" s="2785"/>
      <c r="Q30" s="2785"/>
      <c r="R30" s="2786"/>
    </row>
    <row r="31" ht="18" customHeight="1" x14ac:dyDescent="0.2">
      <c r="B31" s="2705" t="s">
        <v>2226</v>
      </c>
      <c r="C31" s="2787"/>
      <c r="D31" s="2787"/>
      <c r="E31" s="2769" t="s">
        <v>2319</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2319</v>
      </c>
      <c r="F32" s="2769" t="s">
        <v>2308</v>
      </c>
      <c r="G32" s="2769" t="s">
        <v>2319</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2327</v>
      </c>
      <c r="D37" s="2769" t="s">
        <v>2328</v>
      </c>
      <c r="E37" s="2791"/>
      <c r="F37" s="2791"/>
      <c r="G37" s="2775"/>
      <c r="H37" s="2775"/>
      <c r="I37" s="566"/>
      <c r="J37" s="2787"/>
      <c r="K37" s="566"/>
      <c r="L37" s="2787"/>
      <c r="M37" s="566"/>
      <c r="N37" s="2788"/>
      <c r="O37" s="2789"/>
      <c r="P37" s="2789"/>
      <c r="Q37" s="2789"/>
      <c r="R37" s="2790"/>
    </row>
    <row r="38" ht="18" customHeight="1" x14ac:dyDescent="0.2">
      <c r="B38" s="2705" t="s">
        <v>1085</v>
      </c>
      <c r="C38" s="2769" t="s">
        <v>2327</v>
      </c>
      <c r="D38" s="2769" t="s">
        <v>2328</v>
      </c>
      <c r="E38" s="2791"/>
      <c r="F38" s="2791"/>
      <c r="G38" s="2775"/>
      <c r="H38" s="2775"/>
      <c r="I38" s="566"/>
      <c r="J38" s="2787"/>
      <c r="K38" s="566"/>
      <c r="L38" s="2787"/>
      <c r="M38" s="566"/>
      <c r="N38" s="2788"/>
      <c r="O38" s="2789"/>
      <c r="P38" s="2789"/>
      <c r="Q38" s="2789"/>
      <c r="R38" s="2790"/>
    </row>
    <row r="39" ht="18" customHeight="1" x14ac:dyDescent="0.2">
      <c r="B39" s="2705" t="s">
        <v>1086</v>
      </c>
      <c r="C39" s="2769" t="s">
        <v>2327</v>
      </c>
      <c r="D39" s="2769" t="s">
        <v>2328</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2329</v>
      </c>
      <c r="C41" s="2769" t="s">
        <v>2307</v>
      </c>
      <c r="D41" s="2769" t="s">
        <v>2330</v>
      </c>
      <c r="E41" s="2769" t="s">
        <v>2331</v>
      </c>
      <c r="F41" s="2769" t="s">
        <v>2308</v>
      </c>
      <c r="G41" s="2769" t="s">
        <v>2331</v>
      </c>
      <c r="H41" s="2769" t="s">
        <v>2308</v>
      </c>
      <c r="I41" s="566"/>
      <c r="J41" s="2787"/>
      <c r="K41" s="566"/>
      <c r="L41" s="2787"/>
      <c r="M41" s="566"/>
      <c r="N41" s="2788"/>
      <c r="O41" s="2789"/>
      <c r="P41" s="2789"/>
      <c r="Q41" s="2789"/>
      <c r="R41" s="2790"/>
    </row>
    <row r="42" ht="18" customHeight="1" x14ac:dyDescent="0.2">
      <c r="B42" s="2705" t="s">
        <v>1458</v>
      </c>
      <c r="C42" s="2769" t="s">
        <v>2313</v>
      </c>
      <c r="D42" s="2769" t="s">
        <v>2330</v>
      </c>
      <c r="E42" s="2769" t="s">
        <v>2319</v>
      </c>
      <c r="F42" s="2769" t="s">
        <v>2308</v>
      </c>
      <c r="G42" s="2769" t="s">
        <v>2319</v>
      </c>
      <c r="H42" s="2769" t="s">
        <v>2308</v>
      </c>
      <c r="I42" s="566"/>
      <c r="J42" s="2787"/>
      <c r="K42" s="566"/>
      <c r="L42" s="2787"/>
      <c r="M42" s="566"/>
      <c r="N42" s="2788"/>
      <c r="O42" s="2789"/>
      <c r="P42" s="2789"/>
      <c r="Q42" s="2789"/>
      <c r="R42" s="2790"/>
    </row>
    <row r="43" ht="18" customHeight="1" x14ac:dyDescent="0.2">
      <c r="B43" s="2705" t="s">
        <v>1461</v>
      </c>
      <c r="C43" s="2769" t="s">
        <v>2310</v>
      </c>
      <c r="D43" s="2769" t="s">
        <v>2330</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2332</v>
      </c>
      <c r="E45" s="2769" t="s">
        <v>2312</v>
      </c>
      <c r="F45" s="2769" t="s">
        <v>2306</v>
      </c>
      <c r="G45" s="2769" t="s">
        <v>2320</v>
      </c>
      <c r="H45" s="2769" t="s">
        <v>2321</v>
      </c>
      <c r="I45" s="566"/>
      <c r="J45" s="2787"/>
      <c r="K45" s="566"/>
      <c r="L45" s="2787"/>
      <c r="M45" s="566"/>
      <c r="N45" s="2788"/>
      <c r="O45" s="2789"/>
      <c r="P45" s="2789"/>
      <c r="Q45" s="2789"/>
      <c r="R45" s="2790"/>
    </row>
    <row r="46" ht="18" customHeight="1" x14ac:dyDescent="0.2">
      <c r="B46" s="2705" t="s">
        <v>2279</v>
      </c>
      <c r="C46" s="2769" t="s">
        <v>2305</v>
      </c>
      <c r="D46" s="2769" t="s">
        <v>2332</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2333</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2334</v>
      </c>
      <c r="E50" s="2769" t="s">
        <v>2335</v>
      </c>
      <c r="F50" s="2769" t="s">
        <v>2316</v>
      </c>
      <c r="G50" s="2769" t="s">
        <v>2336</v>
      </c>
      <c r="H50" s="2769" t="s">
        <v>2316</v>
      </c>
      <c r="I50" s="566"/>
      <c r="J50" s="2787"/>
      <c r="K50" s="566"/>
      <c r="L50" s="2787"/>
      <c r="M50" s="566"/>
      <c r="N50" s="2788"/>
      <c r="O50" s="2789"/>
      <c r="P50" s="2789"/>
      <c r="Q50" s="2789"/>
      <c r="R50" s="2790"/>
    </row>
    <row r="51" ht="18" customHeight="1" x14ac:dyDescent="0.2">
      <c r="B51" s="2705" t="s">
        <v>2283</v>
      </c>
      <c r="C51" s="2787"/>
      <c r="D51" s="2787"/>
      <c r="E51" s="2769" t="s">
        <v>2337</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2338</v>
      </c>
      <c r="F52" s="2769" t="s">
        <v>2324</v>
      </c>
      <c r="G52" s="2769" t="s">
        <v>2338</v>
      </c>
      <c r="H52" s="2769" t="s">
        <v>2324</v>
      </c>
      <c r="I52" s="566"/>
      <c r="J52" s="2787"/>
      <c r="K52" s="566"/>
      <c r="L52" s="2787"/>
      <c r="M52" s="566"/>
      <c r="N52" s="2788"/>
      <c r="O52" s="2789"/>
      <c r="P52" s="2789"/>
      <c r="Q52" s="2789"/>
      <c r="R52" s="2790"/>
    </row>
    <row r="53" ht="18" customHeight="1" x14ac:dyDescent="0.2">
      <c r="B53" s="2721" t="s">
        <v>2285</v>
      </c>
      <c r="C53" s="2769" t="s">
        <v>2315</v>
      </c>
      <c r="D53" s="2769" t="s">
        <v>2339</v>
      </c>
      <c r="E53" s="2769" t="s">
        <v>2315</v>
      </c>
      <c r="F53" s="2769" t="s">
        <v>2340</v>
      </c>
      <c r="G53" s="2769" t="s">
        <v>2315</v>
      </c>
      <c r="H53" s="2769" t="s">
        <v>2340</v>
      </c>
      <c r="I53" s="566"/>
      <c r="J53" s="2787"/>
      <c r="K53" s="566"/>
      <c r="L53" s="2787"/>
      <c r="M53" s="566"/>
      <c r="N53" s="2788"/>
      <c r="O53" s="2789"/>
      <c r="P53" s="2789"/>
      <c r="Q53" s="2789"/>
      <c r="R53" s="2790"/>
    </row>
    <row r="54" ht="18" customHeight="1" x14ac:dyDescent="0.2">
      <c r="B54" s="2705" t="s">
        <v>2286</v>
      </c>
      <c r="C54" s="2787"/>
      <c r="D54" s="2787"/>
      <c r="E54" s="2769" t="s">
        <v>2333</v>
      </c>
      <c r="F54" s="2769" t="s">
        <v>2323</v>
      </c>
      <c r="G54" s="2769" t="s">
        <v>2341</v>
      </c>
      <c r="H54" s="2769" t="s">
        <v>2324</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4947.837833632511</v>
      </c>
      <c r="D10" s="2834">
        <v>433.48382999999995</v>
      </c>
      <c r="E10" s="2834" t="s">
        <v>752</v>
      </c>
      <c r="F10" s="2834" t="s">
        <v>752</v>
      </c>
      <c r="G10" s="2835" t="s">
        <v>752</v>
      </c>
      <c r="H10" s="2836" t="s">
        <v>128</v>
      </c>
      <c r="I10" s="2837" t="s">
        <v>1468</v>
      </c>
    </row>
    <row r="11" ht="18" customHeight="1" x14ac:dyDescent="0.2">
      <c r="B11" s="2838" t="s">
        <v>2209</v>
      </c>
      <c r="C11" s="1497">
        <v>2890.524649890684</v>
      </c>
      <c r="D11" s="2839" t="s">
        <v>79</v>
      </c>
      <c r="E11" s="2839" t="s">
        <v>79</v>
      </c>
      <c r="F11" s="2839" t="s">
        <v>79</v>
      </c>
      <c r="G11" s="2840" t="s">
        <v>79</v>
      </c>
      <c r="H11" s="2841"/>
      <c r="I11" s="2842"/>
    </row>
    <row r="12" ht="18" customHeight="1" x14ac:dyDescent="0.2">
      <c r="B12" s="2843" t="s">
        <v>2366</v>
      </c>
      <c r="C12" s="1598">
        <v>5.075710285586755</v>
      </c>
      <c r="D12" s="169" t="s">
        <v>316</v>
      </c>
      <c r="E12" s="169" t="s">
        <v>316</v>
      </c>
      <c r="F12" s="169" t="s">
        <v>110</v>
      </c>
      <c r="G12" s="563" t="s">
        <v>110</v>
      </c>
      <c r="H12" s="2844"/>
      <c r="I12" s="193"/>
    </row>
    <row r="13" ht="18" customHeight="1" x14ac:dyDescent="0.2">
      <c r="B13" s="2843" t="s">
        <v>2367</v>
      </c>
      <c r="C13" s="1598">
        <v>1219.6235466430387</v>
      </c>
      <c r="D13" s="169" t="s">
        <v>111</v>
      </c>
      <c r="E13" s="169" t="s">
        <v>79</v>
      </c>
      <c r="F13" s="169" t="s">
        <v>111</v>
      </c>
      <c r="G13" s="2845"/>
      <c r="H13" s="2844"/>
      <c r="I13" s="193"/>
    </row>
    <row r="14" ht="18" customHeight="1" x14ac:dyDescent="0.2">
      <c r="B14" s="2843" t="s">
        <v>2368</v>
      </c>
      <c r="C14" s="1598">
        <v>100.79482300000001</v>
      </c>
      <c r="D14" s="169">
        <v>433.48382999999995</v>
      </c>
      <c r="E14" s="563" t="s">
        <v>752</v>
      </c>
      <c r="F14" s="563" t="s">
        <v>752</v>
      </c>
      <c r="G14" s="2845"/>
      <c r="H14" s="2846"/>
      <c r="I14" s="193" t="s">
        <v>117</v>
      </c>
    </row>
    <row r="15" ht="18" customHeight="1" x14ac:dyDescent="0.2">
      <c r="B15" s="2843" t="s">
        <v>2369</v>
      </c>
      <c r="C15" s="1598">
        <v>731.819103813202</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t="s">
        <v>2389</v>
      </c>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t="s">
        <v>2389</v>
      </c>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t="s">
        <v>2389</v>
      </c>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t="s">
        <v>2389</v>
      </c>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t="s">
        <v>2389</v>
      </c>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t="s">
        <v>2389</v>
      </c>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t="s">
        <v>2389</v>
      </c>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t="s">
        <v>2389</v>
      </c>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t="s">
        <v>2389</v>
      </c>
      <c r="F49" s="2880" t="s">
        <v>2389</v>
      </c>
      <c r="G49" s="2881" t="s">
        <v>2389</v>
      </c>
    </row>
    <row r="50" ht="18" customHeight="1" x14ac:dyDescent="0.25">
      <c r="B50" s="2878" t="s">
        <v>2405</v>
      </c>
      <c r="C50" s="2879" t="s">
        <v>2388</v>
      </c>
      <c r="D50" s="2880" t="s">
        <v>2389</v>
      </c>
      <c r="E50" s="2880" t="s">
        <v>2389</v>
      </c>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t="s">
        <v>2389</v>
      </c>
      <c r="F64" s="2880" t="s">
        <v>2389</v>
      </c>
      <c r="G64" s="2881" t="s">
        <v>2389</v>
      </c>
    </row>
    <row r="65" ht="18" customHeight="1" x14ac:dyDescent="0.25">
      <c r="B65" s="2878" t="s">
        <v>2410</v>
      </c>
      <c r="C65" s="2882" t="s">
        <v>2390</v>
      </c>
      <c r="D65" s="2880"/>
      <c r="E65" s="2880"/>
      <c r="F65" s="2880"/>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t="s">
        <v>2389</v>
      </c>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t="s">
        <v>2389</v>
      </c>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c r="E102" s="2880" t="s">
        <v>2389</v>
      </c>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t="s">
        <v>2389</v>
      </c>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t="s">
        <v>2389</v>
      </c>
      <c r="F106" s="2880" t="s">
        <v>2389</v>
      </c>
      <c r="G106" s="2881" t="s">
        <v>2389</v>
      </c>
    </row>
    <row r="107" ht="18" customHeight="1" x14ac:dyDescent="0.25">
      <c r="B107" s="2878" t="s">
        <v>2428</v>
      </c>
      <c r="C107" s="2879" t="s">
        <v>2388</v>
      </c>
      <c r="D107" s="2880" t="s">
        <v>2389</v>
      </c>
      <c r="E107" s="2880" t="s">
        <v>2389</v>
      </c>
      <c r="F107" s="2880" t="s">
        <v>2389</v>
      </c>
      <c r="G107" s="2881" t="s">
        <v>2389</v>
      </c>
    </row>
    <row r="108" ht="18" customHeight="1" x14ac:dyDescent="0.25">
      <c r="B108" s="2878" t="s">
        <v>2428</v>
      </c>
      <c r="C108" s="2882" t="s">
        <v>2390</v>
      </c>
      <c r="D108" s="2880" t="s">
        <v>2389</v>
      </c>
      <c r="E108" s="2880" t="s">
        <v>2389</v>
      </c>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t="s">
        <v>2389</v>
      </c>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c r="F118" s="2880"/>
      <c r="G118" s="2881"/>
    </row>
    <row r="119" ht="18" customHeight="1" x14ac:dyDescent="0.25">
      <c r="B119" s="2878" t="s">
        <v>2436</v>
      </c>
      <c r="C119" s="2879" t="s">
        <v>2388</v>
      </c>
      <c r="D119" s="2880"/>
      <c r="E119" s="2880"/>
      <c r="F119" s="2880"/>
      <c r="G119" s="2881"/>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t="s">
        <v>2389</v>
      </c>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t="s">
        <v>2389</v>
      </c>
      <c r="F134" s="2880" t="s">
        <v>2389</v>
      </c>
      <c r="G134" s="2881" t="s">
        <v>2389</v>
      </c>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t="s">
        <v>2389</v>
      </c>
      <c r="E142" s="2880" t="s">
        <v>2389</v>
      </c>
      <c r="F142" s="2880" t="s">
        <v>2389</v>
      </c>
      <c r="G142" s="2881" t="s">
        <v>2389</v>
      </c>
    </row>
    <row r="143" ht="18" customHeight="1" x14ac:dyDescent="0.2">
      <c r="B143" s="2878" t="s">
        <v>2449</v>
      </c>
      <c r="C143" s="2882" t="s">
        <v>2266</v>
      </c>
      <c r="D143" s="2880" t="s">
        <v>2389</v>
      </c>
      <c r="E143" s="2880" t="s">
        <v>2389</v>
      </c>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c r="E148" s="2880" t="s">
        <v>2389</v>
      </c>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t="s">
        <v>2389</v>
      </c>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t="s">
        <v>2389</v>
      </c>
      <c r="F161" s="2880" t="s">
        <v>2389</v>
      </c>
      <c r="G161" s="2881" t="s">
        <v>2389</v>
      </c>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t="s">
        <v>2389</v>
      </c>
      <c r="F176" s="2880" t="s">
        <v>2389</v>
      </c>
      <c r="G176" s="2881" t="s">
        <v>2389</v>
      </c>
    </row>
    <row r="177" ht="18" customHeight="1" x14ac:dyDescent="0.25">
      <c r="B177" s="2878" t="s">
        <v>2467</v>
      </c>
      <c r="C177" s="2882" t="s">
        <v>2390</v>
      </c>
      <c r="D177" s="2880" t="s">
        <v>2389</v>
      </c>
      <c r="E177" s="2880"/>
      <c r="F177" s="2880" t="s">
        <v>2389</v>
      </c>
      <c r="G177" s="2881"/>
    </row>
    <row r="178" ht="18" customHeight="1" x14ac:dyDescent="0.25">
      <c r="B178" s="2878" t="s">
        <v>2467</v>
      </c>
      <c r="C178" s="2882" t="s">
        <v>2391</v>
      </c>
      <c r="D178" s="2880" t="s">
        <v>2389</v>
      </c>
      <c r="E178" s="2880"/>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t="s">
        <v>2389</v>
      </c>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t="s">
        <v>2389</v>
      </c>
      <c r="E196" s="2880" t="s">
        <v>2389</v>
      </c>
      <c r="F196" s="2880"/>
      <c r="G196" s="2881" t="s">
        <v>2389</v>
      </c>
    </row>
    <row r="197" ht="18" customHeight="1" x14ac:dyDescent="0.25">
      <c r="B197" s="2878" t="s">
        <v>2482</v>
      </c>
      <c r="C197" s="2879" t="s">
        <v>2388</v>
      </c>
      <c r="D197" s="2880" t="s">
        <v>2389</v>
      </c>
      <c r="E197" s="2880" t="s">
        <v>2389</v>
      </c>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t="s">
        <v>2389</v>
      </c>
      <c r="E201" s="2880" t="s">
        <v>2389</v>
      </c>
      <c r="F201" s="2880"/>
      <c r="G201" s="2881" t="s">
        <v>2389</v>
      </c>
    </row>
    <row r="202" ht="18" customHeight="1" x14ac:dyDescent="0.25">
      <c r="B202" s="2878" t="s">
        <v>2487</v>
      </c>
      <c r="C202" s="2879" t="s">
        <v>2388</v>
      </c>
      <c r="D202" s="2880"/>
      <c r="E202" s="2880"/>
      <c r="F202" s="2880"/>
      <c r="G202" s="2881"/>
    </row>
    <row r="203" ht="18" customHeight="1" x14ac:dyDescent="0.25">
      <c r="B203" s="2878" t="s">
        <v>2488</v>
      </c>
      <c r="C203" s="2879" t="s">
        <v>2388</v>
      </c>
      <c r="D203" s="2880"/>
      <c r="E203" s="2880" t="s">
        <v>2389</v>
      </c>
      <c r="F203" s="2880"/>
      <c r="G203" s="2881" t="s">
        <v>2389</v>
      </c>
    </row>
    <row r="204" ht="18" customHeight="1" x14ac:dyDescent="0.25">
      <c r="B204" s="2878" t="s">
        <v>2489</v>
      </c>
      <c r="C204" s="2879" t="s">
        <v>2388</v>
      </c>
      <c r="D204" s="2880" t="s">
        <v>2389</v>
      </c>
      <c r="E204" s="2880" t="s">
        <v>2389</v>
      </c>
      <c r="F204" s="2880"/>
      <c r="G204" s="2881" t="s">
        <v>2389</v>
      </c>
    </row>
    <row r="205" ht="18" customHeight="1" x14ac:dyDescent="0.25">
      <c r="B205" s="2878" t="s">
        <v>2490</v>
      </c>
      <c r="C205" s="2879" t="s">
        <v>2388</v>
      </c>
      <c r="D205" s="2880" t="s">
        <v>2389</v>
      </c>
      <c r="E205" s="2880" t="s">
        <v>2389</v>
      </c>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t="s">
        <v>2389</v>
      </c>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t="s">
        <v>2389</v>
      </c>
      <c r="F211" s="2880"/>
      <c r="G211" s="2881" t="s">
        <v>2389</v>
      </c>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t="s">
        <v>2389</v>
      </c>
      <c r="F214" s="2880"/>
      <c r="G214" s="2881" t="s">
        <v>2389</v>
      </c>
    </row>
    <row r="215" ht="18" customHeight="1" x14ac:dyDescent="0.25">
      <c r="B215" s="2878" t="s">
        <v>2497</v>
      </c>
      <c r="C215" s="2882" t="s">
        <v>2390</v>
      </c>
      <c r="D215" s="2880"/>
      <c r="E215" s="2880"/>
      <c r="F215" s="2880"/>
      <c r="G215" s="2881"/>
    </row>
    <row r="216" ht="18" customHeight="1" x14ac:dyDescent="0.25">
      <c r="B216" s="2878" t="s">
        <v>2497</v>
      </c>
      <c r="C216" s="2882" t="s">
        <v>2391</v>
      </c>
      <c r="D216" s="2880"/>
      <c r="E216" s="2880"/>
      <c r="F216" s="2880"/>
      <c r="G216" s="2881"/>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t="s">
        <v>2389</v>
      </c>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561172.374091015</v>
      </c>
      <c r="D10" s="2913">
        <v>567429.1803929094</v>
      </c>
      <c r="E10" s="2914">
        <v>6256.806301894481</v>
      </c>
      <c r="F10" s="2915">
        <v>1.1149526581790905</v>
      </c>
      <c r="G10" s="2916">
        <v>0.9089403839706033</v>
      </c>
      <c r="H10" s="2917">
        <v>0.8343332854782963</v>
      </c>
      <c r="I10" s="2918">
        <v>135748.08757896288</v>
      </c>
      <c r="J10" s="2913">
        <v>138539.45934171032</v>
      </c>
      <c r="K10" s="2914">
        <v>2791.37176274744</v>
      </c>
      <c r="L10" s="2915">
        <v>2.0562880940210193</v>
      </c>
      <c r="M10" s="2916">
        <v>0.405508880955469</v>
      </c>
      <c r="N10" s="2917">
        <v>0.3722241446245896</v>
      </c>
      <c r="O10" s="2918">
        <v>35445.329596180105</v>
      </c>
      <c r="P10" s="2913">
        <v>35525.172235320446</v>
      </c>
      <c r="Q10" s="2914">
        <v>79.8426391403409</v>
      </c>
      <c r="R10" s="2915">
        <v>0.22525573904931454</v>
      </c>
      <c r="S10" s="2916">
        <v>0.01159892053162551</v>
      </c>
      <c r="T10" s="2917">
        <v>0.01064686490535089</v>
      </c>
    </row>
    <row r="11" ht="18" customHeight="1" x14ac:dyDescent="0.2">
      <c r="B11" s="2919" t="s">
        <v>2209</v>
      </c>
      <c r="C11" s="2604">
        <v>466206.505536222</v>
      </c>
      <c r="D11" s="2604">
        <v>466789.07827159064</v>
      </c>
      <c r="E11" s="2920">
        <v>582.5727353686234</v>
      </c>
      <c r="F11" s="2921">
        <v>0.12496023295482742</v>
      </c>
      <c r="G11" s="2922">
        <v>0.08463165714694222</v>
      </c>
      <c r="H11" s="2923">
        <v>0.07768497231295284</v>
      </c>
      <c r="I11" s="2636">
        <v>80157.54053732991</v>
      </c>
      <c r="J11" s="2604">
        <v>80934.69019693915</v>
      </c>
      <c r="K11" s="2920">
        <v>777.1496596092329</v>
      </c>
      <c r="L11" s="2921">
        <v>0.9695278253295572</v>
      </c>
      <c r="M11" s="2922">
        <v>0.1128982864299245</v>
      </c>
      <c r="N11" s="2923">
        <v>0.1036314371141365</v>
      </c>
      <c r="O11" s="2636">
        <v>7507.133199470841</v>
      </c>
      <c r="P11" s="2604">
        <v>7506.712539674333</v>
      </c>
      <c r="Q11" s="2920">
        <v>-0.4206597965076071</v>
      </c>
      <c r="R11" s="2921">
        <v>-0.005603467866232324</v>
      </c>
      <c r="S11" s="2922">
        <v>-0.00006111019879948148</v>
      </c>
      <c r="T11" s="2923">
        <v>-0.0000560941881775298</v>
      </c>
    </row>
    <row r="12" ht="18" customHeight="1" x14ac:dyDescent="0.2">
      <c r="B12" s="2705" t="s">
        <v>160</v>
      </c>
      <c r="C12" s="2604">
        <v>450295.17013454</v>
      </c>
      <c r="D12" s="2604">
        <v>450916.6810869432</v>
      </c>
      <c r="E12" s="2604">
        <v>621.5109524031868</v>
      </c>
      <c r="F12" s="2924">
        <v>0.13802301104350967</v>
      </c>
      <c r="G12" s="2922">
        <v>0.090288299886835</v>
      </c>
      <c r="H12" s="2923">
        <v>0.082877309902064</v>
      </c>
      <c r="I12" s="2636">
        <v>5418.807196883803</v>
      </c>
      <c r="J12" s="2604">
        <v>5419.132962106058</v>
      </c>
      <c r="K12" s="2604">
        <v>0.3257652222546312</v>
      </c>
      <c r="L12" s="2924">
        <v>0.006011751487337826</v>
      </c>
      <c r="M12" s="2922">
        <v>0.00004732464965564585</v>
      </c>
      <c r="N12" s="2923">
        <v>0.000043440176195957554</v>
      </c>
      <c r="O12" s="2594">
        <v>7425.2346367992495</v>
      </c>
      <c r="P12" s="2586">
        <v>7424.757785583531</v>
      </c>
      <c r="Q12" s="2604">
        <v>-0.4768512157188525</v>
      </c>
      <c r="R12" s="2924">
        <v>-0.0064220356533326445</v>
      </c>
      <c r="S12" s="2922">
        <v>-0.00006927325319006693</v>
      </c>
      <c r="T12" s="2923">
        <v>-0.00006358720764211051</v>
      </c>
    </row>
    <row r="13" ht="18" customHeight="1" x14ac:dyDescent="0.2">
      <c r="B13" s="2707" t="s">
        <v>2211</v>
      </c>
      <c r="C13" s="2586">
        <v>151847.4992483154</v>
      </c>
      <c r="D13" s="2604">
        <v>152770.32472140278</v>
      </c>
      <c r="E13" s="2604">
        <v>922.8254730873741</v>
      </c>
      <c r="F13" s="2924">
        <v>0.607731755646685</v>
      </c>
      <c r="G13" s="2922">
        <v>0.13406094089758147</v>
      </c>
      <c r="H13" s="2923">
        <v>0.12305703129261374</v>
      </c>
      <c r="I13" s="2636">
        <v>2015.1943716610813</v>
      </c>
      <c r="J13" s="2604">
        <v>2015.9972216768115</v>
      </c>
      <c r="K13" s="2604">
        <v>0.8028500157302005</v>
      </c>
      <c r="L13" s="2924">
        <v>0.03983983019307605</v>
      </c>
      <c r="M13" s="2922">
        <v>0.0001166318352140223</v>
      </c>
      <c r="N13" s="2923">
        <v>0.00010705853099010908</v>
      </c>
      <c r="O13" s="2594">
        <v>722.5727401277862</v>
      </c>
      <c r="P13" s="2586">
        <v>724.4624876547681</v>
      </c>
      <c r="Q13" s="2604">
        <v>1.8897475269818642</v>
      </c>
      <c r="R13" s="2924">
        <v>0.26153042068092197</v>
      </c>
      <c r="S13" s="2922">
        <v>0.0002745278916916935</v>
      </c>
      <c r="T13" s="2923">
        <v>0.00025199425822625604</v>
      </c>
    </row>
    <row r="14" ht="18" customHeight="1" x14ac:dyDescent="0.2">
      <c r="B14" s="2707" t="s">
        <v>2270</v>
      </c>
      <c r="C14" s="2586">
        <v>76714.37442748381</v>
      </c>
      <c r="D14" s="2604">
        <v>76541.49054194245</v>
      </c>
      <c r="E14" s="2604">
        <v>-172.88388554136327</v>
      </c>
      <c r="F14" s="2924">
        <v>-0.22536048404433787</v>
      </c>
      <c r="G14" s="2922">
        <v>-0.025115232552223365</v>
      </c>
      <c r="H14" s="2923">
        <v>-0.02305373912347334</v>
      </c>
      <c r="I14" s="2636">
        <v>192.77142590058975</v>
      </c>
      <c r="J14" s="2604">
        <v>192.5157852815708</v>
      </c>
      <c r="K14" s="2604">
        <v>-0.25564061901894775</v>
      </c>
      <c r="L14" s="2924">
        <v>-0.13261333614390497</v>
      </c>
      <c r="M14" s="2922">
        <v>-0.0000371374901503997</v>
      </c>
      <c r="N14" s="2923">
        <v>-0.000034089192996625576</v>
      </c>
      <c r="O14" s="2594">
        <v>526.2810560497078</v>
      </c>
      <c r="P14" s="2586">
        <v>524.3942184631832</v>
      </c>
      <c r="Q14" s="2604">
        <v>-1.8868375865246207</v>
      </c>
      <c r="R14" s="2924">
        <v>-0.3585228016161781</v>
      </c>
      <c r="S14" s="2922">
        <v>-0.00027410515806867286</v>
      </c>
      <c r="T14" s="2923">
        <v>-0.00025160622317049557</v>
      </c>
    </row>
    <row r="15" ht="18" customHeight="1" x14ac:dyDescent="0.2">
      <c r="B15" s="2707" t="s">
        <v>2213</v>
      </c>
      <c r="C15" s="2586">
        <v>128407.86201521714</v>
      </c>
      <c r="D15" s="2604">
        <v>128278.61399822321</v>
      </c>
      <c r="E15" s="2604">
        <v>-129.24801699392265</v>
      </c>
      <c r="F15" s="2924">
        <v>-0.10065428624503221</v>
      </c>
      <c r="G15" s="2922">
        <v>-0.01877615136628475</v>
      </c>
      <c r="H15" s="2923">
        <v>-0.017234978590825612</v>
      </c>
      <c r="I15" s="2636">
        <v>1090.3429993618859</v>
      </c>
      <c r="J15" s="2604">
        <v>1090.1272632090754</v>
      </c>
      <c r="K15" s="2604">
        <v>-0.21573615281045022</v>
      </c>
      <c r="L15" s="2924">
        <v>-0.019786081346576997</v>
      </c>
      <c r="M15" s="2922">
        <v>-0.00003134047821050452</v>
      </c>
      <c r="N15" s="2923">
        <v>-0.00002876800790785073</v>
      </c>
      <c r="O15" s="2594">
        <v>5570.19986870031</v>
      </c>
      <c r="P15" s="2586">
        <v>5569.5767359899755</v>
      </c>
      <c r="Q15" s="2604">
        <v>-0.6231327103341755</v>
      </c>
      <c r="R15" s="2924">
        <v>-0.01118690038100142</v>
      </c>
      <c r="S15" s="2922">
        <v>-0.00009052389632459811</v>
      </c>
      <c r="T15" s="2923">
        <v>-0.00008309356825457247</v>
      </c>
    </row>
    <row r="16" ht="18" customHeight="1" x14ac:dyDescent="0.2">
      <c r="B16" s="2707" t="s">
        <v>2214</v>
      </c>
      <c r="C16" s="2586">
        <v>93051.68786998419</v>
      </c>
      <c r="D16" s="2604">
        <v>93052.50465598973</v>
      </c>
      <c r="E16" s="2604">
        <v>0.8167860055400524</v>
      </c>
      <c r="F16" s="2924">
        <v>0.000877776668254853</v>
      </c>
      <c r="G16" s="2922">
        <v>0.00011865634793146758</v>
      </c>
      <c r="H16" s="2923">
        <v>0.00010891686887103808</v>
      </c>
      <c r="I16" s="2636">
        <v>2120.315672594448</v>
      </c>
      <c r="J16" s="2604">
        <v>2120.3099673707516</v>
      </c>
      <c r="K16" s="2604">
        <v>-0.005705223696622852</v>
      </c>
      <c r="L16" s="2924">
        <v>-0.00026907425957201265</v>
      </c>
      <c r="M16" s="2922">
        <v>-8.288107330214766e-7</v>
      </c>
      <c r="N16" s="2923">
        <v>-7.607807883953017e-7</v>
      </c>
      <c r="O16" s="2594">
        <v>604.1593071359773</v>
      </c>
      <c r="P16" s="2586">
        <v>604.3026862560182</v>
      </c>
      <c r="Q16" s="2604">
        <v>0.14337912004089048</v>
      </c>
      <c r="R16" s="2924">
        <v>0.023732005507054177</v>
      </c>
      <c r="S16" s="2922">
        <v>0.000020829008624395814</v>
      </c>
      <c r="T16" s="2923">
        <v>0.000019119334452863273</v>
      </c>
    </row>
    <row r="17" ht="18" customHeight="1" x14ac:dyDescent="0.2">
      <c r="B17" s="2707" t="s">
        <v>2215</v>
      </c>
      <c r="C17" s="2586">
        <v>273.7465735394449</v>
      </c>
      <c r="D17" s="2604">
        <v>273.7471693850452</v>
      </c>
      <c r="E17" s="2604">
        <v>0.0005958456002872481</v>
      </c>
      <c r="F17" s="2924">
        <v>0.00021766321769188865</v>
      </c>
      <c r="G17" s="2922">
        <v>8.655983621361266e-8</v>
      </c>
      <c r="H17" s="2923">
        <v>7.945488374395123e-8</v>
      </c>
      <c r="I17" s="2636">
        <v>0.1827273657973064</v>
      </c>
      <c r="J17" s="2604">
        <v>0.1827245678485402</v>
      </c>
      <c r="K17" s="2604">
        <v>-0.0000027979487662033176</v>
      </c>
      <c r="L17" s="2924">
        <v>-0.0015312149627916118</v>
      </c>
      <c r="M17" s="2922">
        <v>-4.0646433710324065e-10</v>
      </c>
      <c r="N17" s="2923">
        <v>-3.7310117559489196e-10</v>
      </c>
      <c r="O17" s="2594">
        <v>2.0216647854685705</v>
      </c>
      <c r="P17" s="2586">
        <v>2.0216572195867264</v>
      </c>
      <c r="Q17" s="2604">
        <v>-0.000007565881844140421</v>
      </c>
      <c r="R17" s="2924">
        <v>-0.00037424017564745987</v>
      </c>
      <c r="S17" s="2922">
        <v>-1.099112744853067e-9</v>
      </c>
      <c r="T17" s="2923">
        <v>-1.0088960328931606e-9</v>
      </c>
    </row>
    <row r="18" ht="18" customHeight="1" x14ac:dyDescent="0.2">
      <c r="B18" s="2705" t="s">
        <v>108</v>
      </c>
      <c r="C18" s="2586">
        <v>15911.33540168202</v>
      </c>
      <c r="D18" s="2604">
        <v>15872.397184647416</v>
      </c>
      <c r="E18" s="2604">
        <v>-38.93821703460344</v>
      </c>
      <c r="F18" s="2924">
        <v>-0.2447199813944416</v>
      </c>
      <c r="G18" s="2922">
        <v>-0.005656642739898586</v>
      </c>
      <c r="H18" s="2923">
        <v>-0.00519233758911649</v>
      </c>
      <c r="I18" s="2636">
        <v>74738.73334044611</v>
      </c>
      <c r="J18" s="2604">
        <v>75515.55723483309</v>
      </c>
      <c r="K18" s="2604">
        <v>776.8238943869801</v>
      </c>
      <c r="L18" s="2924">
        <v>1.039385951121798</v>
      </c>
      <c r="M18" s="2922">
        <v>0.11285096178026911</v>
      </c>
      <c r="N18" s="2923">
        <v>0.10358799693794078</v>
      </c>
      <c r="O18" s="2594">
        <v>81.89856267159185</v>
      </c>
      <c r="P18" s="2586">
        <v>81.95475409080287</v>
      </c>
      <c r="Q18" s="2604">
        <v>0.056191419211018</v>
      </c>
      <c r="R18" s="2924">
        <v>0.06861099557551713</v>
      </c>
      <c r="S18" s="2922">
        <v>0.000008163054390552425</v>
      </c>
      <c r="T18" s="2923">
        <v>0.000007493019464550393</v>
      </c>
    </row>
    <row r="19" ht="18" customHeight="1" x14ac:dyDescent="0.2">
      <c r="B19" s="2707" t="s">
        <v>2216</v>
      </c>
      <c r="C19" s="2586" t="s">
        <v>110</v>
      </c>
      <c r="D19" s="2604" t="s">
        <v>110</v>
      </c>
      <c r="E19" s="2604" t="s">
        <v>2529</v>
      </c>
      <c r="F19" s="2924" t="s">
        <v>2529</v>
      </c>
      <c r="G19" s="2922" t="s">
        <v>2529</v>
      </c>
      <c r="H19" s="2923" t="s">
        <v>2529</v>
      </c>
      <c r="I19" s="2636">
        <v>2448.9714197350695</v>
      </c>
      <c r="J19" s="2604">
        <v>2448.9714197350695</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15911.33540168202</v>
      </c>
      <c r="D20" s="2925">
        <v>15872.397184647416</v>
      </c>
      <c r="E20" s="2925">
        <v>-38.93821703460344</v>
      </c>
      <c r="F20" s="2926">
        <v>-0.2447199813944416</v>
      </c>
      <c r="G20" s="2927">
        <v>-0.005656642739898586</v>
      </c>
      <c r="H20" s="2928">
        <v>-0.00519233758911649</v>
      </c>
      <c r="I20" s="2929">
        <v>72289.76192071104</v>
      </c>
      <c r="J20" s="2925">
        <v>73066.58581509802</v>
      </c>
      <c r="K20" s="2925">
        <v>776.8238943869801</v>
      </c>
      <c r="L20" s="2926">
        <v>1.074597389377236</v>
      </c>
      <c r="M20" s="2927">
        <v>0.11285096178026911</v>
      </c>
      <c r="N20" s="2928">
        <v>0.10358799693794078</v>
      </c>
      <c r="O20" s="2599">
        <v>81.89856267159185</v>
      </c>
      <c r="P20" s="2591">
        <v>81.95475409080287</v>
      </c>
      <c r="Q20" s="2925">
        <v>0.056191419211018</v>
      </c>
      <c r="R20" s="2926">
        <v>0.06861099557551713</v>
      </c>
      <c r="S20" s="2927">
        <v>0.000008163054390552425</v>
      </c>
      <c r="T20" s="2928">
        <v>0.000007493019464550393</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39810.301695796865</v>
      </c>
      <c r="D22" s="2604">
        <v>40522.19719943414</v>
      </c>
      <c r="E22" s="2604">
        <v>711.8955036372718</v>
      </c>
      <c r="F22" s="2921">
        <v>1.788219313375445</v>
      </c>
      <c r="G22" s="2922">
        <v>0.10341866779975002</v>
      </c>
      <c r="H22" s="2923">
        <v>0.09492991884486954</v>
      </c>
      <c r="I22" s="2636">
        <v>142.11988799642916</v>
      </c>
      <c r="J22" s="2604">
        <v>142.11988799642916</v>
      </c>
      <c r="K22" s="2604">
        <v>0</v>
      </c>
      <c r="L22" s="2921">
        <v>0</v>
      </c>
      <c r="M22" s="2922">
        <v>0</v>
      </c>
      <c r="N22" s="2923">
        <v>0</v>
      </c>
      <c r="O22" s="2636">
        <v>10948.681008792346</v>
      </c>
      <c r="P22" s="2604">
        <v>10948.681008792346</v>
      </c>
      <c r="Q22" s="2604">
        <v>0</v>
      </c>
      <c r="R22" s="2921">
        <v>0</v>
      </c>
      <c r="S22" s="2922">
        <v>0</v>
      </c>
      <c r="T22" s="2923">
        <v>0</v>
      </c>
    </row>
    <row r="23" ht="18" customHeight="1" x14ac:dyDescent="0.2">
      <c r="B23" s="2712" t="s">
        <v>2220</v>
      </c>
      <c r="C23" s="2604">
        <v>8898.12537073024</v>
      </c>
      <c r="D23" s="2604">
        <v>8898.057540133354</v>
      </c>
      <c r="E23" s="2604">
        <v>-0.06783059688677895</v>
      </c>
      <c r="F23" s="2924">
        <v>-0.0007623021036532362</v>
      </c>
      <c r="G23" s="2922">
        <v>-0.000009853904021378453</v>
      </c>
      <c r="H23" s="2923">
        <v>-0.000009045081791866314</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7192.115078313625</v>
      </c>
      <c r="D24" s="2604">
        <v>7192.1149944228</v>
      </c>
      <c r="E24" s="2604">
        <v>-0.00008389082540816162</v>
      </c>
      <c r="F24" s="2924">
        <v>-0.0000011664277405838166</v>
      </c>
      <c r="G24" s="2922">
        <v>-1.218700969454931e-8</v>
      </c>
      <c r="H24" s="2923">
        <v>-1.118668288693621e-8</v>
      </c>
      <c r="I24" s="2636">
        <v>139.0463790388331</v>
      </c>
      <c r="J24" s="2604">
        <v>139.0463790388331</v>
      </c>
      <c r="K24" s="2604">
        <v>0</v>
      </c>
      <c r="L24" s="2924">
        <v>0</v>
      </c>
      <c r="M24" s="2922">
        <v>0</v>
      </c>
      <c r="N24" s="2923">
        <v>0</v>
      </c>
      <c r="O24" s="2594">
        <v>10765.222025991223</v>
      </c>
      <c r="P24" s="2586">
        <v>10765.222025991223</v>
      </c>
      <c r="Q24" s="2604">
        <v>0</v>
      </c>
      <c r="R24" s="2924">
        <v>0</v>
      </c>
      <c r="S24" s="2922">
        <v>0</v>
      </c>
      <c r="T24" s="2923">
        <v>0</v>
      </c>
    </row>
    <row r="25" ht="18" customHeight="1" x14ac:dyDescent="0.2">
      <c r="B25" s="2712" t="s">
        <v>683</v>
      </c>
      <c r="C25" s="2604">
        <v>15779.398119010231</v>
      </c>
      <c r="D25" s="2604">
        <v>16500.598119010232</v>
      </c>
      <c r="E25" s="2604">
        <v>721.2000000000007</v>
      </c>
      <c r="F25" s="2924">
        <v>4.570516534031389</v>
      </c>
      <c r="G25" s="2922">
        <v>0.10477035300279541</v>
      </c>
      <c r="H25" s="2923">
        <v>0.09617065583519092</v>
      </c>
      <c r="I25" s="2636">
        <v>3.073508957596059</v>
      </c>
      <c r="J25" s="2604">
        <v>3.073508957596059</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7940.663127742764</v>
      </c>
      <c r="D26" s="2604">
        <v>7931.426545867752</v>
      </c>
      <c r="E26" s="2604">
        <v>-9.236581875012234</v>
      </c>
      <c r="F26" s="2924">
        <v>-0.11632003179610834</v>
      </c>
      <c r="G26" s="2922">
        <v>-0.0013418191120136615</v>
      </c>
      <c r="H26" s="2923">
        <v>-0.0012316807218460389</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113</v>
      </c>
      <c r="D28" s="2604" t="s">
        <v>113</v>
      </c>
      <c r="E28" s="2604" t="s">
        <v>2529</v>
      </c>
      <c r="F28" s="2924" t="s">
        <v>2529</v>
      </c>
      <c r="G28" s="2942" t="s">
        <v>2529</v>
      </c>
      <c r="H28" s="2943" t="s">
        <v>2529</v>
      </c>
      <c r="I28" s="2636" t="s">
        <v>113</v>
      </c>
      <c r="J28" s="2604" t="s">
        <v>113</v>
      </c>
      <c r="K28" s="2604" t="s">
        <v>2529</v>
      </c>
      <c r="L28" s="2924" t="s">
        <v>2529</v>
      </c>
      <c r="M28" s="2922" t="s">
        <v>2529</v>
      </c>
      <c r="N28" s="2923" t="s">
        <v>2529</v>
      </c>
      <c r="O28" s="2594">
        <v>183.45898280112246</v>
      </c>
      <c r="P28" s="2586">
        <v>183.4589828011224</v>
      </c>
      <c r="Q28" s="2604">
        <v>-5.6843418860808e-14</v>
      </c>
      <c r="R28" s="2924">
        <v>-3.09842657976736e-14</v>
      </c>
      <c r="S28" s="2922">
        <v>-8.2577718524e-18</v>
      </c>
      <c r="T28" s="2923">
        <v>-7.5799623846e-18</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1484.7729688000002</v>
      </c>
      <c r="D30" s="2946">
        <v>1463.6423203600002</v>
      </c>
      <c r="E30" s="2604">
        <v>-21.13064843999996</v>
      </c>
      <c r="F30" s="2947">
        <v>-1.4231568653272182</v>
      </c>
      <c r="G30" s="2948">
        <v>-0.0030696970275052157</v>
      </c>
      <c r="H30" s="2949">
        <v>-0.0028177320004127123</v>
      </c>
      <c r="I30" s="2950">
        <v>33896.33797736775</v>
      </c>
      <c r="J30" s="2946">
        <v>34149.45930600508</v>
      </c>
      <c r="K30" s="2604">
        <v>253.12132863733132</v>
      </c>
      <c r="L30" s="2947">
        <v>0.7467512532071692</v>
      </c>
      <c r="M30" s="2948">
        <v>0.03677150714624205</v>
      </c>
      <c r="N30" s="2949">
        <v>0.033753250389527215</v>
      </c>
      <c r="O30" s="2950">
        <v>15462.75544349369</v>
      </c>
      <c r="P30" s="2946">
        <v>15607.250503431233</v>
      </c>
      <c r="Q30" s="2604">
        <v>144.49505993754246</v>
      </c>
      <c r="R30" s="2947">
        <v>0.9344716112569839</v>
      </c>
      <c r="S30" s="2948">
        <v>0.020991123733799764</v>
      </c>
      <c r="T30" s="2949">
        <v>0.019268142927258276</v>
      </c>
    </row>
    <row r="31" ht="18" customHeight="1" x14ac:dyDescent="0.2">
      <c r="B31" s="2705" t="s">
        <v>2226</v>
      </c>
      <c r="C31" s="205"/>
      <c r="D31" s="205"/>
      <c r="E31" s="205"/>
      <c r="F31" s="2938"/>
      <c r="G31" s="2939"/>
      <c r="H31" s="2940"/>
      <c r="I31" s="2636">
        <v>30433.8720006561</v>
      </c>
      <c r="J31" s="2604">
        <v>30433.8720006561</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3309.9720887146177</v>
      </c>
      <c r="J32" s="2586">
        <v>3563.0934173519536</v>
      </c>
      <c r="K32" s="2606">
        <v>253.12132863733586</v>
      </c>
      <c r="L32" s="2957">
        <v>7.6472345341024335</v>
      </c>
      <c r="M32" s="2953">
        <v>0.03677150714624271</v>
      </c>
      <c r="N32" s="2954">
        <v>0.03375325038952782</v>
      </c>
      <c r="O32" s="2594">
        <v>3849.462825211464</v>
      </c>
      <c r="P32" s="2586">
        <v>3849.4619933634617</v>
      </c>
      <c r="Q32" s="2606">
        <v>-0.0008318480022353469</v>
      </c>
      <c r="R32" s="2957">
        <v>-0.00002160945669580926</v>
      </c>
      <c r="S32" s="2953">
        <v>-1.2084443821251715e-7</v>
      </c>
      <c r="T32" s="2954">
        <v>-1.109253576402754e-7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11575.875136505178</v>
      </c>
      <c r="P34" s="2586">
        <v>11720.371028290723</v>
      </c>
      <c r="Q34" s="2606">
        <v>144.4958917855456</v>
      </c>
      <c r="R34" s="2957">
        <v>1.2482502625643364</v>
      </c>
      <c r="S34" s="2953">
        <v>0.02099124457823811</v>
      </c>
      <c r="T34" s="2954">
        <v>0.019268253852616036</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152.49388799703263</v>
      </c>
      <c r="J36" s="2586">
        <v>152.49388799703263</v>
      </c>
      <c r="K36" s="2606">
        <v>0</v>
      </c>
      <c r="L36" s="2957">
        <v>0</v>
      </c>
      <c r="M36" s="2953">
        <v>0</v>
      </c>
      <c r="N36" s="2954">
        <v>0</v>
      </c>
      <c r="O36" s="2594">
        <v>37.417481777049666</v>
      </c>
      <c r="P36" s="2586">
        <v>37.417481777049666</v>
      </c>
      <c r="Q36" s="2606">
        <v>0</v>
      </c>
      <c r="R36" s="2957">
        <v>0</v>
      </c>
      <c r="S36" s="2953">
        <v>0</v>
      </c>
      <c r="T36" s="2954">
        <v>0</v>
      </c>
    </row>
    <row r="37" ht="18" customHeight="1" x14ac:dyDescent="0.2">
      <c r="B37" s="2705" t="s">
        <v>1084</v>
      </c>
      <c r="C37" s="2586">
        <v>422.6129688</v>
      </c>
      <c r="D37" s="2586">
        <v>401.48232035999996</v>
      </c>
      <c r="E37" s="2606">
        <v>-21.130648440000016</v>
      </c>
      <c r="F37" s="2957">
        <v>-5.0000000000000036</v>
      </c>
      <c r="G37" s="2953">
        <v>-0.0030696970275052244</v>
      </c>
      <c r="H37" s="2954">
        <v>-0.00281773200041272</v>
      </c>
      <c r="I37" s="2962"/>
      <c r="J37" s="2717"/>
      <c r="K37" s="2717"/>
      <c r="L37" s="2941"/>
      <c r="M37" s="2963"/>
      <c r="N37" s="2964"/>
      <c r="O37" s="2630"/>
      <c r="P37" s="2717"/>
      <c r="Q37" s="2717"/>
      <c r="R37" s="2941"/>
      <c r="S37" s="2963"/>
      <c r="T37" s="2964"/>
    </row>
    <row r="38" ht="18" customHeight="1" x14ac:dyDescent="0.2">
      <c r="B38" s="2705" t="s">
        <v>1085</v>
      </c>
      <c r="C38" s="2586">
        <v>1007.6000000000001</v>
      </c>
      <c r="D38" s="2586">
        <v>1007.6000000000001</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54.55999999999999</v>
      </c>
      <c r="D39" s="2586">
        <v>54.55999999999999</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53397.177837784846</v>
      </c>
      <c r="D41" s="2604">
        <v>58382.03894469185</v>
      </c>
      <c r="E41" s="2969">
        <v>4984.861106907003</v>
      </c>
      <c r="F41" s="2970">
        <v>9.33543926619212</v>
      </c>
      <c r="G41" s="2939"/>
      <c r="H41" s="2970">
        <v>0.6647217996375233</v>
      </c>
      <c r="I41" s="2636">
        <v>1112.5745806</v>
      </c>
      <c r="J41" s="2604">
        <v>2822.2550440000005</v>
      </c>
      <c r="K41" s="2969">
        <v>1709.6804634000005</v>
      </c>
      <c r="L41" s="2970">
        <v>153.6688410118077</v>
      </c>
      <c r="M41" s="2939"/>
      <c r="N41" s="2970">
        <v>0.22798265589821276</v>
      </c>
      <c r="O41" s="2636">
        <v>460.88126105000003</v>
      </c>
      <c r="P41" s="2604">
        <v>349.93435500000004</v>
      </c>
      <c r="Q41" s="2969">
        <v>-110.94690605</v>
      </c>
      <c r="R41" s="2970">
        <v>-24.07277436215043</v>
      </c>
      <c r="S41" s="2939"/>
      <c r="T41" s="2971">
        <v>-0.014794560063385748</v>
      </c>
      <c r="U41" s="2972"/>
    </row>
    <row r="42" ht="18" customHeight="1" x14ac:dyDescent="0.2">
      <c r="B42" s="2705" t="s">
        <v>1458</v>
      </c>
      <c r="C42" s="2586">
        <v>90649.13732034166</v>
      </c>
      <c r="D42" s="2586">
        <v>91383.39025334163</v>
      </c>
      <c r="E42" s="2629">
        <v>734.252932999967</v>
      </c>
      <c r="F42" s="2973">
        <v>0.8099943967532947</v>
      </c>
      <c r="G42" s="2939"/>
      <c r="H42" s="2973">
        <v>0.09791123976084203</v>
      </c>
      <c r="I42" s="2594">
        <v>807.09664</v>
      </c>
      <c r="J42" s="2586">
        <v>555.9160320000001</v>
      </c>
      <c r="K42" s="2629">
        <v>-251.1806079999999</v>
      </c>
      <c r="L42" s="2973">
        <v>-31.121503367923808</v>
      </c>
      <c r="M42" s="2939"/>
      <c r="N42" s="2973">
        <v>-0.03349445896345254</v>
      </c>
      <c r="O42" s="2594">
        <v>342.32779500000004</v>
      </c>
      <c r="P42" s="2586">
        <v>242.252665</v>
      </c>
      <c r="Q42" s="2629">
        <v>-100.07513000000003</v>
      </c>
      <c r="R42" s="2973">
        <v>-29.23371442859322</v>
      </c>
      <c r="S42" s="2939"/>
      <c r="T42" s="2974">
        <v>-0.013344829291308908</v>
      </c>
      <c r="U42" s="2972"/>
    </row>
    <row r="43" ht="18" customHeight="1" x14ac:dyDescent="0.2">
      <c r="B43" s="2705" t="s">
        <v>1461</v>
      </c>
      <c r="C43" s="2586">
        <v>-5149.141618483937</v>
      </c>
      <c r="D43" s="2586">
        <v>-5391.03599603394</v>
      </c>
      <c r="E43" s="2629">
        <v>-241.8943775500029</v>
      </c>
      <c r="F43" s="2973">
        <v>4.697761209007568</v>
      </c>
      <c r="G43" s="2939"/>
      <c r="H43" s="2973">
        <v>-0.0322561576980436</v>
      </c>
      <c r="I43" s="2594">
        <v>169.95045199999998</v>
      </c>
      <c r="J43" s="2586">
        <v>149.592772</v>
      </c>
      <c r="K43" s="2629">
        <v>-20.357679999999988</v>
      </c>
      <c r="L43" s="2973">
        <v>-11.97859715018586</v>
      </c>
      <c r="M43" s="2939"/>
      <c r="N43" s="2973">
        <v>-0.002714658121024607</v>
      </c>
      <c r="O43" s="2594">
        <v>75.13624499999999</v>
      </c>
      <c r="P43" s="2586">
        <v>66.58284</v>
      </c>
      <c r="Q43" s="2629">
        <v>-8.553404999999984</v>
      </c>
      <c r="R43" s="2973">
        <v>-11.383860079779055</v>
      </c>
      <c r="S43" s="2939"/>
      <c r="T43" s="2974">
        <v>-0.0011405803778064324</v>
      </c>
      <c r="U43" s="2972"/>
    </row>
    <row r="44" ht="18" customHeight="1" x14ac:dyDescent="0.2">
      <c r="B44" s="2705" t="s">
        <v>1464</v>
      </c>
      <c r="C44" s="2586" t="s">
        <v>692</v>
      </c>
      <c r="D44" s="2586" t="s">
        <v>692</v>
      </c>
      <c r="E44" s="2629" t="s">
        <v>2529</v>
      </c>
      <c r="F44" s="2973" t="s">
        <v>2529</v>
      </c>
      <c r="G44" s="2939"/>
      <c r="H44" s="2973" t="s">
        <v>2529</v>
      </c>
      <c r="I44" s="2594">
        <v>0.4620560000000001</v>
      </c>
      <c r="J44" s="2586">
        <v>0.4620560000000001</v>
      </c>
      <c r="K44" s="2629">
        <v>0</v>
      </c>
      <c r="L44" s="2973">
        <v>0</v>
      </c>
      <c r="M44" s="2939"/>
      <c r="N44" s="2973">
        <v>0</v>
      </c>
      <c r="O44" s="2594">
        <v>0.11315499999999999</v>
      </c>
      <c r="P44" s="2586">
        <v>0.11315499999999999</v>
      </c>
      <c r="Q44" s="2629">
        <v>0</v>
      </c>
      <c r="R44" s="2973">
        <v>0</v>
      </c>
      <c r="S44" s="2939"/>
      <c r="T44" s="2974">
        <v>0</v>
      </c>
      <c r="U44" s="2972"/>
    </row>
    <row r="45" ht="18" customHeight="1" x14ac:dyDescent="0.2">
      <c r="B45" s="2705" t="s">
        <v>2278</v>
      </c>
      <c r="C45" s="2586">
        <v>2769.2320252635127</v>
      </c>
      <c r="D45" s="2586">
        <v>6449.599740000514</v>
      </c>
      <c r="E45" s="2629">
        <v>3680.3677147370017</v>
      </c>
      <c r="F45" s="2973">
        <v>132.90210719655343</v>
      </c>
      <c r="G45" s="2939"/>
      <c r="H45" s="2973">
        <v>0.4907700732680533</v>
      </c>
      <c r="I45" s="2594">
        <v>10.657092600000002</v>
      </c>
      <c r="J45" s="2586">
        <v>1992.27378</v>
      </c>
      <c r="K45" s="2629">
        <v>1981.6166874</v>
      </c>
      <c r="L45" s="2973">
        <v>18594.346148404486</v>
      </c>
      <c r="M45" s="2939"/>
      <c r="N45" s="2973">
        <v>0.26424483699558565</v>
      </c>
      <c r="O45" s="2594">
        <v>2.10955105</v>
      </c>
      <c r="P45" s="2586">
        <v>2.1337800000000002</v>
      </c>
      <c r="Q45" s="2629">
        <v>0.02422895000000036</v>
      </c>
      <c r="R45" s="2973">
        <v>1.148535846051242</v>
      </c>
      <c r="S45" s="2939"/>
      <c r="T45" s="2974">
        <v>0.000003230884652936885</v>
      </c>
      <c r="U45" s="2972"/>
    </row>
    <row r="46" ht="18" customHeight="1" x14ac:dyDescent="0.2">
      <c r="B46" s="2705" t="s">
        <v>2279</v>
      </c>
      <c r="C46" s="2586">
        <v>3969.122521303612</v>
      </c>
      <c r="D46" s="2586">
        <v>4221.990651513639</v>
      </c>
      <c r="E46" s="2629">
        <v>252.86813021002718</v>
      </c>
      <c r="F46" s="2973">
        <v>6.370882452048257</v>
      </c>
      <c r="G46" s="2939"/>
      <c r="H46" s="2973">
        <v>0.033719486858176294</v>
      </c>
      <c r="I46" s="2594">
        <v>124.40834</v>
      </c>
      <c r="J46" s="2586">
        <v>124.01040400000001</v>
      </c>
      <c r="K46" s="2629">
        <v>-0.3979359999999872</v>
      </c>
      <c r="L46" s="2973">
        <v>-0.31986280019489627</v>
      </c>
      <c r="M46" s="2939"/>
      <c r="N46" s="2973">
        <v>-0.0000530640128957727</v>
      </c>
      <c r="O46" s="2594">
        <v>41.194515</v>
      </c>
      <c r="P46" s="2586">
        <v>38.851915</v>
      </c>
      <c r="Q46" s="2629">
        <v>-2.3426000000000045</v>
      </c>
      <c r="R46" s="2973">
        <v>-5.686679403799278</v>
      </c>
      <c r="S46" s="2939"/>
      <c r="T46" s="2974">
        <v>-0.0003123812789233479</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-38841.17241064</v>
      </c>
      <c r="D48" s="2586">
        <v>-38281.90570412999</v>
      </c>
      <c r="E48" s="2629">
        <v>559.2667065100104</v>
      </c>
      <c r="F48" s="2973">
        <v>-1.4398811153208317</v>
      </c>
      <c r="G48" s="2939"/>
      <c r="H48" s="2973">
        <v>0.07457715744849541</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273.6160524112916</v>
      </c>
      <c r="D50" s="2604">
        <v>272.22365683276394</v>
      </c>
      <c r="E50" s="2604">
        <v>-1.392395578527669</v>
      </c>
      <c r="F50" s="2921">
        <v>-0.508886655683001</v>
      </c>
      <c r="G50" s="2922">
        <v>-0.0002022764507513523</v>
      </c>
      <c r="H50" s="2923">
        <v>-0.0001856733166514502</v>
      </c>
      <c r="I50" s="2604">
        <v>20439.51459566879</v>
      </c>
      <c r="J50" s="2604">
        <v>20490.93490676966</v>
      </c>
      <c r="K50" s="2604">
        <v>51.42031110087191</v>
      </c>
      <c r="L50" s="2921">
        <v>0.2515730540478103</v>
      </c>
      <c r="M50" s="2922">
        <v>0.00746994473870203</v>
      </c>
      <c r="N50" s="2923">
        <v>0.0068568012227126955</v>
      </c>
      <c r="O50" s="2604">
        <v>1065.8786833732297</v>
      </c>
      <c r="P50" s="2604">
        <v>1112.5938284225351</v>
      </c>
      <c r="Q50" s="2604">
        <v>46.71514504930542</v>
      </c>
      <c r="R50" s="2921">
        <v>4.382782560343931</v>
      </c>
      <c r="S50" s="2922">
        <v>0.006786414638647414</v>
      </c>
      <c r="T50" s="2923">
        <v>0.006229376229655811</v>
      </c>
    </row>
    <row r="51" ht="18" customHeight="1" x14ac:dyDescent="0.2">
      <c r="B51" s="2705" t="s">
        <v>2283</v>
      </c>
      <c r="C51" s="49"/>
      <c r="D51" s="49"/>
      <c r="E51" s="205"/>
      <c r="F51" s="2956"/>
      <c r="G51" s="2958"/>
      <c r="H51" s="2959"/>
      <c r="I51" s="2604">
        <v>19197.118083907873</v>
      </c>
      <c r="J51" s="2604">
        <v>19241.8379194751</v>
      </c>
      <c r="K51" s="2604">
        <v>44.719835567226255</v>
      </c>
      <c r="L51" s="2921">
        <v>0.23295077611005052</v>
      </c>
      <c r="M51" s="2922">
        <v>0.006496551523301797</v>
      </c>
      <c r="N51" s="2923">
        <v>0.005963305484389965</v>
      </c>
      <c r="O51" s="2955"/>
      <c r="P51" s="205"/>
      <c r="Q51" s="1140"/>
      <c r="R51" s="2984"/>
      <c r="S51" s="2985"/>
      <c r="T51" s="2940"/>
    </row>
    <row r="52" ht="18" customHeight="1" x14ac:dyDescent="0.2">
      <c r="B52" s="2705" t="s">
        <v>2284</v>
      </c>
      <c r="C52" s="49"/>
      <c r="D52" s="49"/>
      <c r="E52" s="205"/>
      <c r="F52" s="2956"/>
      <c r="G52" s="2958"/>
      <c r="H52" s="2959"/>
      <c r="I52" s="2591">
        <v>102.44829295681504</v>
      </c>
      <c r="J52" s="2586">
        <v>135.64529756611503</v>
      </c>
      <c r="K52" s="2604">
        <v>33.197004609299995</v>
      </c>
      <c r="L52" s="2957">
        <v>32.40366789058506</v>
      </c>
      <c r="M52" s="2960">
        <v>0.004822603842972523</v>
      </c>
      <c r="N52" s="2961">
        <v>0.00442675777182506</v>
      </c>
      <c r="O52" s="2604">
        <v>104.47506014805336</v>
      </c>
      <c r="P52" s="2604">
        <v>145.61845659197746</v>
      </c>
      <c r="Q52" s="2604">
        <v>41.143396443924104</v>
      </c>
      <c r="R52" s="2921">
        <v>39.381069879853726</v>
      </c>
      <c r="S52" s="2922">
        <v>0.005976994133616031</v>
      </c>
      <c r="T52" s="2923">
        <v>0.005486394092206655</v>
      </c>
    </row>
    <row r="53" ht="18" customHeight="1" x14ac:dyDescent="0.2">
      <c r="B53" s="2721" t="s">
        <v>2285</v>
      </c>
      <c r="C53" s="2604">
        <v>232.6216152332916</v>
      </c>
      <c r="D53" s="2604">
        <v>256.1490210547639</v>
      </c>
      <c r="E53" s="2604">
        <v>23.527405821472314</v>
      </c>
      <c r="F53" s="2921">
        <v>10.114023925883735</v>
      </c>
      <c r="G53" s="2922">
        <v>0.0034178793859618354</v>
      </c>
      <c r="H53" s="2923">
        <v>0.003137335063715584</v>
      </c>
      <c r="I53" s="2591">
        <v>1.41389132769396</v>
      </c>
      <c r="J53" s="2586">
        <v>4.01770696113396</v>
      </c>
      <c r="K53" s="2604">
        <v>2.6038156334400004</v>
      </c>
      <c r="L53" s="2952">
        <v>184.1595306823752</v>
      </c>
      <c r="M53" s="2953">
        <v>0.00037826217841057394</v>
      </c>
      <c r="N53" s="2954">
        <v>0.0003472138895477644</v>
      </c>
      <c r="O53" s="2604">
        <v>110.77336417618788</v>
      </c>
      <c r="P53" s="2604">
        <v>112.51663076338788</v>
      </c>
      <c r="Q53" s="2604">
        <v>1.7432665871999973</v>
      </c>
      <c r="R53" s="2921">
        <v>1.5737236114155446</v>
      </c>
      <c r="S53" s="2922">
        <v>0.00025324827470732386</v>
      </c>
      <c r="T53" s="2923">
        <v>0.00023246130197809018</v>
      </c>
    </row>
    <row r="54" ht="18" customHeight="1" x14ac:dyDescent="0.2">
      <c r="B54" s="2705" t="s">
        <v>2247</v>
      </c>
      <c r="C54" s="531"/>
      <c r="D54" s="49"/>
      <c r="E54" s="205"/>
      <c r="F54" s="2956"/>
      <c r="G54" s="2958"/>
      <c r="H54" s="2959"/>
      <c r="I54" s="2586">
        <v>1138.534327476406</v>
      </c>
      <c r="J54" s="2586">
        <v>1109.4339827673084</v>
      </c>
      <c r="K54" s="2604">
        <v>-29.1003447090975</v>
      </c>
      <c r="L54" s="2921">
        <v>-2.5559479417365703</v>
      </c>
      <c r="M54" s="2922">
        <v>-0.004227472805983322</v>
      </c>
      <c r="N54" s="2923">
        <v>-0.003880475923050516</v>
      </c>
      <c r="O54" s="2604">
        <v>850.6302590489885</v>
      </c>
      <c r="P54" s="2604">
        <v>854.4587410671696</v>
      </c>
      <c r="Q54" s="2604">
        <v>3.8284820181811483</v>
      </c>
      <c r="R54" s="2921">
        <v>0.45007592634447574</v>
      </c>
      <c r="S54" s="2922">
        <v>0.0005561722303240337</v>
      </c>
      <c r="T54" s="2923">
        <v>0.0005105208354710428</v>
      </c>
    </row>
    <row r="55" ht="18" customHeight="1" x14ac:dyDescent="0.2">
      <c r="B55" s="2705" t="s">
        <v>2287</v>
      </c>
      <c r="C55" s="2615">
        <v>40.994437178</v>
      </c>
      <c r="D55" s="2615">
        <v>16.074635778</v>
      </c>
      <c r="E55" s="2930">
        <v>-24.919801399999997</v>
      </c>
      <c r="F55" s="2931">
        <v>-60.78825107854734</v>
      </c>
      <c r="G55" s="2932">
        <v>-0.0036201558367131895</v>
      </c>
      <c r="H55" s="2933">
        <v>-0.003323008380367036</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12389.34578056322</v>
      </c>
      <c r="D59" s="2586">
        <v>12682.64305547391</v>
      </c>
      <c r="E59" s="2604">
        <v>293.29727491069025</v>
      </c>
      <c r="F59" s="2921">
        <v>2.3673346446656116</v>
      </c>
      <c r="G59" s="2922">
        <v>0.042607957608362335</v>
      </c>
      <c r="H59" s="2923">
        <v>0.03911063683144113</v>
      </c>
      <c r="I59" s="2586">
        <v>13.170772623152926</v>
      </c>
      <c r="J59" s="2586">
        <v>13.922171082233893</v>
      </c>
      <c r="K59" s="2604">
        <v>0.751398459080967</v>
      </c>
      <c r="L59" s="2921">
        <v>5.705044651367546</v>
      </c>
      <c r="M59" s="2922">
        <v>0.00010915735136393422</v>
      </c>
      <c r="N59" s="2923">
        <v>0.00010019756323262397</v>
      </c>
      <c r="O59" s="2594">
        <v>89.4600064142215</v>
      </c>
      <c r="P59" s="2586">
        <v>91.49184918622664</v>
      </c>
      <c r="Q59" s="2604">
        <v>2.031842772005149</v>
      </c>
      <c r="R59" s="2999">
        <v>2.271230299936739</v>
      </c>
      <c r="S59" s="3000">
        <v>0.00029517038889234273</v>
      </c>
      <c r="T59" s="2943">
        <v>0.0002709423903739979</v>
      </c>
    </row>
    <row r="60" ht="18" customHeight="1" x14ac:dyDescent="0.2">
      <c r="B60" s="3001" t="s">
        <v>131</v>
      </c>
      <c r="C60" s="2586">
        <v>7934.467668591615</v>
      </c>
      <c r="D60" s="2586">
        <v>7934.467668591705</v>
      </c>
      <c r="E60" s="2604">
        <v>9.00399754755199e-11</v>
      </c>
      <c r="F60" s="2921">
        <v>1.1347954171133724e-12</v>
      </c>
      <c r="G60" s="2922">
        <v>1.30803106141615e-14</v>
      </c>
      <c r="H60" s="2923">
        <v>1.20066604171731e-14</v>
      </c>
      <c r="I60" s="2586">
        <v>1.7558215891789455</v>
      </c>
      <c r="J60" s="2586">
        <v>1.7558215891789712</v>
      </c>
      <c r="K60" s="2604">
        <v>2.57571741713036e-14</v>
      </c>
      <c r="L60" s="2921">
        <v>1.466958507062677e-12</v>
      </c>
      <c r="M60" s="2922">
        <v>3.7418028706e-18</v>
      </c>
      <c r="N60" s="2923">
        <v>3.4346704555e-18</v>
      </c>
      <c r="O60" s="2594">
        <v>58.59304698561843</v>
      </c>
      <c r="P60" s="2586">
        <v>58.59304698561896</v>
      </c>
      <c r="Q60" s="2604">
        <v>5.329070518200751e-13</v>
      </c>
      <c r="R60" s="2999">
        <v>9.09505614123253e-13</v>
      </c>
      <c r="S60" s="3000">
        <v>7.7416611116e-17</v>
      </c>
      <c r="T60" s="2943">
        <v>7.10621473554e-17</v>
      </c>
    </row>
    <row r="61" ht="18" customHeight="1" x14ac:dyDescent="0.2">
      <c r="B61" s="3001" t="s">
        <v>2251</v>
      </c>
      <c r="C61" s="2586">
        <v>4454.878111971606</v>
      </c>
      <c r="D61" s="2586">
        <v>4748.175386882206</v>
      </c>
      <c r="E61" s="2604">
        <v>293.2972749106002</v>
      </c>
      <c r="F61" s="2921">
        <v>6.5837328775039134</v>
      </c>
      <c r="G61" s="2922">
        <v>0.04260795760834926</v>
      </c>
      <c r="H61" s="2923">
        <v>0.039110636831429124</v>
      </c>
      <c r="I61" s="2586">
        <v>11.41495103397398</v>
      </c>
      <c r="J61" s="2586">
        <v>12.166349493054923</v>
      </c>
      <c r="K61" s="2604">
        <v>0.7513984590809439</v>
      </c>
      <c r="L61" s="2921">
        <v>6.5825815357821424</v>
      </c>
      <c r="M61" s="2922">
        <v>0.00010915735136393087</v>
      </c>
      <c r="N61" s="2923">
        <v>0.00010019756323262089</v>
      </c>
      <c r="O61" s="2594">
        <v>30.86695942860307</v>
      </c>
      <c r="P61" s="2586">
        <v>32.898802200607676</v>
      </c>
      <c r="Q61" s="2604">
        <v>2.0318427720046053</v>
      </c>
      <c r="R61" s="2999">
        <v>6.5825815357821895</v>
      </c>
      <c r="S61" s="3000">
        <v>0.0002951703888922638</v>
      </c>
      <c r="T61" s="2943">
        <v>0.00027094239037392544</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53786.461659820896</v>
      </c>
      <c r="D63" s="2586">
        <v>53811.7686220008</v>
      </c>
      <c r="E63" s="2604">
        <v>25.306962179907714</v>
      </c>
      <c r="F63" s="2921">
        <v>0.04705080311838454</v>
      </c>
      <c r="G63" s="2922">
        <v>0.0036763995577056593</v>
      </c>
      <c r="H63" s="2923">
        <v>0.0033746355380450577</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v>757.8513356049003</v>
      </c>
      <c r="D10" s="3054">
        <v>757.8513356049003</v>
      </c>
      <c r="E10" s="3054">
        <v>0</v>
      </c>
      <c r="F10" s="3055">
        <v>0</v>
      </c>
      <c r="G10" s="3056">
        <v>0</v>
      </c>
      <c r="H10" s="3057">
        <v>0</v>
      </c>
      <c r="I10" s="3058">
        <v>5842.034372614301</v>
      </c>
      <c r="J10" s="3054">
        <v>5842.034372614301</v>
      </c>
      <c r="K10" s="3054">
        <v>0</v>
      </c>
      <c r="L10" s="3055">
        <v>0</v>
      </c>
      <c r="M10" s="3056">
        <v>0</v>
      </c>
      <c r="N10" s="3057">
        <v>0</v>
      </c>
      <c r="O10" s="3053" t="s">
        <v>113</v>
      </c>
      <c r="P10" s="3054" t="s">
        <v>113</v>
      </c>
      <c r="Q10" s="3054" t="s">
        <v>2529</v>
      </c>
      <c r="R10" s="3059" t="s">
        <v>2529</v>
      </c>
      <c r="S10" s="3060" t="s">
        <v>2529</v>
      </c>
      <c r="T10" s="3057" t="s">
        <v>2529</v>
      </c>
      <c r="U10" s="3053">
        <v>1822.9463266870052</v>
      </c>
      <c r="V10" s="3054">
        <v>1822.9463266870057</v>
      </c>
      <c r="W10" s="3054">
        <v>4.547473508864641e-13</v>
      </c>
      <c r="X10" s="3059">
        <v>2.49457345084271e-14</v>
      </c>
      <c r="Y10" s="3060">
        <v>6.6062174819e-17</v>
      </c>
      <c r="Z10" s="3057">
        <v>6.06396990766e-17</v>
      </c>
      <c r="AA10" s="3054">
        <v>0.2550084366666667</v>
      </c>
      <c r="AB10" s="3054">
        <v>0.2550084366666667</v>
      </c>
      <c r="AC10" s="3054">
        <v>0</v>
      </c>
      <c r="AD10" s="3059">
        <v>0</v>
      </c>
      <c r="AE10" s="3060">
        <v>0</v>
      </c>
      <c r="AF10" s="3057">
        <v>0</v>
      </c>
    </row>
    <row r="11" ht="18" customHeight="1" x14ac:dyDescent="0.2">
      <c r="B11" s="3061" t="s">
        <v>681</v>
      </c>
      <c r="C11" s="2594" t="s">
        <v>113</v>
      </c>
      <c r="D11" s="2586" t="s">
        <v>113</v>
      </c>
      <c r="E11" s="2586" t="s">
        <v>2529</v>
      </c>
      <c r="F11" s="2924" t="s">
        <v>2529</v>
      </c>
      <c r="G11" s="2942" t="s">
        <v>2529</v>
      </c>
      <c r="H11" s="2943" t="s">
        <v>2529</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5819.641030845841</v>
      </c>
      <c r="J13" s="2604">
        <v>5819.641030845841</v>
      </c>
      <c r="K13" s="2604">
        <v>0</v>
      </c>
      <c r="L13" s="2952">
        <v>0</v>
      </c>
      <c r="M13" s="2953">
        <v>0</v>
      </c>
      <c r="N13" s="2923">
        <v>0</v>
      </c>
      <c r="O13" s="926"/>
      <c r="P13" s="49"/>
      <c r="Q13" s="49"/>
      <c r="R13" s="3067"/>
      <c r="S13" s="3065"/>
      <c r="T13" s="2959"/>
      <c r="U13" s="2594">
        <v>58.0856048535565</v>
      </c>
      <c r="V13" s="2586">
        <v>58.0856048535565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1612.0840187308888</v>
      </c>
      <c r="V14" s="2586">
        <v>1612.0840187308895</v>
      </c>
      <c r="W14" s="2586">
        <v>6.821210263296962e-13</v>
      </c>
      <c r="X14" s="2999">
        <v>4.23129947573511e-14</v>
      </c>
      <c r="Y14" s="3000">
        <v>9.90932622285e-17</v>
      </c>
      <c r="Z14" s="2943">
        <v>9.09595486149e-17</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11.911866210000001</v>
      </c>
      <c r="J16" s="2604">
        <v>11.911866210000001</v>
      </c>
      <c r="K16" s="2604">
        <v>0</v>
      </c>
      <c r="L16" s="2952">
        <v>0</v>
      </c>
      <c r="M16" s="2953">
        <v>0</v>
      </c>
      <c r="N16" s="2923">
        <v>0</v>
      </c>
      <c r="O16" s="2594" t="s">
        <v>128</v>
      </c>
      <c r="P16" s="2586" t="s">
        <v>128</v>
      </c>
      <c r="Q16" s="2586" t="s">
        <v>2529</v>
      </c>
      <c r="R16" s="2999" t="s">
        <v>2529</v>
      </c>
      <c r="S16" s="3000" t="s">
        <v>2529</v>
      </c>
      <c r="T16" s="2943" t="s">
        <v>2529</v>
      </c>
      <c r="U16" s="2594">
        <v>3.0867480699462977</v>
      </c>
      <c r="V16" s="2586">
        <v>3.0867480699462977</v>
      </c>
      <c r="W16" s="2586">
        <v>0</v>
      </c>
      <c r="X16" s="2999">
        <v>0</v>
      </c>
      <c r="Y16" s="3000">
        <v>0</v>
      </c>
      <c r="Z16" s="2943">
        <v>0</v>
      </c>
      <c r="AA16" s="2586">
        <v>0.2550084366666667</v>
      </c>
      <c r="AB16" s="2586">
        <v>0.2550084366666667</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128</v>
      </c>
      <c r="D20" s="2586" t="s">
        <v>128</v>
      </c>
      <c r="E20" s="2586" t="s">
        <v>2529</v>
      </c>
      <c r="F20" s="2924" t="s">
        <v>2529</v>
      </c>
      <c r="G20" s="2942" t="s">
        <v>2529</v>
      </c>
      <c r="H20" s="2943" t="s">
        <v>2529</v>
      </c>
      <c r="I20" s="2628">
        <v>1.6290349999999998</v>
      </c>
      <c r="J20" s="2604">
        <v>1.6290349999999998</v>
      </c>
      <c r="K20" s="2604">
        <v>0</v>
      </c>
      <c r="L20" s="2952">
        <v>0</v>
      </c>
      <c r="M20" s="2953">
        <v>0</v>
      </c>
      <c r="N20" s="2923">
        <v>0</v>
      </c>
      <c r="O20" s="2594" t="s">
        <v>128</v>
      </c>
      <c r="P20" s="2586" t="s">
        <v>128</v>
      </c>
      <c r="Q20" s="2586" t="s">
        <v>2529</v>
      </c>
      <c r="R20" s="2999" t="s">
        <v>2529</v>
      </c>
      <c r="S20" s="3000" t="s">
        <v>2529</v>
      </c>
      <c r="T20" s="2943" t="s">
        <v>2529</v>
      </c>
      <c r="U20" s="2594" t="s">
        <v>128</v>
      </c>
      <c r="V20" s="2586" t="s">
        <v>128</v>
      </c>
      <c r="W20" s="2586" t="s">
        <v>2529</v>
      </c>
      <c r="X20" s="2999" t="s">
        <v>2529</v>
      </c>
      <c r="Y20" s="3000" t="s">
        <v>2529</v>
      </c>
      <c r="Z20" s="2943" t="s">
        <v>2529</v>
      </c>
      <c r="AA20" s="2586" t="s">
        <v>128</v>
      </c>
      <c r="AB20" s="2586" t="s">
        <v>128</v>
      </c>
      <c r="AC20" s="2586" t="s">
        <v>2529</v>
      </c>
      <c r="AD20" s="2999" t="s">
        <v>2529</v>
      </c>
      <c r="AE20" s="3000" t="s">
        <v>2529</v>
      </c>
      <c r="AF20" s="2943" t="s">
        <v>2529</v>
      </c>
    </row>
    <row r="21" ht="18" customHeight="1" x14ac:dyDescent="0.2">
      <c r="B21" s="3061" t="s">
        <v>703</v>
      </c>
      <c r="C21" s="2594">
        <v>580.0831539211662</v>
      </c>
      <c r="D21" s="2586">
        <v>580.0831539211662</v>
      </c>
      <c r="E21" s="2586">
        <v>0</v>
      </c>
      <c r="F21" s="2924">
        <v>0</v>
      </c>
      <c r="G21" s="2942">
        <v>0</v>
      </c>
      <c r="H21" s="2943">
        <v>0</v>
      </c>
      <c r="I21" s="2628">
        <v>0.28819079416</v>
      </c>
      <c r="J21" s="2604">
        <v>0.28819079416</v>
      </c>
      <c r="K21" s="2604">
        <v>0</v>
      </c>
      <c r="L21" s="2952">
        <v>0</v>
      </c>
      <c r="M21" s="2953">
        <v>0</v>
      </c>
      <c r="N21" s="2923">
        <v>0</v>
      </c>
      <c r="O21" s="2594" t="s">
        <v>113</v>
      </c>
      <c r="P21" s="2586" t="s">
        <v>113</v>
      </c>
      <c r="Q21" s="2586" t="s">
        <v>2529</v>
      </c>
      <c r="R21" s="2999" t="s">
        <v>2529</v>
      </c>
      <c r="S21" s="3000" t="s">
        <v>2529</v>
      </c>
      <c r="T21" s="2943" t="s">
        <v>2529</v>
      </c>
      <c r="U21" s="2594" t="s">
        <v>113</v>
      </c>
      <c r="V21" s="2586" t="s">
        <v>113</v>
      </c>
      <c r="W21" s="2586" t="s">
        <v>2529</v>
      </c>
      <c r="X21" s="2999" t="s">
        <v>2529</v>
      </c>
      <c r="Y21" s="3000" t="s">
        <v>2529</v>
      </c>
      <c r="Z21" s="2943" t="s">
        <v>2529</v>
      </c>
      <c r="AA21" s="2586" t="s">
        <v>113</v>
      </c>
      <c r="AB21" s="2586" t="s">
        <v>113</v>
      </c>
      <c r="AC21" s="2586" t="s">
        <v>2529</v>
      </c>
      <c r="AD21" s="2999" t="s">
        <v>2529</v>
      </c>
      <c r="AE21" s="3000" t="s">
        <v>2529</v>
      </c>
      <c r="AF21" s="2943" t="s">
        <v>2529</v>
      </c>
    </row>
    <row r="22" ht="18" customHeight="1" x14ac:dyDescent="0.2">
      <c r="B22" s="3061" t="s">
        <v>704</v>
      </c>
      <c r="C22" s="2594">
        <v>1.9561963297500002</v>
      </c>
      <c r="D22" s="2586">
        <v>1.9561963297500002</v>
      </c>
      <c r="E22" s="2586">
        <v>0</v>
      </c>
      <c r="F22" s="2924">
        <v>0</v>
      </c>
      <c r="G22" s="2942">
        <v>0</v>
      </c>
      <c r="H22" s="2943">
        <v>0</v>
      </c>
      <c r="I22" s="2628">
        <v>0.1385035875</v>
      </c>
      <c r="J22" s="2604">
        <v>0.1385035875</v>
      </c>
      <c r="K22" s="2604">
        <v>0</v>
      </c>
      <c r="L22" s="2952">
        <v>0</v>
      </c>
      <c r="M22" s="2953">
        <v>0</v>
      </c>
      <c r="N22" s="2923">
        <v>0</v>
      </c>
      <c r="O22" s="2594" t="s">
        <v>113</v>
      </c>
      <c r="P22" s="2586" t="s">
        <v>113</v>
      </c>
      <c r="Q22" s="2586" t="s">
        <v>2529</v>
      </c>
      <c r="R22" s="2999" t="s">
        <v>2529</v>
      </c>
      <c r="S22" s="3000" t="s">
        <v>2529</v>
      </c>
      <c r="T22" s="2943" t="s">
        <v>2529</v>
      </c>
      <c r="U22" s="2594" t="s">
        <v>113</v>
      </c>
      <c r="V22" s="2586" t="s">
        <v>113</v>
      </c>
      <c r="W22" s="2586" t="s">
        <v>2529</v>
      </c>
      <c r="X22" s="2999" t="s">
        <v>2529</v>
      </c>
      <c r="Y22" s="3000" t="s">
        <v>2529</v>
      </c>
      <c r="Z22" s="2943" t="s">
        <v>2529</v>
      </c>
      <c r="AA22" s="2586" t="s">
        <v>113</v>
      </c>
      <c r="AB22" s="2586" t="s">
        <v>113</v>
      </c>
      <c r="AC22" s="2586" t="s">
        <v>2529</v>
      </c>
      <c r="AD22" s="2999" t="s">
        <v>2529</v>
      </c>
      <c r="AE22" s="3000" t="s">
        <v>2529</v>
      </c>
      <c r="AF22" s="2943" t="s">
        <v>2529</v>
      </c>
    </row>
    <row r="23" ht="18" customHeight="1" x14ac:dyDescent="0.2">
      <c r="B23" s="3061" t="s">
        <v>705</v>
      </c>
      <c r="C23" s="2594">
        <v>1.2799330000000035</v>
      </c>
      <c r="D23" s="2586">
        <v>1.2799330000000035</v>
      </c>
      <c r="E23" s="2586">
        <v>0</v>
      </c>
      <c r="F23" s="2924">
        <v>0</v>
      </c>
      <c r="G23" s="2942">
        <v>0</v>
      </c>
      <c r="H23" s="2943">
        <v>0</v>
      </c>
      <c r="I23" s="2628" t="s">
        <v>113</v>
      </c>
      <c r="J23" s="2604" t="s">
        <v>113</v>
      </c>
      <c r="K23" s="2604" t="s">
        <v>2529</v>
      </c>
      <c r="L23" s="2952" t="s">
        <v>2529</v>
      </c>
      <c r="M23" s="2953" t="s">
        <v>2529</v>
      </c>
      <c r="N23" s="2923" t="s">
        <v>2529</v>
      </c>
      <c r="O23" s="2594" t="s">
        <v>113</v>
      </c>
      <c r="P23" s="2586" t="s">
        <v>113</v>
      </c>
      <c r="Q23" s="2586" t="s">
        <v>2529</v>
      </c>
      <c r="R23" s="2999" t="s">
        <v>2529</v>
      </c>
      <c r="S23" s="3000" t="s">
        <v>2529</v>
      </c>
      <c r="T23" s="2943" t="s">
        <v>2529</v>
      </c>
      <c r="U23" s="2594" t="s">
        <v>113</v>
      </c>
      <c r="V23" s="2586" t="s">
        <v>113</v>
      </c>
      <c r="W23" s="2586" t="s">
        <v>2529</v>
      </c>
      <c r="X23" s="2999" t="s">
        <v>2529</v>
      </c>
      <c r="Y23" s="3000" t="s">
        <v>2529</v>
      </c>
      <c r="Z23" s="2943" t="s">
        <v>2529</v>
      </c>
      <c r="AA23" s="2586" t="s">
        <v>113</v>
      </c>
      <c r="AB23" s="2586" t="s">
        <v>113</v>
      </c>
      <c r="AC23" s="2586" t="s">
        <v>2529</v>
      </c>
      <c r="AD23" s="2999" t="s">
        <v>2529</v>
      </c>
      <c r="AE23" s="3000" t="s">
        <v>2529</v>
      </c>
      <c r="AF23" s="2943" t="s">
        <v>2529</v>
      </c>
    </row>
    <row r="24" ht="18" customHeight="1" x14ac:dyDescent="0.2">
      <c r="B24" s="3061" t="s">
        <v>706</v>
      </c>
      <c r="C24" s="2594">
        <v>173.9086363539841</v>
      </c>
      <c r="D24" s="2586">
        <v>173.9086363539841</v>
      </c>
      <c r="E24" s="2586">
        <v>0</v>
      </c>
      <c r="F24" s="2924">
        <v>0</v>
      </c>
      <c r="G24" s="2942">
        <v>0</v>
      </c>
      <c r="H24" s="2943">
        <v>0</v>
      </c>
      <c r="I24" s="2628" t="s">
        <v>113</v>
      </c>
      <c r="J24" s="2604" t="s">
        <v>113</v>
      </c>
      <c r="K24" s="2604" t="s">
        <v>2529</v>
      </c>
      <c r="L24" s="2952" t="s">
        <v>2529</v>
      </c>
      <c r="M24" s="2953" t="s">
        <v>2529</v>
      </c>
      <c r="N24" s="2923" t="s">
        <v>2529</v>
      </c>
      <c r="O24" s="2594" t="s">
        <v>113</v>
      </c>
      <c r="P24" s="2586" t="s">
        <v>113</v>
      </c>
      <c r="Q24" s="2586" t="s">
        <v>2529</v>
      </c>
      <c r="R24" s="2999" t="s">
        <v>2529</v>
      </c>
      <c r="S24" s="3000" t="s">
        <v>2529</v>
      </c>
      <c r="T24" s="2943" t="s">
        <v>2529</v>
      </c>
      <c r="U24" s="2594" t="s">
        <v>113</v>
      </c>
      <c r="V24" s="2586" t="s">
        <v>113</v>
      </c>
      <c r="W24" s="2586" t="s">
        <v>2529</v>
      </c>
      <c r="X24" s="2999" t="s">
        <v>2529</v>
      </c>
      <c r="Y24" s="3000" t="s">
        <v>2529</v>
      </c>
      <c r="Z24" s="2943" t="s">
        <v>2529</v>
      </c>
      <c r="AA24" s="2586" t="s">
        <v>113</v>
      </c>
      <c r="AB24" s="2586" t="s">
        <v>113</v>
      </c>
      <c r="AC24" s="2586" t="s">
        <v>2529</v>
      </c>
      <c r="AD24" s="2999" t="s">
        <v>2529</v>
      </c>
      <c r="AE24" s="3000" t="s">
        <v>2529</v>
      </c>
      <c r="AF24" s="2943" t="s">
        <v>2529</v>
      </c>
    </row>
    <row r="25" ht="18" customHeight="1" x14ac:dyDescent="0.2">
      <c r="B25" s="3061" t="s">
        <v>707</v>
      </c>
      <c r="C25" s="2594">
        <v>0.6234160000000001</v>
      </c>
      <c r="D25" s="2586">
        <v>0.6234160000000001</v>
      </c>
      <c r="E25" s="2586">
        <v>0</v>
      </c>
      <c r="F25" s="2924">
        <v>0</v>
      </c>
      <c r="G25" s="2942">
        <v>0</v>
      </c>
      <c r="H25" s="2943">
        <v>0</v>
      </c>
      <c r="I25" s="2628">
        <v>8.26578688</v>
      </c>
      <c r="J25" s="2604">
        <v>8.26578688</v>
      </c>
      <c r="K25" s="2604">
        <v>0</v>
      </c>
      <c r="L25" s="2952">
        <v>0</v>
      </c>
      <c r="M25" s="2953">
        <v>0</v>
      </c>
      <c r="N25" s="2923">
        <v>0</v>
      </c>
      <c r="O25" s="2594" t="s">
        <v>113</v>
      </c>
      <c r="P25" s="2586" t="s">
        <v>113</v>
      </c>
      <c r="Q25" s="2586" t="s">
        <v>2529</v>
      </c>
      <c r="R25" s="2999" t="s">
        <v>2529</v>
      </c>
      <c r="S25" s="3000" t="s">
        <v>2529</v>
      </c>
      <c r="T25" s="2943" t="s">
        <v>2529</v>
      </c>
      <c r="U25" s="2594" t="s">
        <v>113</v>
      </c>
      <c r="V25" s="2586" t="s">
        <v>113</v>
      </c>
      <c r="W25" s="2586" t="s">
        <v>2529</v>
      </c>
      <c r="X25" s="2999" t="s">
        <v>2529</v>
      </c>
      <c r="Y25" s="3000" t="s">
        <v>2529</v>
      </c>
      <c r="Z25" s="2943" t="s">
        <v>2529</v>
      </c>
      <c r="AA25" s="2586" t="s">
        <v>113</v>
      </c>
      <c r="AB25" s="2586" t="s">
        <v>113</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149.68995503261317</v>
      </c>
      <c r="V27" s="2586">
        <v>149.68995503261308</v>
      </c>
      <c r="W27" s="2586">
        <v>-8.5265128291212e-14</v>
      </c>
      <c r="X27" s="2999">
        <v>-5.69611556584643e-14</v>
      </c>
      <c r="Y27" s="3000">
        <v>-1.23866577786e-17</v>
      </c>
      <c r="Z27" s="2943">
        <v>-1.13699435769e-17</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113</v>
      </c>
      <c r="D29" s="2586" t="s">
        <v>113</v>
      </c>
      <c r="E29" s="2586" t="s">
        <v>2529</v>
      </c>
      <c r="F29" s="2924" t="s">
        <v>2529</v>
      </c>
      <c r="G29" s="2942" t="s">
        <v>2529</v>
      </c>
      <c r="H29" s="2943" t="s">
        <v>2529</v>
      </c>
      <c r="I29" s="2628">
        <v>0.15995929680000004</v>
      </c>
      <c r="J29" s="2604">
        <v>0.15995929680000004</v>
      </c>
      <c r="K29" s="2604">
        <v>0</v>
      </c>
      <c r="L29" s="2952">
        <v>0</v>
      </c>
      <c r="M29" s="2953">
        <v>0</v>
      </c>
      <c r="N29" s="2923">
        <v>0</v>
      </c>
      <c r="O29" s="2594" t="s">
        <v>113</v>
      </c>
      <c r="P29" s="2586" t="s">
        <v>113</v>
      </c>
      <c r="Q29" s="2586" t="s">
        <v>2529</v>
      </c>
      <c r="R29" s="3062" t="s">
        <v>2529</v>
      </c>
      <c r="S29" s="3063" t="s">
        <v>2529</v>
      </c>
      <c r="T29" s="2943" t="s">
        <v>2529</v>
      </c>
      <c r="U29" s="2594" t="s">
        <v>113</v>
      </c>
      <c r="V29" s="2586" t="s">
        <v>113</v>
      </c>
      <c r="W29" s="2586" t="s">
        <v>2529</v>
      </c>
      <c r="X29" s="3062" t="s">
        <v>2529</v>
      </c>
      <c r="Y29" s="3063" t="s">
        <v>2529</v>
      </c>
      <c r="Z29" s="2943" t="s">
        <v>2529</v>
      </c>
      <c r="AA29" s="2586" t="s">
        <v>113</v>
      </c>
      <c r="AB29" s="2586" t="s">
        <v>113</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740788.878309501</v>
      </c>
      <c r="F34" s="3098"/>
      <c r="G34" s="3099">
        <v>749916.899013283</v>
      </c>
      <c r="H34" s="3098"/>
      <c r="I34" s="3100">
        <v>9128.020703781978</v>
      </c>
      <c r="J34" s="3101">
        <v>1.2322027194323373</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685818.2446300661</v>
      </c>
      <c r="F35" s="3106"/>
      <c r="G35" s="3107">
        <v>688362.6706695912</v>
      </c>
      <c r="H35" s="3108"/>
      <c r="I35" s="3109">
        <v>2544.426039525075</v>
      </c>
      <c r="J35" s="3110">
        <v>0.37100588376699595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2731</v>
      </c>
      <c r="D406" s="3119" t="s">
        <v>440</v>
      </c>
      <c r="E406" s="3119" t="s">
        <v>440</v>
      </c>
      <c r="F406" s="3128" t="s">
        <v>2732</v>
      </c>
    </row>
    <row r="407" ht="14.25" customHeight="1" x14ac:dyDescent="0.2">
      <c r="B407" s="3118" t="s">
        <v>2564</v>
      </c>
      <c r="C407" s="3119" t="s">
        <v>2737</v>
      </c>
      <c r="D407" s="3119" t="s">
        <v>2738</v>
      </c>
      <c r="E407" s="3119" t="s">
        <v>2739</v>
      </c>
      <c r="F407" s="3128" t="s">
        <v>2740</v>
      </c>
    </row>
    <row r="408" ht="14.25" customHeight="1" x14ac:dyDescent="0.2">
      <c r="B408" s="3118" t="s">
        <v>2564</v>
      </c>
      <c r="C408" s="3119" t="s">
        <v>2741</v>
      </c>
      <c r="D408" s="3119" t="s">
        <v>440</v>
      </c>
      <c r="E408" s="3119" t="s">
        <v>440</v>
      </c>
      <c r="F408" s="3128" t="s">
        <v>440</v>
      </c>
    </row>
    <row r="409" ht="14.25" customHeight="1" x14ac:dyDescent="0.2">
      <c r="B409" s="3118" t="s">
        <v>2564</v>
      </c>
      <c r="C409" s="3119" t="s">
        <v>2742</v>
      </c>
      <c r="D409" s="3119" t="s">
        <v>440</v>
      </c>
      <c r="E409" s="3119" t="s">
        <v>440</v>
      </c>
      <c r="F409" s="3128" t="s">
        <v>440</v>
      </c>
    </row>
    <row r="410" ht="14.25" customHeight="1" x14ac:dyDescent="0.2">
      <c r="B410" s="3118" t="s">
        <v>2564</v>
      </c>
      <c r="C410" s="3119" t="s">
        <v>2743</v>
      </c>
      <c r="D410" s="3119" t="s">
        <v>440</v>
      </c>
      <c r="E410" s="3119" t="s">
        <v>440</v>
      </c>
      <c r="F410" s="3128" t="s">
        <v>440</v>
      </c>
    </row>
    <row r="411" ht="14.25" customHeight="1" x14ac:dyDescent="0.2">
      <c r="B411" s="3118" t="s">
        <v>2564</v>
      </c>
      <c r="C411" s="3119" t="s">
        <v>2744</v>
      </c>
      <c r="D411" s="3119" t="s">
        <v>2745</v>
      </c>
      <c r="E411" s="3119" t="s">
        <v>2746</v>
      </c>
      <c r="F411" s="3128" t="s">
        <v>2747</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2725</v>
      </c>
      <c r="D413" s="3119" t="s">
        <v>2752</v>
      </c>
      <c r="E413" s="3119" t="s">
        <v>2726</v>
      </c>
      <c r="F413" s="3128" t="s">
        <v>2727</v>
      </c>
    </row>
    <row r="414" ht="14.25" customHeight="1" x14ac:dyDescent="0.2">
      <c r="B414" s="3118" t="s">
        <v>2564</v>
      </c>
      <c r="C414" s="3119" t="s">
        <v>2753</v>
      </c>
      <c r="D414" s="3119" t="s">
        <v>2754</v>
      </c>
      <c r="E414" s="3119" t="s">
        <v>2755</v>
      </c>
      <c r="F414" s="3128" t="s">
        <v>2756</v>
      </c>
    </row>
    <row r="415" ht="14.25" customHeight="1" x14ac:dyDescent="0.2">
      <c r="B415" s="3118" t="s">
        <v>2564</v>
      </c>
      <c r="C415" s="3119" t="s">
        <v>2757</v>
      </c>
      <c r="D415" s="3119" t="s">
        <v>2758</v>
      </c>
      <c r="E415" s="3119" t="s">
        <v>2759</v>
      </c>
      <c r="F415" s="3128" t="s">
        <v>2760</v>
      </c>
    </row>
    <row r="416" ht="14.25" customHeight="1" x14ac:dyDescent="0.2">
      <c r="B416" s="3118" t="s">
        <v>2564</v>
      </c>
      <c r="C416" s="3119" t="s">
        <v>2761</v>
      </c>
      <c r="D416" s="3119" t="s">
        <v>2762</v>
      </c>
      <c r="E416" s="3119" t="s">
        <v>2763</v>
      </c>
      <c r="F416" s="3128" t="s">
        <v>2764</v>
      </c>
    </row>
    <row r="417" ht="14.25" customHeight="1" x14ac:dyDescent="0.2">
      <c r="B417" s="3118" t="s">
        <v>2564</v>
      </c>
      <c r="C417" s="3119" t="s">
        <v>2737</v>
      </c>
      <c r="D417" s="3119" t="s">
        <v>2738</v>
      </c>
      <c r="E417" s="3119" t="s">
        <v>2739</v>
      </c>
      <c r="F417" s="3128" t="s">
        <v>2740</v>
      </c>
    </row>
    <row r="418" ht="14.25" customHeight="1" x14ac:dyDescent="0.2">
      <c r="B418" s="3118" t="s">
        <v>2564</v>
      </c>
      <c r="C418" s="3119" t="s">
        <v>2744</v>
      </c>
      <c r="D418" s="3119" t="s">
        <v>440</v>
      </c>
      <c r="E418" s="3119" t="s">
        <v>440</v>
      </c>
      <c r="F418" s="3128" t="s">
        <v>440</v>
      </c>
    </row>
    <row r="419" ht="14.25" customHeight="1" x14ac:dyDescent="0.2">
      <c r="B419" s="3118" t="s">
        <v>2564</v>
      </c>
      <c r="C419" s="3119" t="s">
        <v>2765</v>
      </c>
      <c r="D419" s="3119" t="s">
        <v>2766</v>
      </c>
      <c r="E419" s="3119" t="s">
        <v>440</v>
      </c>
      <c r="F419" s="3128" t="s">
        <v>440</v>
      </c>
    </row>
    <row r="420" ht="14.25" customHeight="1" x14ac:dyDescent="0.2">
      <c r="B420" s="3118" t="s">
        <v>2564</v>
      </c>
      <c r="C420" s="3119" t="s">
        <v>2761</v>
      </c>
      <c r="D420" s="3119" t="s">
        <v>2762</v>
      </c>
      <c r="E420" s="3119" t="s">
        <v>2763</v>
      </c>
      <c r="F420" s="3128" t="s">
        <v>2764</v>
      </c>
    </row>
    <row r="421" ht="14.25" customHeight="1" x14ac:dyDescent="0.2">
      <c r="B421" s="3118" t="s">
        <v>2564</v>
      </c>
      <c r="C421" s="3119" t="s">
        <v>2767</v>
      </c>
      <c r="D421" s="3119" t="s">
        <v>2768</v>
      </c>
      <c r="E421" s="3119" t="s">
        <v>2750</v>
      </c>
      <c r="F421" s="3128" t="s">
        <v>2769</v>
      </c>
    </row>
    <row r="422" ht="14.25" customHeight="1" x14ac:dyDescent="0.2">
      <c r="B422" s="3118" t="s">
        <v>2564</v>
      </c>
      <c r="C422" s="3119" t="s">
        <v>2731</v>
      </c>
      <c r="D422" s="3119" t="s">
        <v>440</v>
      </c>
      <c r="E422" s="3119" t="s">
        <v>440</v>
      </c>
      <c r="F422" s="3128" t="s">
        <v>2732</v>
      </c>
    </row>
    <row r="423" ht="14.25" customHeight="1" x14ac:dyDescent="0.2">
      <c r="B423" s="3118" t="s">
        <v>2564</v>
      </c>
      <c r="C423" s="3119" t="s">
        <v>2770</v>
      </c>
      <c r="D423" s="3119" t="s">
        <v>440</v>
      </c>
      <c r="E423" s="3119" t="s">
        <v>440</v>
      </c>
      <c r="F423" s="3128" t="s">
        <v>440</v>
      </c>
    </row>
    <row r="424" ht="14.25" customHeight="1" x14ac:dyDescent="0.2">
      <c r="B424" s="3118" t="s">
        <v>2564</v>
      </c>
      <c r="C424" s="3119" t="s">
        <v>2771</v>
      </c>
      <c r="D424" s="3119" t="s">
        <v>2772</v>
      </c>
      <c r="E424" s="3119" t="s">
        <v>2773</v>
      </c>
      <c r="F424" s="3128" t="s">
        <v>2774</v>
      </c>
    </row>
    <row r="425" ht="14.25" customHeight="1" x14ac:dyDescent="0.2">
      <c r="B425" s="3118" t="s">
        <v>2564</v>
      </c>
      <c r="C425" s="3119" t="s">
        <v>2767</v>
      </c>
      <c r="D425" s="3119" t="s">
        <v>2768</v>
      </c>
      <c r="E425" s="3119" t="s">
        <v>2750</v>
      </c>
      <c r="F425" s="3128" t="s">
        <v>2769</v>
      </c>
    </row>
    <row r="426" ht="14.25" customHeight="1" x14ac:dyDescent="0.2">
      <c r="B426" s="3118" t="s">
        <v>2564</v>
      </c>
      <c r="C426" s="3119" t="s">
        <v>2765</v>
      </c>
      <c r="D426" s="3119" t="s">
        <v>2766</v>
      </c>
      <c r="E426" s="3119" t="s">
        <v>2775</v>
      </c>
      <c r="F426" s="3128" t="s">
        <v>2747</v>
      </c>
    </row>
    <row r="427" ht="14.25" customHeight="1" x14ac:dyDescent="0.2">
      <c r="B427" s="3118" t="s">
        <v>2564</v>
      </c>
      <c r="C427" s="3119" t="s">
        <v>2728</v>
      </c>
      <c r="D427" s="3119" t="s">
        <v>2453</v>
      </c>
      <c r="E427" s="3119" t="s">
        <v>2726</v>
      </c>
      <c r="F427" s="3128" t="s">
        <v>2729</v>
      </c>
    </row>
    <row r="428" ht="14.25" customHeight="1" x14ac:dyDescent="0.2">
      <c r="B428" s="3118" t="s">
        <v>2564</v>
      </c>
      <c r="C428" s="3119" t="s">
        <v>2771</v>
      </c>
      <c r="D428" s="3119" t="s">
        <v>2772</v>
      </c>
      <c r="E428" s="3119" t="s">
        <v>2773</v>
      </c>
      <c r="F428" s="3128" t="s">
        <v>2774</v>
      </c>
    </row>
    <row r="429" ht="14.25" customHeight="1" x14ac:dyDescent="0.2">
      <c r="B429" s="3118" t="s">
        <v>2564</v>
      </c>
      <c r="C429" s="3119" t="s">
        <v>2761</v>
      </c>
      <c r="D429" s="3119" t="s">
        <v>2762</v>
      </c>
      <c r="E429" s="3119" t="s">
        <v>2763</v>
      </c>
      <c r="F429" s="3128" t="s">
        <v>2764</v>
      </c>
    </row>
    <row r="430" ht="14.25" customHeight="1" x14ac:dyDescent="0.2">
      <c r="B430" s="3118" t="s">
        <v>2564</v>
      </c>
      <c r="C430" s="3119" t="s">
        <v>2776</v>
      </c>
      <c r="D430" s="3119" t="s">
        <v>1891</v>
      </c>
      <c r="E430" s="3119" t="s">
        <v>1890</v>
      </c>
      <c r="F430" s="3128" t="s">
        <v>2777</v>
      </c>
    </row>
    <row r="431" ht="14.25" customHeight="1" x14ac:dyDescent="0.2">
      <c r="B431" s="3118" t="s">
        <v>2564</v>
      </c>
      <c r="C431" s="3119" t="s">
        <v>2778</v>
      </c>
      <c r="D431" s="3119" t="s">
        <v>2779</v>
      </c>
      <c r="E431" s="3119" t="s">
        <v>2780</v>
      </c>
      <c r="F431" s="3128" t="s">
        <v>2747</v>
      </c>
    </row>
    <row r="432" ht="14.25" customHeight="1" x14ac:dyDescent="0.2">
      <c r="B432" s="3118" t="s">
        <v>2564</v>
      </c>
      <c r="C432" s="3119" t="s">
        <v>2781</v>
      </c>
      <c r="D432" s="3119" t="s">
        <v>2782</v>
      </c>
      <c r="E432" s="3119" t="s">
        <v>2750</v>
      </c>
      <c r="F432" s="3128" t="s">
        <v>2783</v>
      </c>
    </row>
    <row r="433" ht="14.25" customHeight="1" x14ac:dyDescent="0.2">
      <c r="B433" s="3118" t="s">
        <v>2564</v>
      </c>
      <c r="C433" s="3119" t="s">
        <v>2748</v>
      </c>
      <c r="D433" s="3119" t="s">
        <v>2784</v>
      </c>
      <c r="E433" s="3119" t="s">
        <v>2785</v>
      </c>
      <c r="F433" s="3128" t="s">
        <v>2751</v>
      </c>
    </row>
    <row r="434" ht="14.25" customHeight="1" x14ac:dyDescent="0.2">
      <c r="B434" s="3118" t="s">
        <v>2564</v>
      </c>
      <c r="C434" s="3119" t="s">
        <v>2741</v>
      </c>
      <c r="D434" s="3119" t="s">
        <v>2779</v>
      </c>
      <c r="E434" s="3119" t="s">
        <v>2780</v>
      </c>
      <c r="F434" s="3128" t="s">
        <v>2747</v>
      </c>
    </row>
    <row r="435" ht="14.25" customHeight="1" x14ac:dyDescent="0.2">
      <c r="B435" s="3118" t="s">
        <v>2564</v>
      </c>
      <c r="C435" s="3119" t="s">
        <v>2786</v>
      </c>
      <c r="D435" s="3119" t="s">
        <v>440</v>
      </c>
      <c r="E435" s="3119" t="s">
        <v>440</v>
      </c>
      <c r="F435" s="3128" t="s">
        <v>440</v>
      </c>
    </row>
    <row r="436" ht="14.25" customHeight="1" x14ac:dyDescent="0.2">
      <c r="B436" s="3118" t="s">
        <v>2564</v>
      </c>
      <c r="C436" s="3119" t="s">
        <v>2733</v>
      </c>
      <c r="D436" s="3119" t="s">
        <v>2787</v>
      </c>
      <c r="E436" s="3119" t="s">
        <v>2735</v>
      </c>
      <c r="F436" s="3128" t="s">
        <v>2736</v>
      </c>
    </row>
    <row r="437" ht="14.25" customHeight="1" x14ac:dyDescent="0.2">
      <c r="B437" s="3118" t="s">
        <v>2564</v>
      </c>
      <c r="C437" s="3119" t="s">
        <v>2788</v>
      </c>
      <c r="D437" s="3119" t="s">
        <v>2789</v>
      </c>
      <c r="E437" s="3119" t="s">
        <v>2790</v>
      </c>
      <c r="F437" s="3128" t="s">
        <v>2791</v>
      </c>
    </row>
    <row r="438" ht="14.25" customHeight="1" x14ac:dyDescent="0.2">
      <c r="B438" s="3118" t="s">
        <v>2564</v>
      </c>
      <c r="C438" s="3119" t="s">
        <v>2778</v>
      </c>
      <c r="D438" s="3119" t="s">
        <v>440</v>
      </c>
      <c r="E438" s="3119" t="s">
        <v>440</v>
      </c>
      <c r="F438" s="3128" t="s">
        <v>440</v>
      </c>
    </row>
    <row r="439" ht="14.25" customHeight="1" x14ac:dyDescent="0.2">
      <c r="B439" s="3118" t="s">
        <v>2564</v>
      </c>
      <c r="C439" s="3119" t="s">
        <v>2792</v>
      </c>
      <c r="D439" s="3119" t="s">
        <v>2793</v>
      </c>
      <c r="E439" s="3119" t="s">
        <v>2726</v>
      </c>
      <c r="F439" s="3128" t="s">
        <v>2794</v>
      </c>
    </row>
    <row r="440" ht="14.25" customHeight="1" x14ac:dyDescent="0.2">
      <c r="B440" s="3118" t="s">
        <v>2564</v>
      </c>
      <c r="C440" s="3119" t="s">
        <v>2781</v>
      </c>
      <c r="D440" s="3119" t="s">
        <v>2782</v>
      </c>
      <c r="E440" s="3119" t="s">
        <v>2750</v>
      </c>
      <c r="F440" s="3128" t="s">
        <v>2783</v>
      </c>
    </row>
    <row r="441" ht="14.25" customHeight="1" x14ac:dyDescent="0.2">
      <c r="B441" s="3118" t="s">
        <v>2564</v>
      </c>
      <c r="C441" s="3119" t="s">
        <v>2765</v>
      </c>
      <c r="D441" s="3119" t="s">
        <v>440</v>
      </c>
      <c r="E441" s="3119" t="s">
        <v>440</v>
      </c>
      <c r="F441" s="3128" t="s">
        <v>440</v>
      </c>
    </row>
    <row r="442" ht="14.25" customHeight="1" x14ac:dyDescent="0.2">
      <c r="B442" s="3118" t="s">
        <v>2564</v>
      </c>
      <c r="C442" s="3119" t="s">
        <v>2788</v>
      </c>
      <c r="D442" s="3119" t="s">
        <v>2789</v>
      </c>
      <c r="E442" s="3119" t="s">
        <v>2790</v>
      </c>
      <c r="F442" s="3128" t="s">
        <v>2795</v>
      </c>
    </row>
    <row r="443" ht="14.25" customHeight="1" x14ac:dyDescent="0.2">
      <c r="B443" s="3118" t="s">
        <v>2564</v>
      </c>
      <c r="C443" s="3119" t="s">
        <v>2757</v>
      </c>
      <c r="D443" s="3119" t="s">
        <v>2758</v>
      </c>
      <c r="E443" s="3119" t="s">
        <v>2759</v>
      </c>
      <c r="F443" s="3128" t="s">
        <v>2760</v>
      </c>
    </row>
    <row r="444" ht="14.25" customHeight="1" x14ac:dyDescent="0.2">
      <c r="B444" s="3118" t="s">
        <v>2564</v>
      </c>
      <c r="C444" s="3119" t="s">
        <v>2757</v>
      </c>
      <c r="D444" s="3119" t="s">
        <v>2758</v>
      </c>
      <c r="E444" s="3119" t="s">
        <v>2759</v>
      </c>
      <c r="F444" s="3128" t="s">
        <v>2760</v>
      </c>
    </row>
    <row r="445" ht="14.25" customHeight="1" x14ac:dyDescent="0.2">
      <c r="B445" s="3118" t="s">
        <v>2564</v>
      </c>
      <c r="C445" s="3119" t="s">
        <v>2733</v>
      </c>
      <c r="D445" s="3119" t="s">
        <v>2787</v>
      </c>
      <c r="E445" s="3119" t="s">
        <v>2735</v>
      </c>
      <c r="F445" s="3128" t="s">
        <v>2736</v>
      </c>
    </row>
    <row r="446" ht="14.25" customHeight="1" x14ac:dyDescent="0.2">
      <c r="B446" s="3118" t="s">
        <v>2564</v>
      </c>
      <c r="C446" s="3119" t="s">
        <v>2796</v>
      </c>
      <c r="D446" s="3119" t="s">
        <v>2797</v>
      </c>
      <c r="E446" s="3119" t="s">
        <v>2798</v>
      </c>
      <c r="F446" s="3128" t="s">
        <v>2799</v>
      </c>
    </row>
    <row r="447" ht="14.25" customHeight="1" x14ac:dyDescent="0.2">
      <c r="B447" s="3118" t="s">
        <v>2564</v>
      </c>
      <c r="C447" s="3119" t="s">
        <v>2642</v>
      </c>
      <c r="D447" s="3119" t="s">
        <v>440</v>
      </c>
      <c r="E447" s="3119" t="s">
        <v>2800</v>
      </c>
      <c r="F447" s="3128" t="s">
        <v>2801</v>
      </c>
    </row>
    <row r="448" ht="14.25" customHeight="1" x14ac:dyDescent="0.2">
      <c r="B448" s="3118" t="s">
        <v>2564</v>
      </c>
      <c r="C448" s="3119" t="s">
        <v>2796</v>
      </c>
      <c r="D448" s="3119" t="s">
        <v>2797</v>
      </c>
      <c r="E448" s="3119" t="s">
        <v>2798</v>
      </c>
      <c r="F448" s="3128" t="s">
        <v>2799</v>
      </c>
    </row>
    <row r="449" ht="14.25" customHeight="1" x14ac:dyDescent="0.2">
      <c r="B449" s="3118" t="s">
        <v>2564</v>
      </c>
      <c r="C449" s="3119" t="s">
        <v>2802</v>
      </c>
      <c r="D449" s="3119" t="s">
        <v>440</v>
      </c>
      <c r="E449" s="3119" t="s">
        <v>440</v>
      </c>
      <c r="F449" s="3128" t="s">
        <v>440</v>
      </c>
    </row>
    <row r="450" ht="14.25" customHeight="1" x14ac:dyDescent="0.2">
      <c r="B450" s="3118" t="s">
        <v>2564</v>
      </c>
      <c r="C450" s="3119" t="s">
        <v>2743</v>
      </c>
      <c r="D450" s="3119" t="s">
        <v>2803</v>
      </c>
      <c r="E450" s="3119" t="s">
        <v>2804</v>
      </c>
      <c r="F450" s="3128" t="s">
        <v>2805</v>
      </c>
    </row>
    <row r="451" ht="14.25" customHeight="1" x14ac:dyDescent="0.2">
      <c r="B451" s="3118" t="s">
        <v>2564</v>
      </c>
      <c r="C451" s="3119" t="s">
        <v>2788</v>
      </c>
      <c r="D451" s="3119" t="s">
        <v>2789</v>
      </c>
      <c r="E451" s="3119" t="s">
        <v>2790</v>
      </c>
      <c r="F451" s="3128" t="s">
        <v>2806</v>
      </c>
    </row>
    <row r="452" ht="14.25" customHeight="1" x14ac:dyDescent="0.2">
      <c r="B452" s="3118" t="s">
        <v>2564</v>
      </c>
      <c r="C452" s="3119" t="s">
        <v>2807</v>
      </c>
      <c r="D452" s="3119" t="s">
        <v>2808</v>
      </c>
      <c r="E452" s="3119" t="s">
        <v>2809</v>
      </c>
      <c r="F452" s="3128" t="s">
        <v>2747</v>
      </c>
    </row>
    <row r="453" ht="14.25" customHeight="1" x14ac:dyDescent="0.2">
      <c r="B453" s="3118" t="s">
        <v>2564</v>
      </c>
      <c r="C453" s="3119" t="s">
        <v>2730</v>
      </c>
      <c r="D453" s="3119" t="s">
        <v>2810</v>
      </c>
      <c r="E453" s="3119" t="s">
        <v>2811</v>
      </c>
      <c r="F453" s="3128" t="s">
        <v>2747</v>
      </c>
    </row>
    <row r="454" ht="14.25" customHeight="1" x14ac:dyDescent="0.2">
      <c r="B454" s="3118" t="s">
        <v>2564</v>
      </c>
      <c r="C454" s="3119" t="s">
        <v>2812</v>
      </c>
      <c r="D454" s="3119" t="s">
        <v>2813</v>
      </c>
      <c r="E454" s="3119" t="s">
        <v>2814</v>
      </c>
      <c r="F454" s="3128" t="s">
        <v>2815</v>
      </c>
    </row>
    <row r="455" ht="14.25" customHeight="1" x14ac:dyDescent="0.2">
      <c r="B455" s="3118" t="s">
        <v>2564</v>
      </c>
      <c r="C455" s="3119" t="s">
        <v>2765</v>
      </c>
      <c r="D455" s="3119" t="s">
        <v>2766</v>
      </c>
      <c r="E455" s="3119" t="s">
        <v>2775</v>
      </c>
      <c r="F455" s="3128" t="s">
        <v>2747</v>
      </c>
    </row>
    <row r="456" ht="14.25" customHeight="1" x14ac:dyDescent="0.2">
      <c r="B456" s="3118" t="s">
        <v>2564</v>
      </c>
      <c r="C456" s="3119" t="s">
        <v>2737</v>
      </c>
      <c r="D456" s="3119" t="s">
        <v>2738</v>
      </c>
      <c r="E456" s="3119" t="s">
        <v>2739</v>
      </c>
      <c r="F456" s="3128" t="s">
        <v>2740</v>
      </c>
    </row>
    <row r="457" ht="14.25" customHeight="1" x14ac:dyDescent="0.2">
      <c r="B457" s="3118" t="s">
        <v>2564</v>
      </c>
      <c r="C457" s="3119" t="s">
        <v>2816</v>
      </c>
      <c r="D457" s="3119" t="s">
        <v>440</v>
      </c>
      <c r="E457" s="3119" t="s">
        <v>440</v>
      </c>
      <c r="F457" s="3128" t="s">
        <v>440</v>
      </c>
    </row>
    <row r="458" ht="14.25" customHeight="1" x14ac:dyDescent="0.2">
      <c r="B458" s="3118" t="s">
        <v>2564</v>
      </c>
      <c r="C458" s="3119" t="s">
        <v>2817</v>
      </c>
      <c r="D458" s="3119" t="s">
        <v>440</v>
      </c>
      <c r="E458" s="3119" t="s">
        <v>440</v>
      </c>
      <c r="F458" s="3128" t="s">
        <v>440</v>
      </c>
    </row>
    <row r="459" ht="14.25" customHeight="1" x14ac:dyDescent="0.2">
      <c r="B459" s="3118" t="s">
        <v>2564</v>
      </c>
      <c r="C459" s="3119" t="s">
        <v>2767</v>
      </c>
      <c r="D459" s="3119" t="s">
        <v>2768</v>
      </c>
      <c r="E459" s="3119" t="s">
        <v>2750</v>
      </c>
      <c r="F459" s="3128" t="s">
        <v>2769</v>
      </c>
    </row>
    <row r="460" ht="14.25" customHeight="1" x14ac:dyDescent="0.2">
      <c r="B460" s="3118" t="s">
        <v>2564</v>
      </c>
      <c r="C460" s="3119" t="s">
        <v>2728</v>
      </c>
      <c r="D460" s="3119" t="s">
        <v>2453</v>
      </c>
      <c r="E460" s="3119" t="s">
        <v>2726</v>
      </c>
      <c r="F460" s="3128" t="s">
        <v>2729</v>
      </c>
    </row>
    <row r="461" ht="14.25" customHeight="1" x14ac:dyDescent="0.2">
      <c r="B461" s="3118" t="s">
        <v>2564</v>
      </c>
      <c r="C461" s="3119" t="s">
        <v>2781</v>
      </c>
      <c r="D461" s="3119" t="s">
        <v>2782</v>
      </c>
      <c r="E461" s="3119" t="s">
        <v>2750</v>
      </c>
      <c r="F461" s="3128" t="s">
        <v>2783</v>
      </c>
    </row>
    <row r="462" ht="14.25" customHeight="1" x14ac:dyDescent="0.2">
      <c r="B462" s="3118" t="s">
        <v>2564</v>
      </c>
      <c r="C462" s="3119" t="s">
        <v>2765</v>
      </c>
      <c r="D462" s="3119" t="s">
        <v>2766</v>
      </c>
      <c r="E462" s="3119" t="s">
        <v>2775</v>
      </c>
      <c r="F462" s="3128" t="s">
        <v>2747</v>
      </c>
    </row>
    <row r="463" ht="14.25" customHeight="1" x14ac:dyDescent="0.2">
      <c r="B463" s="3118" t="s">
        <v>2564</v>
      </c>
      <c r="C463" s="3119" t="s">
        <v>2725</v>
      </c>
      <c r="D463" s="3119" t="s">
        <v>2752</v>
      </c>
      <c r="E463" s="3119" t="s">
        <v>2726</v>
      </c>
      <c r="F463" s="3128" t="s">
        <v>2727</v>
      </c>
    </row>
    <row r="464" ht="14.25" customHeight="1" x14ac:dyDescent="0.2">
      <c r="B464" s="3118" t="s">
        <v>2564</v>
      </c>
      <c r="C464" s="3119" t="s">
        <v>2796</v>
      </c>
      <c r="D464" s="3119" t="s">
        <v>2797</v>
      </c>
      <c r="E464" s="3119" t="s">
        <v>2798</v>
      </c>
      <c r="F464" s="3128" t="s">
        <v>2799</v>
      </c>
    </row>
    <row r="465" ht="14.25" customHeight="1" x14ac:dyDescent="0.2">
      <c r="B465" s="3118" t="s">
        <v>2564</v>
      </c>
      <c r="C465" s="3119" t="s">
        <v>2771</v>
      </c>
      <c r="D465" s="3119" t="s">
        <v>2818</v>
      </c>
      <c r="E465" s="3119" t="s">
        <v>2773</v>
      </c>
      <c r="F465" s="3128" t="s">
        <v>2774</v>
      </c>
    </row>
    <row r="466" ht="14.25" customHeight="1" x14ac:dyDescent="0.2">
      <c r="B466" s="3118" t="s">
        <v>2564</v>
      </c>
      <c r="C466" s="3119" t="s">
        <v>2792</v>
      </c>
      <c r="D466" s="3119" t="s">
        <v>440</v>
      </c>
      <c r="E466" s="3119" t="s">
        <v>440</v>
      </c>
      <c r="F466" s="3128" t="s">
        <v>440</v>
      </c>
    </row>
    <row r="467" ht="14.25" customHeight="1" x14ac:dyDescent="0.2">
      <c r="B467" s="3118" t="s">
        <v>2564</v>
      </c>
      <c r="C467" s="3119" t="s">
        <v>2753</v>
      </c>
      <c r="D467" s="3119" t="s">
        <v>2754</v>
      </c>
      <c r="E467" s="3119" t="s">
        <v>2755</v>
      </c>
      <c r="F467" s="3128" t="s">
        <v>2756</v>
      </c>
    </row>
    <row r="468" ht="14.25" customHeight="1" x14ac:dyDescent="0.2">
      <c r="B468" s="3118" t="s">
        <v>2564</v>
      </c>
      <c r="C468" s="3119" t="s">
        <v>2817</v>
      </c>
      <c r="D468" s="3119" t="s">
        <v>2779</v>
      </c>
      <c r="E468" s="3119" t="s">
        <v>2780</v>
      </c>
      <c r="F468" s="3128" t="s">
        <v>2747</v>
      </c>
    </row>
    <row r="469" ht="14.25" customHeight="1" x14ac:dyDescent="0.2">
      <c r="B469" s="3118" t="s">
        <v>2564</v>
      </c>
      <c r="C469" s="3119" t="s">
        <v>2792</v>
      </c>
      <c r="D469" s="3119" t="s">
        <v>440</v>
      </c>
      <c r="E469" s="3119" t="s">
        <v>440</v>
      </c>
      <c r="F469" s="3128" t="s">
        <v>440</v>
      </c>
    </row>
    <row r="470" ht="14.25" customHeight="1" x14ac:dyDescent="0.2">
      <c r="B470" s="3118" t="s">
        <v>2564</v>
      </c>
      <c r="C470" s="3119" t="s">
        <v>2807</v>
      </c>
      <c r="D470" s="3119" t="s">
        <v>440</v>
      </c>
      <c r="E470" s="3119" t="s">
        <v>440</v>
      </c>
      <c r="F470" s="3128" t="s">
        <v>440</v>
      </c>
    </row>
    <row r="471" ht="14.25" customHeight="1" x14ac:dyDescent="0.2">
      <c r="B471" s="3118" t="s">
        <v>2564</v>
      </c>
      <c r="C471" s="3119" t="s">
        <v>2819</v>
      </c>
      <c r="D471" s="3119" t="s">
        <v>440</v>
      </c>
      <c r="E471" s="3119" t="s">
        <v>440</v>
      </c>
      <c r="F471" s="3128" t="s">
        <v>440</v>
      </c>
    </row>
    <row r="472" ht="14.25" customHeight="1" x14ac:dyDescent="0.2">
      <c r="B472" s="3118" t="s">
        <v>2564</v>
      </c>
      <c r="C472" s="3119" t="s">
        <v>2786</v>
      </c>
      <c r="D472" s="3119" t="s">
        <v>2820</v>
      </c>
      <c r="E472" s="3119" t="s">
        <v>2821</v>
      </c>
      <c r="F472" s="3128" t="s">
        <v>2822</v>
      </c>
    </row>
    <row r="473" ht="14.25" customHeight="1" x14ac:dyDescent="0.2">
      <c r="B473" s="3118" t="s">
        <v>2564</v>
      </c>
      <c r="C473" s="3119" t="s">
        <v>2819</v>
      </c>
      <c r="D473" s="3119" t="s">
        <v>2779</v>
      </c>
      <c r="E473" s="3119" t="s">
        <v>2780</v>
      </c>
      <c r="F473" s="3128" t="s">
        <v>2747</v>
      </c>
    </row>
    <row r="474" ht="14.25" customHeight="1" x14ac:dyDescent="0.2">
      <c r="B474" s="3118" t="s">
        <v>2564</v>
      </c>
      <c r="C474" s="3119" t="s">
        <v>2748</v>
      </c>
      <c r="D474" s="3119" t="s">
        <v>2823</v>
      </c>
      <c r="E474" s="3119" t="s">
        <v>2823</v>
      </c>
      <c r="F474" s="3128" t="s">
        <v>2751</v>
      </c>
    </row>
    <row r="475" ht="14.25" customHeight="1" x14ac:dyDescent="0.2">
      <c r="B475" s="3118" t="s">
        <v>2564</v>
      </c>
      <c r="C475" s="3119" t="s">
        <v>2753</v>
      </c>
      <c r="D475" s="3119" t="s">
        <v>2754</v>
      </c>
      <c r="E475" s="3119" t="s">
        <v>2755</v>
      </c>
      <c r="F475" s="3128" t="s">
        <v>2756</v>
      </c>
    </row>
    <row r="476" ht="14.25" customHeight="1" x14ac:dyDescent="0.2">
      <c r="B476" s="3118" t="s">
        <v>2564</v>
      </c>
      <c r="C476" s="3119" t="s">
        <v>2824</v>
      </c>
      <c r="D476" s="3119" t="s">
        <v>440</v>
      </c>
      <c r="E476" s="3119" t="s">
        <v>440</v>
      </c>
      <c r="F476" s="3128" t="s">
        <v>440</v>
      </c>
    </row>
    <row r="477" ht="14.25" customHeight="1" x14ac:dyDescent="0.2">
      <c r="B477" s="3118" t="s">
        <v>2564</v>
      </c>
      <c r="C477" s="3119" t="s">
        <v>2825</v>
      </c>
      <c r="D477" s="3119" t="s">
        <v>440</v>
      </c>
      <c r="E477" s="3119" t="s">
        <v>440</v>
      </c>
      <c r="F477" s="3128" t="s">
        <v>440</v>
      </c>
    </row>
    <row r="478" ht="14.25" customHeight="1" x14ac:dyDescent="0.2">
      <c r="B478" s="3118" t="s">
        <v>2564</v>
      </c>
      <c r="C478" s="3119" t="s">
        <v>2826</v>
      </c>
      <c r="D478" s="3119" t="s">
        <v>440</v>
      </c>
      <c r="E478" s="3119" t="s">
        <v>440</v>
      </c>
      <c r="F478" s="3128" t="s">
        <v>440</v>
      </c>
    </row>
    <row r="479" ht="14.25" customHeight="1" x14ac:dyDescent="0.2">
      <c r="B479" s="3118" t="s">
        <v>2564</v>
      </c>
      <c r="C479" s="3119" t="s">
        <v>2826</v>
      </c>
      <c r="D479" s="3119" t="s">
        <v>440</v>
      </c>
      <c r="E479" s="3119" t="s">
        <v>440</v>
      </c>
      <c r="F479" s="3128" t="s">
        <v>440</v>
      </c>
    </row>
    <row r="480" ht="14.25" customHeight="1" x14ac:dyDescent="0.2">
      <c r="B480" s="3118" t="s">
        <v>2564</v>
      </c>
      <c r="C480" s="3119" t="s">
        <v>2826</v>
      </c>
      <c r="D480" s="3119" t="s">
        <v>440</v>
      </c>
      <c r="E480" s="3119" t="s">
        <v>440</v>
      </c>
      <c r="F480" s="3128" t="s">
        <v>440</v>
      </c>
    </row>
    <row r="481" ht="14.25" customHeight="1" x14ac:dyDescent="0.2">
      <c r="B481" s="3118" t="s">
        <v>2564</v>
      </c>
      <c r="C481" s="3119" t="s">
        <v>2827</v>
      </c>
      <c r="D481" s="3119" t="s">
        <v>440</v>
      </c>
      <c r="E481" s="3119" t="s">
        <v>440</v>
      </c>
      <c r="F481" s="3128" t="s">
        <v>440</v>
      </c>
    </row>
    <row r="482" ht="14.25" customHeight="1" x14ac:dyDescent="0.2">
      <c r="B482" s="3118" t="s">
        <v>2564</v>
      </c>
      <c r="C482" s="3119" t="s">
        <v>2827</v>
      </c>
      <c r="D482" s="3119" t="s">
        <v>440</v>
      </c>
      <c r="E482" s="3119" t="s">
        <v>440</v>
      </c>
      <c r="F482" s="3128" t="s">
        <v>440</v>
      </c>
    </row>
    <row r="483" ht="14.25" customHeight="1" x14ac:dyDescent="0.2">
      <c r="B483" s="3118" t="s">
        <v>2564</v>
      </c>
      <c r="C483" s="3119" t="s">
        <v>2827</v>
      </c>
      <c r="D483" s="3119" t="s">
        <v>440</v>
      </c>
      <c r="E483" s="3119" t="s">
        <v>440</v>
      </c>
      <c r="F483" s="3128" t="s">
        <v>440</v>
      </c>
    </row>
    <row r="484" ht="14.25" customHeight="1" x14ac:dyDescent="0.2">
      <c r="B484" s="3118" t="s">
        <v>2564</v>
      </c>
      <c r="C484" s="3119" t="s">
        <v>2828</v>
      </c>
      <c r="D484" s="3119" t="s">
        <v>440</v>
      </c>
      <c r="E484" s="3119" t="s">
        <v>440</v>
      </c>
      <c r="F484" s="3128" t="s">
        <v>440</v>
      </c>
    </row>
    <row r="485" ht="14.25" customHeight="1" x14ac:dyDescent="0.2">
      <c r="B485" s="3118" t="s">
        <v>2564</v>
      </c>
      <c r="C485" s="3119" t="s">
        <v>2828</v>
      </c>
      <c r="D485" s="3119" t="s">
        <v>440</v>
      </c>
      <c r="E485" s="3119" t="s">
        <v>440</v>
      </c>
      <c r="F485" s="3128" t="s">
        <v>440</v>
      </c>
    </row>
    <row r="486" ht="14.25" customHeight="1" x14ac:dyDescent="0.2">
      <c r="B486" s="3118" t="s">
        <v>2564</v>
      </c>
      <c r="C486" s="3119" t="s">
        <v>2828</v>
      </c>
      <c r="D486" s="3119" t="s">
        <v>440</v>
      </c>
      <c r="E486" s="3119" t="s">
        <v>440</v>
      </c>
      <c r="F486" s="3128" t="s">
        <v>440</v>
      </c>
    </row>
    <row r="487" ht="14.25" customHeight="1" x14ac:dyDescent="0.2">
      <c r="B487" s="3118" t="s">
        <v>2564</v>
      </c>
      <c r="C487" s="3119" t="s">
        <v>2829</v>
      </c>
      <c r="D487" s="3119" t="s">
        <v>440</v>
      </c>
      <c r="E487" s="3119" t="s">
        <v>440</v>
      </c>
      <c r="F487" s="3128" t="s">
        <v>440</v>
      </c>
    </row>
    <row r="488" ht="14.25" customHeight="1" x14ac:dyDescent="0.2">
      <c r="B488" s="3118" t="s">
        <v>2564</v>
      </c>
      <c r="C488" s="3119" t="s">
        <v>2830</v>
      </c>
      <c r="D488" s="3119" t="s">
        <v>440</v>
      </c>
      <c r="E488" s="3119" t="s">
        <v>440</v>
      </c>
      <c r="F488" s="3128" t="s">
        <v>440</v>
      </c>
    </row>
    <row r="489" ht="14.25" customHeight="1" x14ac:dyDescent="0.2">
      <c r="B489" s="3118" t="s">
        <v>2564</v>
      </c>
      <c r="C489" s="3119" t="s">
        <v>2831</v>
      </c>
      <c r="D489" s="3119" t="s">
        <v>440</v>
      </c>
      <c r="E489" s="3119" t="s">
        <v>440</v>
      </c>
      <c r="F489" s="3128" t="s">
        <v>440</v>
      </c>
    </row>
    <row r="490" ht="14.25" customHeight="1" x14ac:dyDescent="0.2">
      <c r="B490" s="3118" t="s">
        <v>2564</v>
      </c>
      <c r="C490" s="3119" t="s">
        <v>2832</v>
      </c>
      <c r="D490" s="3119" t="s">
        <v>440</v>
      </c>
      <c r="E490" s="3119" t="s">
        <v>440</v>
      </c>
      <c r="F490" s="3128" t="s">
        <v>440</v>
      </c>
    </row>
    <row r="491" ht="14.25" customHeight="1" x14ac:dyDescent="0.2">
      <c r="B491" s="3118" t="s">
        <v>2564</v>
      </c>
      <c r="C491" s="3119" t="s">
        <v>2833</v>
      </c>
      <c r="D491" s="3119" t="s">
        <v>440</v>
      </c>
      <c r="E491" s="3119" t="s">
        <v>440</v>
      </c>
      <c r="F491" s="3128" t="s">
        <v>440</v>
      </c>
    </row>
    <row r="492" ht="14.25" customHeight="1" x14ac:dyDescent="0.2">
      <c r="B492" s="3118" t="s">
        <v>2564</v>
      </c>
      <c r="C492" s="3119" t="s">
        <v>2834</v>
      </c>
      <c r="D492" s="3119" t="s">
        <v>440</v>
      </c>
      <c r="E492" s="3119" t="s">
        <v>440</v>
      </c>
      <c r="F492" s="3128" t="s">
        <v>440</v>
      </c>
    </row>
    <row r="493" ht="14.25" customHeight="1" x14ac:dyDescent="0.2">
      <c r="B493" s="3118" t="s">
        <v>2564</v>
      </c>
      <c r="C493" s="3119" t="s">
        <v>2835</v>
      </c>
      <c r="D493" s="3119" t="s">
        <v>440</v>
      </c>
      <c r="E493" s="3119" t="s">
        <v>440</v>
      </c>
      <c r="F493" s="3128" t="s">
        <v>440</v>
      </c>
    </row>
    <row r="494" ht="14.25" customHeight="1" x14ac:dyDescent="0.2">
      <c r="B494" s="3118" t="s">
        <v>2564</v>
      </c>
      <c r="C494" s="3119" t="s">
        <v>2836</v>
      </c>
      <c r="D494" s="3119" t="s">
        <v>440</v>
      </c>
      <c r="E494" s="3119" t="s">
        <v>440</v>
      </c>
      <c r="F494" s="3128" t="s">
        <v>440</v>
      </c>
    </row>
    <row r="495" ht="14.25" customHeight="1" x14ac:dyDescent="0.2">
      <c r="B495" s="3118" t="s">
        <v>2564</v>
      </c>
      <c r="C495" s="3119" t="s">
        <v>2837</v>
      </c>
      <c r="D495" s="3119" t="s">
        <v>440</v>
      </c>
      <c r="E495" s="3119" t="s">
        <v>440</v>
      </c>
      <c r="F495" s="3128" t="s">
        <v>440</v>
      </c>
    </row>
    <row r="496" ht="14.25" customHeight="1" x14ac:dyDescent="0.2">
      <c r="B496" s="3118" t="s">
        <v>2564</v>
      </c>
      <c r="C496" s="3119" t="s">
        <v>2838</v>
      </c>
      <c r="D496" s="3119" t="s">
        <v>440</v>
      </c>
      <c r="E496" s="3119" t="s">
        <v>440</v>
      </c>
      <c r="F496" s="3128" t="s">
        <v>440</v>
      </c>
    </row>
    <row r="497" ht="14.25" customHeight="1" x14ac:dyDescent="0.2">
      <c r="B497" s="3118" t="s">
        <v>2564</v>
      </c>
      <c r="C497" s="3119" t="s">
        <v>2839</v>
      </c>
      <c r="D497" s="3119" t="s">
        <v>440</v>
      </c>
      <c r="E497" s="3119" t="s">
        <v>440</v>
      </c>
      <c r="F497" s="3128" t="s">
        <v>440</v>
      </c>
    </row>
    <row r="498" ht="14.25" customHeight="1" x14ac:dyDescent="0.2">
      <c r="B498" s="3118" t="s">
        <v>2564</v>
      </c>
      <c r="C498" s="3119" t="s">
        <v>2840</v>
      </c>
      <c r="D498" s="3119" t="s">
        <v>440</v>
      </c>
      <c r="E498" s="3119" t="s">
        <v>440</v>
      </c>
      <c r="F498" s="3128" t="s">
        <v>440</v>
      </c>
    </row>
    <row r="499" ht="14.25" customHeight="1" x14ac:dyDescent="0.2">
      <c r="B499" s="3118" t="s">
        <v>2564</v>
      </c>
      <c r="C499" s="3119" t="s">
        <v>2841</v>
      </c>
      <c r="D499" s="3119" t="s">
        <v>440</v>
      </c>
      <c r="E499" s="3119" t="s">
        <v>440</v>
      </c>
      <c r="F499" s="3128" t="s">
        <v>440</v>
      </c>
    </row>
    <row r="500" ht="14.25" customHeight="1" x14ac:dyDescent="0.2">
      <c r="B500" s="3118" t="s">
        <v>2564</v>
      </c>
      <c r="C500" s="3119" t="s">
        <v>2842</v>
      </c>
      <c r="D500" s="3119" t="s">
        <v>440</v>
      </c>
      <c r="E500" s="3119" t="s">
        <v>440</v>
      </c>
      <c r="F500" s="3128" t="s">
        <v>440</v>
      </c>
    </row>
    <row r="501" ht="14.25" customHeight="1" x14ac:dyDescent="0.2">
      <c r="B501" s="3118" t="s">
        <v>2564</v>
      </c>
      <c r="C501" s="3119" t="s">
        <v>2843</v>
      </c>
      <c r="D501" s="3119" t="s">
        <v>440</v>
      </c>
      <c r="E501" s="3119" t="s">
        <v>440</v>
      </c>
      <c r="F501" s="3128" t="s">
        <v>440</v>
      </c>
    </row>
    <row r="502" ht="14.25" customHeight="1" x14ac:dyDescent="0.2">
      <c r="B502" s="3118" t="s">
        <v>2564</v>
      </c>
      <c r="C502" s="3119" t="s">
        <v>2844</v>
      </c>
      <c r="D502" s="3119" t="s">
        <v>440</v>
      </c>
      <c r="E502" s="3119" t="s">
        <v>440</v>
      </c>
      <c r="F502" s="3128" t="s">
        <v>440</v>
      </c>
    </row>
    <row r="503" ht="14.25" customHeight="1" x14ac:dyDescent="0.2">
      <c r="B503" s="3118" t="s">
        <v>2564</v>
      </c>
      <c r="C503" s="3119" t="s">
        <v>2845</v>
      </c>
      <c r="D503" s="3119" t="s">
        <v>440</v>
      </c>
      <c r="E503" s="3119" t="s">
        <v>440</v>
      </c>
      <c r="F503" s="3128" t="s">
        <v>440</v>
      </c>
    </row>
    <row r="504" ht="14.25" customHeight="1" x14ac:dyDescent="0.2">
      <c r="B504" s="3118" t="s">
        <v>2564</v>
      </c>
      <c r="C504" s="3119" t="s">
        <v>2846</v>
      </c>
      <c r="D504" s="3119" t="s">
        <v>440</v>
      </c>
      <c r="E504" s="3119" t="s">
        <v>440</v>
      </c>
      <c r="F504" s="3128" t="s">
        <v>440</v>
      </c>
    </row>
    <row r="505" ht="14.25" customHeight="1" x14ac:dyDescent="0.2">
      <c r="B505" s="3118" t="s">
        <v>2564</v>
      </c>
      <c r="C505" s="3119" t="s">
        <v>2847</v>
      </c>
      <c r="D505" s="3119" t="s">
        <v>440</v>
      </c>
      <c r="E505" s="3119" t="s">
        <v>440</v>
      </c>
      <c r="F505" s="3128" t="s">
        <v>440</v>
      </c>
    </row>
    <row r="506" ht="14.25" customHeight="1" x14ac:dyDescent="0.2">
      <c r="B506" s="3118" t="s">
        <v>2564</v>
      </c>
      <c r="C506" s="3119" t="s">
        <v>2848</v>
      </c>
      <c r="D506" s="3119" t="s">
        <v>440</v>
      </c>
      <c r="E506" s="3119" t="s">
        <v>440</v>
      </c>
      <c r="F506" s="3128" t="s">
        <v>440</v>
      </c>
    </row>
    <row r="507" ht="14.25" customHeight="1" x14ac:dyDescent="0.2">
      <c r="B507" s="3118" t="s">
        <v>2564</v>
      </c>
      <c r="C507" s="3119" t="s">
        <v>2849</v>
      </c>
      <c r="D507" s="3119" t="s">
        <v>440</v>
      </c>
      <c r="E507" s="3119" t="s">
        <v>440</v>
      </c>
      <c r="F507" s="3128" t="s">
        <v>440</v>
      </c>
    </row>
    <row r="508" ht="14.25" customHeight="1" x14ac:dyDescent="0.2">
      <c r="B508" s="3118" t="s">
        <v>2564</v>
      </c>
      <c r="C508" s="3119" t="s">
        <v>2850</v>
      </c>
      <c r="D508" s="3119" t="s">
        <v>440</v>
      </c>
      <c r="E508" s="3119" t="s">
        <v>440</v>
      </c>
      <c r="F508" s="3128" t="s">
        <v>440</v>
      </c>
    </row>
    <row r="509" ht="14.25" customHeight="1" x14ac:dyDescent="0.2">
      <c r="B509" s="3118" t="s">
        <v>2564</v>
      </c>
      <c r="C509" s="3119" t="s">
        <v>2851</v>
      </c>
      <c r="D509" s="3119" t="s">
        <v>440</v>
      </c>
      <c r="E509" s="3119" t="s">
        <v>440</v>
      </c>
      <c r="F509" s="3128" t="s">
        <v>440</v>
      </c>
    </row>
    <row r="510" ht="14.25" customHeight="1" x14ac:dyDescent="0.2">
      <c r="B510" s="3118" t="s">
        <v>2564</v>
      </c>
      <c r="C510" s="3119" t="s">
        <v>2852</v>
      </c>
      <c r="D510" s="3119" t="s">
        <v>440</v>
      </c>
      <c r="E510" s="3119" t="s">
        <v>440</v>
      </c>
      <c r="F510" s="3128" t="s">
        <v>440</v>
      </c>
    </row>
    <row r="511" ht="14.25" customHeight="1" x14ac:dyDescent="0.2">
      <c r="B511" s="3118" t="s">
        <v>2564</v>
      </c>
      <c r="C511" s="3119" t="s">
        <v>2853</v>
      </c>
      <c r="D511" s="3119" t="s">
        <v>440</v>
      </c>
      <c r="E511" s="3119" t="s">
        <v>440</v>
      </c>
      <c r="F511" s="3128" t="s">
        <v>440</v>
      </c>
    </row>
    <row r="512" ht="14.25" customHeight="1" x14ac:dyDescent="0.2">
      <c r="B512" s="3118" t="s">
        <v>2564</v>
      </c>
      <c r="C512" s="3119" t="s">
        <v>2853</v>
      </c>
      <c r="D512" s="3119" t="s">
        <v>440</v>
      </c>
      <c r="E512" s="3119" t="s">
        <v>440</v>
      </c>
      <c r="F512" s="3128" t="s">
        <v>440</v>
      </c>
    </row>
    <row r="513" ht="14.25" customHeight="1" x14ac:dyDescent="0.2">
      <c r="B513" s="3118" t="s">
        <v>2564</v>
      </c>
      <c r="C513" s="3119" t="s">
        <v>2853</v>
      </c>
      <c r="D513" s="3119" t="s">
        <v>440</v>
      </c>
      <c r="E513" s="3119" t="s">
        <v>440</v>
      </c>
      <c r="F513" s="3128" t="s">
        <v>440</v>
      </c>
    </row>
    <row r="514" ht="14.25" customHeight="1" x14ac:dyDescent="0.2">
      <c r="B514" s="3118" t="s">
        <v>2564</v>
      </c>
      <c r="C514" s="3119" t="s">
        <v>2853</v>
      </c>
      <c r="D514" s="3119" t="s">
        <v>440</v>
      </c>
      <c r="E514" s="3119" t="s">
        <v>440</v>
      </c>
      <c r="F514" s="3128" t="s">
        <v>440</v>
      </c>
    </row>
    <row r="515" ht="14.25" customHeight="1" x14ac:dyDescent="0.2">
      <c r="B515" s="3118" t="s">
        <v>2564</v>
      </c>
      <c r="C515" s="3119" t="s">
        <v>2853</v>
      </c>
      <c r="D515" s="3119" t="s">
        <v>440</v>
      </c>
      <c r="E515" s="3119" t="s">
        <v>440</v>
      </c>
      <c r="F515" s="3128" t="s">
        <v>440</v>
      </c>
    </row>
    <row r="516" ht="14.25" customHeight="1" x14ac:dyDescent="0.2">
      <c r="B516" s="3118" t="s">
        <v>2564</v>
      </c>
      <c r="C516" s="3119" t="s">
        <v>2854</v>
      </c>
      <c r="D516" s="3119" t="s">
        <v>440</v>
      </c>
      <c r="E516" s="3119" t="s">
        <v>440</v>
      </c>
      <c r="F516" s="3128" t="s">
        <v>440</v>
      </c>
    </row>
    <row r="517" ht="14.25" customHeight="1" x14ac:dyDescent="0.2">
      <c r="B517" s="3118" t="s">
        <v>2564</v>
      </c>
      <c r="C517" s="3119" t="s">
        <v>2855</v>
      </c>
      <c r="D517" s="3119" t="s">
        <v>440</v>
      </c>
      <c r="E517" s="3119" t="s">
        <v>440</v>
      </c>
      <c r="F517" s="3128" t="s">
        <v>440</v>
      </c>
    </row>
    <row r="518" ht="14.25" customHeight="1" x14ac:dyDescent="0.2">
      <c r="B518" s="3118" t="s">
        <v>2564</v>
      </c>
      <c r="C518" s="3119" t="s">
        <v>2856</v>
      </c>
      <c r="D518" s="3119" t="s">
        <v>440</v>
      </c>
      <c r="E518" s="3119" t="s">
        <v>440</v>
      </c>
      <c r="F518" s="3128" t="s">
        <v>440</v>
      </c>
    </row>
    <row r="519" ht="14.25" customHeight="1" x14ac:dyDescent="0.2">
      <c r="B519" s="3118" t="s">
        <v>2564</v>
      </c>
      <c r="C519" s="3119" t="s">
        <v>2857</v>
      </c>
      <c r="D519" s="3119" t="s">
        <v>440</v>
      </c>
      <c r="E519" s="3119" t="s">
        <v>440</v>
      </c>
      <c r="F519" s="3128" t="s">
        <v>440</v>
      </c>
    </row>
    <row r="520" ht="14.25" customHeight="1" x14ac:dyDescent="0.2">
      <c r="B520" s="3118" t="s">
        <v>2564</v>
      </c>
      <c r="C520" s="3119" t="s">
        <v>2857</v>
      </c>
      <c r="D520" s="3119" t="s">
        <v>440</v>
      </c>
      <c r="E520" s="3119" t="s">
        <v>440</v>
      </c>
      <c r="F520" s="3128" t="s">
        <v>440</v>
      </c>
    </row>
    <row r="521" ht="14.25" customHeight="1" x14ac:dyDescent="0.2">
      <c r="B521" s="3118" t="s">
        <v>2564</v>
      </c>
      <c r="C521" s="3119" t="s">
        <v>2858</v>
      </c>
      <c r="D521" s="3119" t="s">
        <v>440</v>
      </c>
      <c r="E521" s="3119" t="s">
        <v>440</v>
      </c>
      <c r="F521" s="3128" t="s">
        <v>440</v>
      </c>
    </row>
    <row r="522" ht="14.25" customHeight="1" x14ac:dyDescent="0.2">
      <c r="B522" s="3118" t="s">
        <v>2564</v>
      </c>
      <c r="C522" s="3119" t="s">
        <v>2858</v>
      </c>
      <c r="D522" s="3119" t="s">
        <v>440</v>
      </c>
      <c r="E522" s="3119" t="s">
        <v>440</v>
      </c>
      <c r="F522" s="3128" t="s">
        <v>440</v>
      </c>
    </row>
    <row r="523" ht="14.25" customHeight="1" x14ac:dyDescent="0.2">
      <c r="B523" s="3118" t="s">
        <v>2564</v>
      </c>
      <c r="C523" s="3119" t="s">
        <v>2859</v>
      </c>
      <c r="D523" s="3119" t="s">
        <v>440</v>
      </c>
      <c r="E523" s="3119" t="s">
        <v>440</v>
      </c>
      <c r="F523" s="3128" t="s">
        <v>440</v>
      </c>
    </row>
    <row r="524" ht="14.25" customHeight="1" x14ac:dyDescent="0.2">
      <c r="B524" s="3118" t="s">
        <v>2564</v>
      </c>
      <c r="C524" s="3119" t="s">
        <v>2859</v>
      </c>
      <c r="D524" s="3119" t="s">
        <v>440</v>
      </c>
      <c r="E524" s="3119" t="s">
        <v>440</v>
      </c>
      <c r="F524" s="3128" t="s">
        <v>440</v>
      </c>
    </row>
    <row r="525" ht="14.25" customHeight="1" x14ac:dyDescent="0.2">
      <c r="B525" s="3118" t="s">
        <v>2564</v>
      </c>
      <c r="C525" s="3119" t="s">
        <v>2860</v>
      </c>
      <c r="D525" s="3119" t="s">
        <v>440</v>
      </c>
      <c r="E525" s="3119" t="s">
        <v>440</v>
      </c>
      <c r="F525" s="3128" t="s">
        <v>440</v>
      </c>
    </row>
    <row r="526" ht="14.25" customHeight="1" x14ac:dyDescent="0.2">
      <c r="B526" s="3118" t="s">
        <v>2564</v>
      </c>
      <c r="C526" s="3119" t="s">
        <v>2860</v>
      </c>
      <c r="D526" s="3119" t="s">
        <v>440</v>
      </c>
      <c r="E526" s="3119" t="s">
        <v>440</v>
      </c>
      <c r="F526" s="3128" t="s">
        <v>440</v>
      </c>
    </row>
    <row r="527" ht="14.25" customHeight="1" x14ac:dyDescent="0.2">
      <c r="B527" s="3118" t="s">
        <v>2564</v>
      </c>
      <c r="C527" s="3119" t="s">
        <v>2861</v>
      </c>
      <c r="D527" s="3119" t="s">
        <v>440</v>
      </c>
      <c r="E527" s="3119" t="s">
        <v>440</v>
      </c>
      <c r="F527" s="3128" t="s">
        <v>440</v>
      </c>
    </row>
    <row r="528" ht="14.25" customHeight="1" x14ac:dyDescent="0.2">
      <c r="B528" s="3118" t="s">
        <v>2564</v>
      </c>
      <c r="C528" s="3119" t="s">
        <v>2861</v>
      </c>
      <c r="D528" s="3119" t="s">
        <v>440</v>
      </c>
      <c r="E528" s="3119" t="s">
        <v>440</v>
      </c>
      <c r="F528" s="3128" t="s">
        <v>440</v>
      </c>
    </row>
    <row r="529" ht="14.25" customHeight="1" x14ac:dyDescent="0.2">
      <c r="B529" s="3118" t="s">
        <v>2564</v>
      </c>
      <c r="C529" s="3119" t="s">
        <v>2862</v>
      </c>
      <c r="D529" s="3119" t="s">
        <v>440</v>
      </c>
      <c r="E529" s="3119" t="s">
        <v>440</v>
      </c>
      <c r="F529" s="3128" t="s">
        <v>440</v>
      </c>
    </row>
    <row r="530" ht="14.25" customHeight="1" x14ac:dyDescent="0.2">
      <c r="B530" s="3118" t="s">
        <v>2564</v>
      </c>
      <c r="C530" s="3119" t="s">
        <v>2862</v>
      </c>
      <c r="D530" s="3119" t="s">
        <v>440</v>
      </c>
      <c r="E530" s="3119" t="s">
        <v>440</v>
      </c>
      <c r="F530" s="3128" t="s">
        <v>440</v>
      </c>
    </row>
    <row r="531" ht="14.25" customHeight="1" x14ac:dyDescent="0.2">
      <c r="B531" s="3118" t="s">
        <v>2564</v>
      </c>
      <c r="C531" s="3119" t="s">
        <v>2863</v>
      </c>
      <c r="D531" s="3119" t="s">
        <v>440</v>
      </c>
      <c r="E531" s="3119" t="s">
        <v>440</v>
      </c>
      <c r="F531" s="3128" t="s">
        <v>2864</v>
      </c>
    </row>
    <row r="532" ht="14.25" customHeight="1" x14ac:dyDescent="0.2">
      <c r="B532" s="3118" t="s">
        <v>2564</v>
      </c>
      <c r="C532" s="3119" t="s">
        <v>2863</v>
      </c>
      <c r="D532" s="3119" t="s">
        <v>440</v>
      </c>
      <c r="E532" s="3119" t="s">
        <v>440</v>
      </c>
      <c r="F532" s="3128" t="s">
        <v>2864</v>
      </c>
    </row>
    <row r="533" ht="14.25" customHeight="1" x14ac:dyDescent="0.2">
      <c r="B533" s="3118" t="s">
        <v>2564</v>
      </c>
      <c r="C533" s="3119" t="s">
        <v>2863</v>
      </c>
      <c r="D533" s="3119" t="s">
        <v>440</v>
      </c>
      <c r="E533" s="3119" t="s">
        <v>440</v>
      </c>
      <c r="F533" s="3128" t="s">
        <v>2864</v>
      </c>
    </row>
    <row r="534" ht="14.25" customHeight="1" x14ac:dyDescent="0.2">
      <c r="B534" s="3118" t="s">
        <v>2564</v>
      </c>
      <c r="C534" s="3119" t="s">
        <v>2865</v>
      </c>
      <c r="D534" s="3119" t="s">
        <v>440</v>
      </c>
      <c r="E534" s="3119" t="s">
        <v>440</v>
      </c>
      <c r="F534" s="3128" t="s">
        <v>440</v>
      </c>
    </row>
    <row r="535" ht="14.25" customHeight="1" x14ac:dyDescent="0.2">
      <c r="B535" s="3118" t="s">
        <v>2564</v>
      </c>
      <c r="C535" s="3119" t="s">
        <v>2865</v>
      </c>
      <c r="D535" s="3119" t="s">
        <v>440</v>
      </c>
      <c r="E535" s="3119" t="s">
        <v>440</v>
      </c>
      <c r="F535" s="3128" t="s">
        <v>440</v>
      </c>
    </row>
    <row r="536" ht="14.25" customHeight="1" x14ac:dyDescent="0.2">
      <c r="B536" s="3118" t="s">
        <v>2564</v>
      </c>
      <c r="C536" s="3119" t="s">
        <v>2866</v>
      </c>
      <c r="D536" s="3119" t="s">
        <v>440</v>
      </c>
      <c r="E536" s="3119" t="s">
        <v>440</v>
      </c>
      <c r="F536" s="3128" t="s">
        <v>440</v>
      </c>
    </row>
    <row r="537" ht="14.25" customHeight="1" x14ac:dyDescent="0.2">
      <c r="B537" s="3118" t="s">
        <v>2564</v>
      </c>
      <c r="C537" s="3119" t="s">
        <v>2866</v>
      </c>
      <c r="D537" s="3119" t="s">
        <v>440</v>
      </c>
      <c r="E537" s="3119" t="s">
        <v>440</v>
      </c>
      <c r="F537" s="3128" t="s">
        <v>440</v>
      </c>
    </row>
    <row r="538" ht="14.25" customHeight="1" x14ac:dyDescent="0.2">
      <c r="B538" s="3118" t="s">
        <v>2564</v>
      </c>
      <c r="C538" s="3119" t="s">
        <v>2867</v>
      </c>
      <c r="D538" s="3119" t="s">
        <v>440</v>
      </c>
      <c r="E538" s="3119" t="s">
        <v>440</v>
      </c>
      <c r="F538" s="3128" t="s">
        <v>440</v>
      </c>
    </row>
    <row r="539" ht="14.25" customHeight="1" x14ac:dyDescent="0.2">
      <c r="B539" s="3118" t="s">
        <v>2564</v>
      </c>
      <c r="C539" s="3119" t="s">
        <v>2867</v>
      </c>
      <c r="D539" s="3119" t="s">
        <v>440</v>
      </c>
      <c r="E539" s="3119" t="s">
        <v>440</v>
      </c>
      <c r="F539" s="3128" t="s">
        <v>440</v>
      </c>
    </row>
    <row r="540" ht="14.25" customHeight="1" x14ac:dyDescent="0.2">
      <c r="B540" s="3118" t="s">
        <v>2564</v>
      </c>
      <c r="C540" s="3119" t="s">
        <v>2868</v>
      </c>
      <c r="D540" s="3119" t="s">
        <v>440</v>
      </c>
      <c r="E540" s="3119" t="s">
        <v>440</v>
      </c>
      <c r="F540" s="3128" t="s">
        <v>440</v>
      </c>
    </row>
    <row r="541" ht="14.25" customHeight="1" x14ac:dyDescent="0.2">
      <c r="B541" s="3118" t="s">
        <v>2564</v>
      </c>
      <c r="C541" s="3119" t="s">
        <v>2868</v>
      </c>
      <c r="D541" s="3119" t="s">
        <v>440</v>
      </c>
      <c r="E541" s="3119" t="s">
        <v>440</v>
      </c>
      <c r="F541" s="3128" t="s">
        <v>440</v>
      </c>
    </row>
    <row r="542" ht="14.25" customHeight="1" x14ac:dyDescent="0.2">
      <c r="B542" s="3118" t="s">
        <v>2564</v>
      </c>
      <c r="C542" s="3119" t="s">
        <v>2869</v>
      </c>
      <c r="D542" s="3119" t="s">
        <v>440</v>
      </c>
      <c r="E542" s="3119" t="s">
        <v>440</v>
      </c>
      <c r="F542" s="3128" t="s">
        <v>440</v>
      </c>
    </row>
    <row r="543" ht="14.25" customHeight="1" x14ac:dyDescent="0.2">
      <c r="B543" s="3118" t="s">
        <v>2564</v>
      </c>
      <c r="C543" s="3119" t="s">
        <v>2869</v>
      </c>
      <c r="D543" s="3119" t="s">
        <v>440</v>
      </c>
      <c r="E543" s="3119" t="s">
        <v>440</v>
      </c>
      <c r="F543" s="3128" t="s">
        <v>440</v>
      </c>
    </row>
    <row r="544" ht="14.25" customHeight="1" x14ac:dyDescent="0.2">
      <c r="B544" s="3118" t="s">
        <v>2564</v>
      </c>
      <c r="C544" s="3119" t="s">
        <v>2870</v>
      </c>
      <c r="D544" s="3119" t="s">
        <v>440</v>
      </c>
      <c r="E544" s="3119" t="s">
        <v>440</v>
      </c>
      <c r="F544" s="3128" t="s">
        <v>440</v>
      </c>
    </row>
    <row r="545" ht="14.25" customHeight="1" x14ac:dyDescent="0.2">
      <c r="B545" s="3118" t="s">
        <v>2564</v>
      </c>
      <c r="C545" s="3119" t="s">
        <v>2870</v>
      </c>
      <c r="D545" s="3119" t="s">
        <v>440</v>
      </c>
      <c r="E545" s="3119" t="s">
        <v>440</v>
      </c>
      <c r="F545" s="3128" t="s">
        <v>440</v>
      </c>
    </row>
    <row r="546" ht="14.25" customHeight="1" x14ac:dyDescent="0.2">
      <c r="B546" s="3118" t="s">
        <v>2564</v>
      </c>
      <c r="C546" s="3119" t="s">
        <v>2871</v>
      </c>
      <c r="D546" s="3119" t="s">
        <v>440</v>
      </c>
      <c r="E546" s="3119" t="s">
        <v>440</v>
      </c>
      <c r="F546" s="3128" t="s">
        <v>440</v>
      </c>
    </row>
    <row r="547" ht="14.25" customHeight="1" x14ac:dyDescent="0.2">
      <c r="B547" s="3118" t="s">
        <v>2564</v>
      </c>
      <c r="C547" s="3119" t="s">
        <v>2871</v>
      </c>
      <c r="D547" s="3119" t="s">
        <v>440</v>
      </c>
      <c r="E547" s="3119" t="s">
        <v>440</v>
      </c>
      <c r="F547" s="3128" t="s">
        <v>440</v>
      </c>
    </row>
    <row r="548" ht="14.25" customHeight="1" x14ac:dyDescent="0.2">
      <c r="B548" s="3118" t="s">
        <v>2564</v>
      </c>
      <c r="C548" s="3119" t="s">
        <v>2872</v>
      </c>
      <c r="D548" s="3119" t="s">
        <v>440</v>
      </c>
      <c r="E548" s="3119" t="s">
        <v>440</v>
      </c>
      <c r="F548" s="3128" t="s">
        <v>440</v>
      </c>
    </row>
    <row r="549" ht="14.25" customHeight="1" x14ac:dyDescent="0.2">
      <c r="B549" s="3118" t="s">
        <v>2564</v>
      </c>
      <c r="C549" s="3119" t="s">
        <v>2872</v>
      </c>
      <c r="D549" s="3119" t="s">
        <v>440</v>
      </c>
      <c r="E549" s="3119" t="s">
        <v>440</v>
      </c>
      <c r="F549" s="3128" t="s">
        <v>440</v>
      </c>
    </row>
    <row r="550" ht="14.25" customHeight="1" x14ac:dyDescent="0.2">
      <c r="B550" s="3118" t="s">
        <v>2564</v>
      </c>
      <c r="C550" s="3119" t="s">
        <v>2873</v>
      </c>
      <c r="D550" s="3119" t="s">
        <v>440</v>
      </c>
      <c r="E550" s="3119" t="s">
        <v>440</v>
      </c>
      <c r="F550" s="3128" t="s">
        <v>440</v>
      </c>
    </row>
    <row r="551" ht="14.25" customHeight="1" x14ac:dyDescent="0.2">
      <c r="B551" s="3118" t="s">
        <v>2564</v>
      </c>
      <c r="C551" s="3119" t="s">
        <v>2873</v>
      </c>
      <c r="D551" s="3119" t="s">
        <v>440</v>
      </c>
      <c r="E551" s="3119" t="s">
        <v>440</v>
      </c>
      <c r="F551" s="3128" t="s">
        <v>440</v>
      </c>
    </row>
    <row r="552" ht="14.25" customHeight="1" x14ac:dyDescent="0.2">
      <c r="B552" s="3118" t="s">
        <v>2564</v>
      </c>
      <c r="C552" s="3119" t="s">
        <v>2874</v>
      </c>
      <c r="D552" s="3119" t="s">
        <v>440</v>
      </c>
      <c r="E552" s="3119" t="s">
        <v>440</v>
      </c>
      <c r="F552" s="3128" t="s">
        <v>440</v>
      </c>
    </row>
    <row r="553" ht="14.25" customHeight="1" x14ac:dyDescent="0.2">
      <c r="B553" s="3118" t="s">
        <v>2564</v>
      </c>
      <c r="C553" s="3119" t="s">
        <v>2874</v>
      </c>
      <c r="D553" s="3119" t="s">
        <v>440</v>
      </c>
      <c r="E553" s="3119" t="s">
        <v>440</v>
      </c>
      <c r="F553" s="3128" t="s">
        <v>440</v>
      </c>
    </row>
    <row r="554" ht="14.25" customHeight="1" x14ac:dyDescent="0.2">
      <c r="B554" s="3118" t="s">
        <v>2564</v>
      </c>
      <c r="C554" s="3119" t="s">
        <v>2875</v>
      </c>
      <c r="D554" s="3119" t="s">
        <v>440</v>
      </c>
      <c r="E554" s="3119" t="s">
        <v>440</v>
      </c>
      <c r="F554" s="3128" t="s">
        <v>440</v>
      </c>
    </row>
    <row r="555" ht="14.25" customHeight="1" x14ac:dyDescent="0.2">
      <c r="B555" s="3118" t="s">
        <v>2564</v>
      </c>
      <c r="C555" s="3119" t="s">
        <v>2876</v>
      </c>
      <c r="D555" s="3119" t="s">
        <v>440</v>
      </c>
      <c r="E555" s="3119" t="s">
        <v>440</v>
      </c>
      <c r="F555" s="3128" t="s">
        <v>440</v>
      </c>
    </row>
    <row r="556" ht="14.25" customHeight="1" x14ac:dyDescent="0.2">
      <c r="B556" s="3118" t="s">
        <v>2564</v>
      </c>
      <c r="C556" s="3119" t="s">
        <v>2877</v>
      </c>
      <c r="D556" s="3119" t="s">
        <v>440</v>
      </c>
      <c r="E556" s="3119" t="s">
        <v>440</v>
      </c>
      <c r="F556" s="3128" t="s">
        <v>440</v>
      </c>
    </row>
    <row r="557" ht="14.25" customHeight="1" x14ac:dyDescent="0.2">
      <c r="B557" s="3118" t="s">
        <v>2564</v>
      </c>
      <c r="C557" s="3119" t="s">
        <v>2878</v>
      </c>
      <c r="D557" s="3119" t="s">
        <v>440</v>
      </c>
      <c r="E557" s="3119" t="s">
        <v>440</v>
      </c>
      <c r="F557" s="3128" t="s">
        <v>440</v>
      </c>
    </row>
    <row r="558" ht="14.25" customHeight="1" x14ac:dyDescent="0.2">
      <c r="B558" s="3118" t="s">
        <v>2564</v>
      </c>
      <c r="C558" s="3119" t="s">
        <v>2879</v>
      </c>
      <c r="D558" s="3119" t="s">
        <v>440</v>
      </c>
      <c r="E558" s="3119" t="s">
        <v>440</v>
      </c>
      <c r="F558" s="3128" t="s">
        <v>440</v>
      </c>
    </row>
    <row r="559" ht="14.25" customHeight="1" x14ac:dyDescent="0.2">
      <c r="B559" s="3118" t="s">
        <v>2564</v>
      </c>
      <c r="C559" s="3119" t="s">
        <v>2880</v>
      </c>
      <c r="D559" s="3119" t="s">
        <v>440</v>
      </c>
      <c r="E559" s="3119" t="s">
        <v>440</v>
      </c>
      <c r="F559" s="3128" t="s">
        <v>440</v>
      </c>
    </row>
    <row r="560" ht="14.25" customHeight="1" x14ac:dyDescent="0.2">
      <c r="B560" s="3118" t="s">
        <v>2564</v>
      </c>
      <c r="C560" s="3119" t="s">
        <v>2881</v>
      </c>
      <c r="D560" s="3119" t="s">
        <v>440</v>
      </c>
      <c r="E560" s="3119" t="s">
        <v>440</v>
      </c>
      <c r="F560" s="3128" t="s">
        <v>440</v>
      </c>
    </row>
    <row r="561" ht="14.25" customHeight="1" x14ac:dyDescent="0.2">
      <c r="B561" s="3118" t="s">
        <v>2564</v>
      </c>
      <c r="C561" s="3119" t="s">
        <v>2882</v>
      </c>
      <c r="D561" s="3119" t="s">
        <v>440</v>
      </c>
      <c r="E561" s="3119" t="s">
        <v>440</v>
      </c>
      <c r="F561" s="3128" t="s">
        <v>440</v>
      </c>
    </row>
    <row r="562" ht="14.25" customHeight="1" x14ac:dyDescent="0.2">
      <c r="B562" s="3118" t="s">
        <v>2564</v>
      </c>
      <c r="C562" s="3119" t="s">
        <v>2883</v>
      </c>
      <c r="D562" s="3119" t="s">
        <v>440</v>
      </c>
      <c r="E562" s="3119" t="s">
        <v>440</v>
      </c>
      <c r="F562" s="3128" t="s">
        <v>440</v>
      </c>
    </row>
    <row r="563" ht="14.25" customHeight="1" x14ac:dyDescent="0.2">
      <c r="B563" s="3118" t="s">
        <v>2564</v>
      </c>
      <c r="C563" s="3119" t="s">
        <v>2884</v>
      </c>
      <c r="D563" s="3119" t="s">
        <v>440</v>
      </c>
      <c r="E563" s="3119" t="s">
        <v>440</v>
      </c>
      <c r="F563" s="3128" t="s">
        <v>440</v>
      </c>
    </row>
    <row r="564" ht="14.25" customHeight="1" x14ac:dyDescent="0.2">
      <c r="B564" s="3118" t="s">
        <v>2564</v>
      </c>
      <c r="C564" s="3119" t="s">
        <v>2885</v>
      </c>
      <c r="D564" s="3119" t="s">
        <v>440</v>
      </c>
      <c r="E564" s="3119" t="s">
        <v>440</v>
      </c>
      <c r="F564" s="3128" t="s">
        <v>440</v>
      </c>
    </row>
    <row r="565" ht="14.25" customHeight="1" x14ac:dyDescent="0.2">
      <c r="B565" s="3118" t="s">
        <v>2564</v>
      </c>
      <c r="C565" s="3119" t="s">
        <v>2886</v>
      </c>
      <c r="D565" s="3119" t="s">
        <v>440</v>
      </c>
      <c r="E565" s="3119" t="s">
        <v>440</v>
      </c>
      <c r="F565" s="3128" t="s">
        <v>440</v>
      </c>
    </row>
    <row r="566" ht="14.25" customHeight="1" x14ac:dyDescent="0.2">
      <c r="B566" s="3118" t="s">
        <v>2564</v>
      </c>
      <c r="C566" s="3119" t="s">
        <v>2887</v>
      </c>
      <c r="D566" s="3119" t="s">
        <v>440</v>
      </c>
      <c r="E566" s="3119" t="s">
        <v>440</v>
      </c>
      <c r="F566" s="3128" t="s">
        <v>440</v>
      </c>
    </row>
    <row r="567" ht="14.25" customHeight="1" x14ac:dyDescent="0.2">
      <c r="B567" s="3118" t="s">
        <v>2564</v>
      </c>
      <c r="C567" s="3119" t="s">
        <v>2888</v>
      </c>
      <c r="D567" s="3119" t="s">
        <v>440</v>
      </c>
      <c r="E567" s="3119" t="s">
        <v>440</v>
      </c>
      <c r="F567" s="3128" t="s">
        <v>440</v>
      </c>
    </row>
    <row r="568" ht="14.25" customHeight="1" x14ac:dyDescent="0.2">
      <c r="B568" s="3118" t="s">
        <v>2564</v>
      </c>
      <c r="C568" s="3119" t="s">
        <v>2889</v>
      </c>
      <c r="D568" s="3119" t="s">
        <v>440</v>
      </c>
      <c r="E568" s="3119" t="s">
        <v>440</v>
      </c>
      <c r="F568" s="3128" t="s">
        <v>440</v>
      </c>
    </row>
    <row r="569" ht="14.25" customHeight="1" x14ac:dyDescent="0.2">
      <c r="B569" s="3118" t="s">
        <v>2564</v>
      </c>
      <c r="C569" s="3119" t="s">
        <v>2890</v>
      </c>
      <c r="D569" s="3119" t="s">
        <v>440</v>
      </c>
      <c r="E569" s="3119" t="s">
        <v>440</v>
      </c>
      <c r="F569" s="3128" t="s">
        <v>440</v>
      </c>
    </row>
    <row r="570" ht="14.25" customHeight="1" x14ac:dyDescent="0.2">
      <c r="B570" s="3118" t="s">
        <v>2564</v>
      </c>
      <c r="C570" s="3119" t="s">
        <v>2891</v>
      </c>
      <c r="D570" s="3119" t="s">
        <v>440</v>
      </c>
      <c r="E570" s="3119" t="s">
        <v>440</v>
      </c>
      <c r="F570" s="3128" t="s">
        <v>440</v>
      </c>
    </row>
    <row r="571" ht="14.25" customHeight="1" x14ac:dyDescent="0.2">
      <c r="B571" s="3118" t="s">
        <v>2564</v>
      </c>
      <c r="C571" s="3119" t="s">
        <v>2892</v>
      </c>
      <c r="D571" s="3119" t="s">
        <v>440</v>
      </c>
      <c r="E571" s="3119" t="s">
        <v>440</v>
      </c>
      <c r="F571" s="3128" t="s">
        <v>440</v>
      </c>
    </row>
    <row r="572" ht="14.25" customHeight="1" x14ac:dyDescent="0.2">
      <c r="B572" s="3118" t="s">
        <v>2564</v>
      </c>
      <c r="C572" s="3119" t="s">
        <v>2893</v>
      </c>
      <c r="D572" s="3119" t="s">
        <v>440</v>
      </c>
      <c r="E572" s="3119" t="s">
        <v>440</v>
      </c>
      <c r="F572" s="3128" t="s">
        <v>440</v>
      </c>
    </row>
    <row r="573" ht="14.25" customHeight="1" x14ac:dyDescent="0.2">
      <c r="B573" s="3118" t="s">
        <v>2564</v>
      </c>
      <c r="C573" s="3119" t="s">
        <v>2894</v>
      </c>
      <c r="D573" s="3119" t="s">
        <v>440</v>
      </c>
      <c r="E573" s="3119" t="s">
        <v>440</v>
      </c>
      <c r="F573" s="3128" t="s">
        <v>440</v>
      </c>
    </row>
    <row r="574" ht="14.25" customHeight="1" x14ac:dyDescent="0.2">
      <c r="B574" s="3118" t="s">
        <v>2564</v>
      </c>
      <c r="C574" s="3119" t="s">
        <v>2895</v>
      </c>
      <c r="D574" s="3119" t="s">
        <v>440</v>
      </c>
      <c r="E574" s="3119" t="s">
        <v>440</v>
      </c>
      <c r="F574" s="3128" t="s">
        <v>440</v>
      </c>
    </row>
    <row r="575" ht="14.25" customHeight="1" x14ac:dyDescent="0.2">
      <c r="B575" s="3118" t="s">
        <v>2564</v>
      </c>
      <c r="C575" s="3119" t="s">
        <v>2896</v>
      </c>
      <c r="D575" s="3119" t="s">
        <v>440</v>
      </c>
      <c r="E575" s="3119" t="s">
        <v>440</v>
      </c>
      <c r="F575" s="3128" t="s">
        <v>440</v>
      </c>
    </row>
    <row r="576" ht="14.25" customHeight="1" x14ac:dyDescent="0.2">
      <c r="B576" s="3118" t="s">
        <v>2564</v>
      </c>
      <c r="C576" s="3119" t="s">
        <v>2897</v>
      </c>
      <c r="D576" s="3119" t="s">
        <v>440</v>
      </c>
      <c r="E576" s="3119" t="s">
        <v>440</v>
      </c>
      <c r="F576" s="3128" t="s">
        <v>440</v>
      </c>
    </row>
    <row r="577" ht="14.25" customHeight="1" x14ac:dyDescent="0.2">
      <c r="B577" s="3118" t="s">
        <v>2564</v>
      </c>
      <c r="C577" s="3119" t="s">
        <v>2898</v>
      </c>
      <c r="D577" s="3119" t="s">
        <v>440</v>
      </c>
      <c r="E577" s="3119" t="s">
        <v>440</v>
      </c>
      <c r="F577" s="3128" t="s">
        <v>440</v>
      </c>
    </row>
    <row r="578" ht="14.25" customHeight="1" x14ac:dyDescent="0.2">
      <c r="B578" s="3118" t="s">
        <v>2564</v>
      </c>
      <c r="C578" s="3119" t="s">
        <v>2899</v>
      </c>
      <c r="D578" s="3119" t="s">
        <v>440</v>
      </c>
      <c r="E578" s="3119" t="s">
        <v>440</v>
      </c>
      <c r="F578" s="3128" t="s">
        <v>440</v>
      </c>
    </row>
    <row r="579" ht="14.25" customHeight="1" x14ac:dyDescent="0.2">
      <c r="B579" s="3118" t="s">
        <v>2564</v>
      </c>
      <c r="C579" s="3119" t="s">
        <v>2900</v>
      </c>
      <c r="D579" s="3119" t="s">
        <v>440</v>
      </c>
      <c r="E579" s="3119" t="s">
        <v>440</v>
      </c>
      <c r="F579" s="3128" t="s">
        <v>440</v>
      </c>
    </row>
    <row r="580" ht="14.25" customHeight="1" x14ac:dyDescent="0.2">
      <c r="B580" s="3118" t="s">
        <v>2564</v>
      </c>
      <c r="C580" s="3119" t="s">
        <v>2901</v>
      </c>
      <c r="D580" s="3119" t="s">
        <v>440</v>
      </c>
      <c r="E580" s="3119" t="s">
        <v>440</v>
      </c>
      <c r="F580" s="3128" t="s">
        <v>440</v>
      </c>
    </row>
    <row r="581" ht="14.25" customHeight="1" x14ac:dyDescent="0.2">
      <c r="B581" s="3118" t="s">
        <v>2564</v>
      </c>
      <c r="C581" s="3119" t="s">
        <v>2902</v>
      </c>
      <c r="D581" s="3119" t="s">
        <v>440</v>
      </c>
      <c r="E581" s="3119" t="s">
        <v>440</v>
      </c>
      <c r="F581" s="3128" t="s">
        <v>440</v>
      </c>
    </row>
    <row r="582" ht="14.25" customHeight="1" x14ac:dyDescent="0.2">
      <c r="B582" s="3118" t="s">
        <v>2564</v>
      </c>
      <c r="C582" s="3119" t="s">
        <v>2903</v>
      </c>
      <c r="D582" s="3119" t="s">
        <v>440</v>
      </c>
      <c r="E582" s="3119" t="s">
        <v>440</v>
      </c>
      <c r="F582" s="3128" t="s">
        <v>440</v>
      </c>
    </row>
    <row r="583" ht="14.25" customHeight="1" x14ac:dyDescent="0.2">
      <c r="B583" s="3118" t="s">
        <v>2564</v>
      </c>
      <c r="C583" s="3119" t="s">
        <v>2904</v>
      </c>
      <c r="D583" s="3119" t="s">
        <v>440</v>
      </c>
      <c r="E583" s="3119" t="s">
        <v>440</v>
      </c>
      <c r="F583" s="3128" t="s">
        <v>440</v>
      </c>
    </row>
    <row r="584" ht="14.25" customHeight="1" x14ac:dyDescent="0.2">
      <c r="B584" s="3118" t="s">
        <v>2564</v>
      </c>
      <c r="C584" s="3119" t="s">
        <v>2591</v>
      </c>
      <c r="D584" s="3119" t="s">
        <v>440</v>
      </c>
      <c r="E584" s="3119" t="s">
        <v>440</v>
      </c>
      <c r="F584" s="3128" t="s">
        <v>440</v>
      </c>
    </row>
    <row r="585" ht="14.25" customHeight="1" x14ac:dyDescent="0.2">
      <c r="B585" s="3118" t="s">
        <v>2564</v>
      </c>
      <c r="C585" s="3119" t="s">
        <v>2594</v>
      </c>
      <c r="D585" s="3119" t="s">
        <v>440</v>
      </c>
      <c r="E585" s="3119" t="s">
        <v>440</v>
      </c>
      <c r="F585" s="3128" t="s">
        <v>440</v>
      </c>
    </row>
    <row r="586" ht="14.25" customHeight="1" x14ac:dyDescent="0.2">
      <c r="B586" s="3118" t="s">
        <v>2564</v>
      </c>
      <c r="C586" s="3119" t="s">
        <v>2595</v>
      </c>
      <c r="D586" s="3119" t="s">
        <v>440</v>
      </c>
      <c r="E586" s="3119" t="s">
        <v>440</v>
      </c>
      <c r="F586" s="3128" t="s">
        <v>440</v>
      </c>
    </row>
    <row r="587" ht="14.25" customHeight="1" x14ac:dyDescent="0.2">
      <c r="B587" s="3118" t="s">
        <v>2564</v>
      </c>
      <c r="C587" s="3119" t="s">
        <v>2597</v>
      </c>
      <c r="D587" s="3119" t="s">
        <v>440</v>
      </c>
      <c r="E587" s="3119" t="s">
        <v>440</v>
      </c>
      <c r="F587" s="3128" t="s">
        <v>440</v>
      </c>
    </row>
    <row r="588" ht="14.25" customHeight="1" x14ac:dyDescent="0.2">
      <c r="B588" s="3118" t="s">
        <v>2564</v>
      </c>
      <c r="C588" s="3119" t="s">
        <v>2598</v>
      </c>
      <c r="D588" s="3119" t="s">
        <v>440</v>
      </c>
      <c r="E588" s="3119" t="s">
        <v>440</v>
      </c>
      <c r="F588" s="3128" t="s">
        <v>440</v>
      </c>
    </row>
    <row r="589" ht="14.25" customHeight="1" x14ac:dyDescent="0.2">
      <c r="B589" s="3118" t="s">
        <v>2564</v>
      </c>
      <c r="C589" s="3119" t="s">
        <v>2599</v>
      </c>
      <c r="D589" s="3119" t="s">
        <v>440</v>
      </c>
      <c r="E589" s="3119" t="s">
        <v>440</v>
      </c>
      <c r="F589" s="3128" t="s">
        <v>440</v>
      </c>
    </row>
    <row r="590" ht="14.25" customHeight="1" x14ac:dyDescent="0.2">
      <c r="B590" s="3118" t="s">
        <v>2564</v>
      </c>
      <c r="C590" s="3119" t="s">
        <v>2601</v>
      </c>
      <c r="D590" s="3119" t="s">
        <v>440</v>
      </c>
      <c r="E590" s="3119" t="s">
        <v>440</v>
      </c>
      <c r="F590" s="3128" t="s">
        <v>440</v>
      </c>
    </row>
    <row r="591" ht="14.25" customHeight="1" x14ac:dyDescent="0.2">
      <c r="B591" s="3118" t="s">
        <v>2564</v>
      </c>
      <c r="C591" s="3119" t="s">
        <v>2602</v>
      </c>
      <c r="D591" s="3119" t="s">
        <v>440</v>
      </c>
      <c r="E591" s="3119" t="s">
        <v>440</v>
      </c>
      <c r="F591" s="3128" t="s">
        <v>440</v>
      </c>
    </row>
    <row r="592" ht="14.25" customHeight="1" x14ac:dyDescent="0.2">
      <c r="B592" s="3118" t="s">
        <v>2564</v>
      </c>
      <c r="C592" s="3119" t="s">
        <v>2605</v>
      </c>
      <c r="D592" s="3119" t="s">
        <v>440</v>
      </c>
      <c r="E592" s="3119" t="s">
        <v>440</v>
      </c>
      <c r="F592" s="3128" t="s">
        <v>440</v>
      </c>
    </row>
    <row r="593" ht="14.25" customHeight="1" x14ac:dyDescent="0.2">
      <c r="B593" s="3118" t="s">
        <v>2564</v>
      </c>
      <c r="C593" s="3119" t="s">
        <v>2905</v>
      </c>
      <c r="D593" s="3119" t="s">
        <v>440</v>
      </c>
      <c r="E593" s="3119" t="s">
        <v>440</v>
      </c>
      <c r="F593" s="3128" t="s">
        <v>440</v>
      </c>
    </row>
    <row r="594" ht="14.25" customHeight="1" x14ac:dyDescent="0.2">
      <c r="B594" s="3118" t="s">
        <v>2564</v>
      </c>
      <c r="C594" s="3119" t="s">
        <v>2906</v>
      </c>
      <c r="D594" s="3119" t="s">
        <v>440</v>
      </c>
      <c r="E594" s="3119" t="s">
        <v>440</v>
      </c>
      <c r="F594" s="3128" t="s">
        <v>440</v>
      </c>
    </row>
    <row r="595" ht="14.25" customHeight="1" x14ac:dyDescent="0.2">
      <c r="B595" s="3118" t="s">
        <v>2564</v>
      </c>
      <c r="C595" s="3119" t="s">
        <v>2907</v>
      </c>
      <c r="D595" s="3119" t="s">
        <v>440</v>
      </c>
      <c r="E595" s="3119" t="s">
        <v>440</v>
      </c>
      <c r="F595" s="3128" t="s">
        <v>440</v>
      </c>
    </row>
    <row r="596" ht="14.25" customHeight="1" x14ac:dyDescent="0.2">
      <c r="B596" s="3118" t="s">
        <v>2564</v>
      </c>
      <c r="C596" s="3119" t="s">
        <v>2908</v>
      </c>
      <c r="D596" s="3119" t="s">
        <v>440</v>
      </c>
      <c r="E596" s="3119" t="s">
        <v>440</v>
      </c>
      <c r="F596" s="3128" t="s">
        <v>440</v>
      </c>
    </row>
    <row r="597" ht="14.25" customHeight="1" x14ac:dyDescent="0.2">
      <c r="B597" s="3118" t="s">
        <v>2564</v>
      </c>
      <c r="C597" s="3119" t="s">
        <v>2909</v>
      </c>
      <c r="D597" s="3119" t="s">
        <v>440</v>
      </c>
      <c r="E597" s="3119" t="s">
        <v>440</v>
      </c>
      <c r="F597" s="3128" t="s">
        <v>440</v>
      </c>
    </row>
    <row r="598" ht="14.25" customHeight="1" x14ac:dyDescent="0.2">
      <c r="B598" s="3118" t="s">
        <v>2564</v>
      </c>
      <c r="C598" s="3119" t="s">
        <v>2910</v>
      </c>
      <c r="D598" s="3119" t="s">
        <v>440</v>
      </c>
      <c r="E598" s="3119" t="s">
        <v>440</v>
      </c>
      <c r="F598" s="3128" t="s">
        <v>440</v>
      </c>
    </row>
    <row r="599" ht="14.25" customHeight="1" x14ac:dyDescent="0.2">
      <c r="B599" s="3118" t="s">
        <v>2564</v>
      </c>
      <c r="C599" s="3119" t="s">
        <v>2911</v>
      </c>
      <c r="D599" s="3119" t="s">
        <v>440</v>
      </c>
      <c r="E599" s="3119" t="s">
        <v>440</v>
      </c>
      <c r="F599" s="3128" t="s">
        <v>440</v>
      </c>
    </row>
    <row r="600" ht="14.25" customHeight="1" x14ac:dyDescent="0.2">
      <c r="B600" s="3118" t="s">
        <v>2564</v>
      </c>
      <c r="C600" s="3119" t="s">
        <v>2912</v>
      </c>
      <c r="D600" s="3119" t="s">
        <v>440</v>
      </c>
      <c r="E600" s="3119" t="s">
        <v>440</v>
      </c>
      <c r="F600" s="3128" t="s">
        <v>440</v>
      </c>
    </row>
    <row r="601" ht="14.25" customHeight="1" x14ac:dyDescent="0.2">
      <c r="B601" s="3118" t="s">
        <v>2564</v>
      </c>
      <c r="C601" s="3119" t="s">
        <v>2913</v>
      </c>
      <c r="D601" s="3119" t="s">
        <v>440</v>
      </c>
      <c r="E601" s="3119" t="s">
        <v>440</v>
      </c>
      <c r="F601" s="3128" t="s">
        <v>440</v>
      </c>
    </row>
    <row r="602" ht="14.25" customHeight="1" x14ac:dyDescent="0.2">
      <c r="B602" s="3118" t="s">
        <v>2564</v>
      </c>
      <c r="C602" s="3119" t="s">
        <v>2914</v>
      </c>
      <c r="D602" s="3119" t="s">
        <v>440</v>
      </c>
      <c r="E602" s="3119" t="s">
        <v>440</v>
      </c>
      <c r="F602" s="3128" t="s">
        <v>440</v>
      </c>
    </row>
    <row r="603" ht="14.25" customHeight="1" x14ac:dyDescent="0.2">
      <c r="B603" s="3118" t="s">
        <v>2564</v>
      </c>
      <c r="C603" s="3119" t="s">
        <v>2915</v>
      </c>
      <c r="D603" s="3119" t="s">
        <v>440</v>
      </c>
      <c r="E603" s="3119" t="s">
        <v>440</v>
      </c>
      <c r="F603" s="3128" t="s">
        <v>440</v>
      </c>
    </row>
    <row r="604" ht="14.25" customHeight="1" x14ac:dyDescent="0.2">
      <c r="B604" s="3118" t="s">
        <v>2564</v>
      </c>
      <c r="C604" s="3119" t="s">
        <v>2916</v>
      </c>
      <c r="D604" s="3119" t="s">
        <v>440</v>
      </c>
      <c r="E604" s="3119" t="s">
        <v>440</v>
      </c>
      <c r="F604" s="3128" t="s">
        <v>440</v>
      </c>
    </row>
    <row r="605" ht="14.25" customHeight="1" x14ac:dyDescent="0.2">
      <c r="B605" s="3118" t="s">
        <v>2564</v>
      </c>
      <c r="C605" s="3119" t="s">
        <v>2917</v>
      </c>
      <c r="D605" s="3119" t="s">
        <v>440</v>
      </c>
      <c r="E605" s="3119" t="s">
        <v>440</v>
      </c>
      <c r="F605" s="3128" t="s">
        <v>440</v>
      </c>
    </row>
    <row r="606" ht="14.25" customHeight="1" x14ac:dyDescent="0.2">
      <c r="B606" s="3118" t="s">
        <v>2564</v>
      </c>
      <c r="C606" s="3119" t="s">
        <v>2918</v>
      </c>
      <c r="D606" s="3119" t="s">
        <v>440</v>
      </c>
      <c r="E606" s="3119" t="s">
        <v>440</v>
      </c>
      <c r="F606" s="3128" t="s">
        <v>440</v>
      </c>
    </row>
    <row r="607" ht="14.25" customHeight="1" x14ac:dyDescent="0.2">
      <c r="B607" s="3118" t="s">
        <v>2564</v>
      </c>
      <c r="C607" s="3119" t="s">
        <v>2919</v>
      </c>
      <c r="D607" s="3119" t="s">
        <v>440</v>
      </c>
      <c r="E607" s="3119" t="s">
        <v>440</v>
      </c>
      <c r="F607" s="3128" t="s">
        <v>440</v>
      </c>
    </row>
    <row r="608" ht="14.25" customHeight="1" x14ac:dyDescent="0.2">
      <c r="B608" s="3118" t="s">
        <v>2564</v>
      </c>
      <c r="C608" s="3119" t="s">
        <v>2919</v>
      </c>
      <c r="D608" s="3119" t="s">
        <v>440</v>
      </c>
      <c r="E608" s="3119" t="s">
        <v>440</v>
      </c>
      <c r="F608" s="3128" t="s">
        <v>440</v>
      </c>
    </row>
    <row r="609" ht="14.25" customHeight="1" x14ac:dyDescent="0.2">
      <c r="B609" s="3118" t="s">
        <v>2564</v>
      </c>
      <c r="C609" s="3119" t="s">
        <v>2919</v>
      </c>
      <c r="D609" s="3119" t="s">
        <v>440</v>
      </c>
      <c r="E609" s="3119" t="s">
        <v>440</v>
      </c>
      <c r="F609" s="3128" t="s">
        <v>440</v>
      </c>
    </row>
    <row r="610" ht="14.25" customHeight="1" x14ac:dyDescent="0.2">
      <c r="B610" s="3118" t="s">
        <v>2564</v>
      </c>
      <c r="C610" s="3119" t="s">
        <v>2920</v>
      </c>
      <c r="D610" s="3119" t="s">
        <v>440</v>
      </c>
      <c r="E610" s="3119" t="s">
        <v>440</v>
      </c>
      <c r="F610" s="3128" t="s">
        <v>440</v>
      </c>
    </row>
    <row r="611" ht="13.5" customHeight="1" x14ac:dyDescent="0.2">
      <c r="B611" s="3118" t="s">
        <v>2627</v>
      </c>
      <c r="C611" s="3119" t="s">
        <v>2765</v>
      </c>
      <c r="D611" s="3119" t="s">
        <v>440</v>
      </c>
      <c r="E611" s="3119" t="s">
        <v>440</v>
      </c>
      <c r="F611" s="3128" t="s">
        <v>440</v>
      </c>
    </row>
    <row r="612" ht="13.5" customHeight="1" x14ac:dyDescent="0.2">
      <c r="B612" s="3118" t="s">
        <v>2627</v>
      </c>
      <c r="C612" s="3119" t="s">
        <v>2733</v>
      </c>
      <c r="D612" s="3119" t="s">
        <v>2787</v>
      </c>
      <c r="E612" s="3119" t="s">
        <v>2735</v>
      </c>
      <c r="F612" s="3128" t="s">
        <v>2736</v>
      </c>
    </row>
    <row r="613" ht="13.5" customHeight="1" x14ac:dyDescent="0.2">
      <c r="B613" s="3118" t="s">
        <v>2627</v>
      </c>
      <c r="C613" s="3119" t="s">
        <v>2807</v>
      </c>
      <c r="D613" s="3119" t="s">
        <v>2808</v>
      </c>
      <c r="E613" s="3119" t="s">
        <v>2809</v>
      </c>
      <c r="F613" s="3128" t="s">
        <v>2747</v>
      </c>
    </row>
    <row r="614" ht="13.5" customHeight="1" x14ac:dyDescent="0.2">
      <c r="B614" s="3118" t="s">
        <v>2627</v>
      </c>
      <c r="C614" s="3119" t="s">
        <v>2921</v>
      </c>
      <c r="D614" s="3119" t="s">
        <v>2922</v>
      </c>
      <c r="E614" s="3119" t="s">
        <v>2923</v>
      </c>
      <c r="F614" s="3128" t="s">
        <v>2924</v>
      </c>
    </row>
    <row r="615" ht="13.5" customHeight="1" x14ac:dyDescent="0.2">
      <c r="B615" s="3118" t="s">
        <v>2627</v>
      </c>
      <c r="C615" s="3119" t="s">
        <v>2765</v>
      </c>
      <c r="D615" s="3119" t="s">
        <v>440</v>
      </c>
      <c r="E615" s="3119" t="s">
        <v>440</v>
      </c>
      <c r="F615" s="3128" t="s">
        <v>440</v>
      </c>
    </row>
    <row r="616" ht="13.5" customHeight="1" x14ac:dyDescent="0.2">
      <c r="B616" s="3118" t="s">
        <v>2627</v>
      </c>
      <c r="C616" s="3119" t="s">
        <v>2765</v>
      </c>
      <c r="D616" s="3119" t="s">
        <v>440</v>
      </c>
      <c r="E616" s="3119" t="s">
        <v>440</v>
      </c>
      <c r="F616" s="3128" t="s">
        <v>440</v>
      </c>
    </row>
    <row r="617" ht="13.5" customHeight="1" x14ac:dyDescent="0.2">
      <c r="B617" s="3118" t="s">
        <v>2627</v>
      </c>
      <c r="C617" s="3119" t="s">
        <v>2925</v>
      </c>
      <c r="D617" s="3119" t="s">
        <v>2763</v>
      </c>
      <c r="E617" s="3119" t="s">
        <v>2926</v>
      </c>
      <c r="F617" s="3128" t="s">
        <v>2927</v>
      </c>
    </row>
    <row r="618" ht="13.5" customHeight="1" x14ac:dyDescent="0.2">
      <c r="B618" s="3118" t="s">
        <v>2627</v>
      </c>
      <c r="C618" s="3119" t="s">
        <v>2776</v>
      </c>
      <c r="D618" s="3119" t="s">
        <v>1891</v>
      </c>
      <c r="E618" s="3119" t="s">
        <v>1890</v>
      </c>
      <c r="F618" s="3128" t="s">
        <v>2777</v>
      </c>
    </row>
    <row r="619" ht="13.5" customHeight="1" x14ac:dyDescent="0.2">
      <c r="B619" s="3118" t="s">
        <v>2627</v>
      </c>
      <c r="C619" s="3119" t="s">
        <v>2748</v>
      </c>
      <c r="D619" s="3119" t="s">
        <v>2928</v>
      </c>
      <c r="E619" s="3119" t="s">
        <v>2928</v>
      </c>
      <c r="F619" s="3128" t="s">
        <v>2929</v>
      </c>
    </row>
    <row r="620" ht="13.5" customHeight="1" x14ac:dyDescent="0.2">
      <c r="B620" s="3118" t="s">
        <v>2627</v>
      </c>
      <c r="C620" s="3119" t="s">
        <v>2753</v>
      </c>
      <c r="D620" s="3119" t="s">
        <v>2754</v>
      </c>
      <c r="E620" s="3119" t="s">
        <v>2755</v>
      </c>
      <c r="F620" s="3128" t="s">
        <v>2756</v>
      </c>
    </row>
    <row r="621" ht="13.5" customHeight="1" x14ac:dyDescent="0.2">
      <c r="B621" s="3118" t="s">
        <v>2627</v>
      </c>
      <c r="C621" s="3119" t="s">
        <v>2737</v>
      </c>
      <c r="D621" s="3119" t="s">
        <v>2738</v>
      </c>
      <c r="E621" s="3119" t="s">
        <v>2739</v>
      </c>
      <c r="F621" s="3128" t="s">
        <v>2930</v>
      </c>
    </row>
    <row r="622" ht="13.5" customHeight="1" x14ac:dyDescent="0.2">
      <c r="B622" s="3118" t="s">
        <v>2627</v>
      </c>
      <c r="C622" s="3119" t="s">
        <v>2634</v>
      </c>
      <c r="D622" s="3119" t="s">
        <v>440</v>
      </c>
      <c r="E622" s="3119" t="s">
        <v>440</v>
      </c>
      <c r="F622" s="3128" t="s">
        <v>2931</v>
      </c>
    </row>
    <row r="623" ht="13.5" customHeight="1" x14ac:dyDescent="0.2">
      <c r="B623" s="3118" t="s">
        <v>2627</v>
      </c>
      <c r="C623" s="3119" t="s">
        <v>2812</v>
      </c>
      <c r="D623" s="3119" t="s">
        <v>2813</v>
      </c>
      <c r="E623" s="3119" t="s">
        <v>2814</v>
      </c>
      <c r="F623" s="3128" t="s">
        <v>2815</v>
      </c>
    </row>
    <row r="624" ht="13.5" customHeight="1" x14ac:dyDescent="0.2">
      <c r="B624" s="3118" t="s">
        <v>2627</v>
      </c>
      <c r="C624" s="3119" t="s">
        <v>2786</v>
      </c>
      <c r="D624" s="3119" t="s">
        <v>440</v>
      </c>
      <c r="E624" s="3119" t="s">
        <v>440</v>
      </c>
      <c r="F624" s="3128" t="s">
        <v>440</v>
      </c>
    </row>
    <row r="625" ht="13.5" customHeight="1" x14ac:dyDescent="0.2">
      <c r="B625" s="3118" t="s">
        <v>2627</v>
      </c>
      <c r="C625" s="3119" t="s">
        <v>2753</v>
      </c>
      <c r="D625" s="3119" t="s">
        <v>2754</v>
      </c>
      <c r="E625" s="3119" t="s">
        <v>2755</v>
      </c>
      <c r="F625" s="3128" t="s">
        <v>2756</v>
      </c>
    </row>
    <row r="626" ht="13.5" customHeight="1" x14ac:dyDescent="0.2">
      <c r="B626" s="3118" t="s">
        <v>2627</v>
      </c>
      <c r="C626" s="3119" t="s">
        <v>2788</v>
      </c>
      <c r="D626" s="3119" t="s">
        <v>2789</v>
      </c>
      <c r="E626" s="3119" t="s">
        <v>2790</v>
      </c>
      <c r="F626" s="3128" t="s">
        <v>2795</v>
      </c>
    </row>
    <row r="627" ht="13.5" customHeight="1" x14ac:dyDescent="0.2">
      <c r="B627" s="3118" t="s">
        <v>2627</v>
      </c>
      <c r="C627" s="3119" t="s">
        <v>2733</v>
      </c>
      <c r="D627" s="3119" t="s">
        <v>2787</v>
      </c>
      <c r="E627" s="3119" t="s">
        <v>2755</v>
      </c>
      <c r="F627" s="3128" t="s">
        <v>2932</v>
      </c>
    </row>
    <row r="628" ht="13.5" customHeight="1" x14ac:dyDescent="0.2">
      <c r="B628" s="3118" t="s">
        <v>2627</v>
      </c>
      <c r="C628" s="3119" t="s">
        <v>2778</v>
      </c>
      <c r="D628" s="3119" t="s">
        <v>2779</v>
      </c>
      <c r="E628" s="3119" t="s">
        <v>2780</v>
      </c>
      <c r="F628" s="3128" t="s">
        <v>2747</v>
      </c>
    </row>
    <row r="629" ht="13.5" customHeight="1" x14ac:dyDescent="0.2">
      <c r="B629" s="3118" t="s">
        <v>2627</v>
      </c>
      <c r="C629" s="3119" t="s">
        <v>2786</v>
      </c>
      <c r="D629" s="3119" t="s">
        <v>2820</v>
      </c>
      <c r="E629" s="3119" t="s">
        <v>2821</v>
      </c>
      <c r="F629" s="3128" t="s">
        <v>2822</v>
      </c>
    </row>
    <row r="630" ht="13.5" customHeight="1" x14ac:dyDescent="0.2">
      <c r="B630" s="3118" t="s">
        <v>2627</v>
      </c>
      <c r="C630" s="3119" t="s">
        <v>2925</v>
      </c>
      <c r="D630" s="3119" t="s">
        <v>2763</v>
      </c>
      <c r="E630" s="3119" t="s">
        <v>2926</v>
      </c>
      <c r="F630" s="3128" t="s">
        <v>2927</v>
      </c>
    </row>
    <row r="631" ht="13.5" customHeight="1" x14ac:dyDescent="0.2">
      <c r="B631" s="3118" t="s">
        <v>2627</v>
      </c>
      <c r="C631" s="3119" t="s">
        <v>2761</v>
      </c>
      <c r="D631" s="3119" t="s">
        <v>2762</v>
      </c>
      <c r="E631" s="3119" t="s">
        <v>2763</v>
      </c>
      <c r="F631" s="3128" t="s">
        <v>2933</v>
      </c>
    </row>
    <row r="632" ht="13.5" customHeight="1" x14ac:dyDescent="0.2">
      <c r="B632" s="3118" t="s">
        <v>2627</v>
      </c>
      <c r="C632" s="3119" t="s">
        <v>2817</v>
      </c>
      <c r="D632" s="3119" t="s">
        <v>2779</v>
      </c>
      <c r="E632" s="3119" t="s">
        <v>2780</v>
      </c>
      <c r="F632" s="3128" t="s">
        <v>2747</v>
      </c>
    </row>
    <row r="633" ht="13.5" customHeight="1" x14ac:dyDescent="0.2">
      <c r="B633" s="3118" t="s">
        <v>2627</v>
      </c>
      <c r="C633" s="3119" t="s">
        <v>2934</v>
      </c>
      <c r="D633" s="3119" t="s">
        <v>440</v>
      </c>
      <c r="E633" s="3119" t="s">
        <v>440</v>
      </c>
      <c r="F633" s="3128" t="s">
        <v>440</v>
      </c>
    </row>
    <row r="634" ht="13.5" customHeight="1" x14ac:dyDescent="0.2">
      <c r="B634" s="3118" t="s">
        <v>2627</v>
      </c>
      <c r="C634" s="3119" t="s">
        <v>2741</v>
      </c>
      <c r="D634" s="3119" t="s">
        <v>2779</v>
      </c>
      <c r="E634" s="3119" t="s">
        <v>2780</v>
      </c>
      <c r="F634" s="3128" t="s">
        <v>2747</v>
      </c>
    </row>
    <row r="635" ht="13.5" customHeight="1" x14ac:dyDescent="0.2">
      <c r="B635" s="3118" t="s">
        <v>2627</v>
      </c>
      <c r="C635" s="3119" t="s">
        <v>2788</v>
      </c>
      <c r="D635" s="3119" t="s">
        <v>2789</v>
      </c>
      <c r="E635" s="3119" t="s">
        <v>2790</v>
      </c>
      <c r="F635" s="3128" t="s">
        <v>2935</v>
      </c>
    </row>
    <row r="636" ht="13.5" customHeight="1" x14ac:dyDescent="0.2">
      <c r="B636" s="3118" t="s">
        <v>2627</v>
      </c>
      <c r="C636" s="3119" t="s">
        <v>2765</v>
      </c>
      <c r="D636" s="3119" t="s">
        <v>440</v>
      </c>
      <c r="E636" s="3119" t="s">
        <v>440</v>
      </c>
      <c r="F636" s="3128" t="s">
        <v>440</v>
      </c>
    </row>
    <row r="637" ht="13.5" customHeight="1" x14ac:dyDescent="0.2">
      <c r="B637" s="3118" t="s">
        <v>2627</v>
      </c>
      <c r="C637" s="3119" t="s">
        <v>2819</v>
      </c>
      <c r="D637" s="3119" t="s">
        <v>2779</v>
      </c>
      <c r="E637" s="3119" t="s">
        <v>2780</v>
      </c>
      <c r="F637" s="3128" t="s">
        <v>2747</v>
      </c>
    </row>
    <row r="638" ht="13.5" customHeight="1" x14ac:dyDescent="0.2">
      <c r="B638" s="3118" t="s">
        <v>2627</v>
      </c>
      <c r="C638" s="3119" t="s">
        <v>2744</v>
      </c>
      <c r="D638" s="3119" t="s">
        <v>2745</v>
      </c>
      <c r="E638" s="3119" t="s">
        <v>2746</v>
      </c>
      <c r="F638" s="3128" t="s">
        <v>2747</v>
      </c>
    </row>
    <row r="639" ht="13.5" customHeight="1" x14ac:dyDescent="0.2">
      <c r="B639" s="3118" t="s">
        <v>2627</v>
      </c>
      <c r="C639" s="3119" t="s">
        <v>2761</v>
      </c>
      <c r="D639" s="3119" t="s">
        <v>2762</v>
      </c>
      <c r="E639" s="3119" t="s">
        <v>2763</v>
      </c>
      <c r="F639" s="3128" t="s">
        <v>2764</v>
      </c>
    </row>
    <row r="640" ht="13.5" customHeight="1" x14ac:dyDescent="0.2">
      <c r="B640" s="3118" t="s">
        <v>2627</v>
      </c>
      <c r="C640" s="3119" t="s">
        <v>2934</v>
      </c>
      <c r="D640" s="3119" t="s">
        <v>2936</v>
      </c>
      <c r="E640" s="3119" t="s">
        <v>2937</v>
      </c>
      <c r="F640" s="3128" t="s">
        <v>2924</v>
      </c>
    </row>
    <row r="641" ht="13.5" customHeight="1" x14ac:dyDescent="0.2">
      <c r="B641" s="3118" t="s">
        <v>2627</v>
      </c>
      <c r="C641" s="3119" t="s">
        <v>2765</v>
      </c>
      <c r="D641" s="3119" t="s">
        <v>440</v>
      </c>
      <c r="E641" s="3119" t="s">
        <v>440</v>
      </c>
      <c r="F641" s="3128" t="s">
        <v>440</v>
      </c>
    </row>
    <row r="642" ht="13.5" customHeight="1" x14ac:dyDescent="0.2">
      <c r="B642" s="3118" t="s">
        <v>2627</v>
      </c>
      <c r="C642" s="3119" t="s">
        <v>2748</v>
      </c>
      <c r="D642" s="3119" t="s">
        <v>2938</v>
      </c>
      <c r="E642" s="3119" t="s">
        <v>2938</v>
      </c>
      <c r="F642" s="3128" t="s">
        <v>2929</v>
      </c>
    </row>
    <row r="643" ht="13.5" customHeight="1" x14ac:dyDescent="0.2">
      <c r="B643" s="3118" t="s">
        <v>2627</v>
      </c>
      <c r="C643" s="3119" t="s">
        <v>2921</v>
      </c>
      <c r="D643" s="3119" t="s">
        <v>440</v>
      </c>
      <c r="E643" s="3119" t="s">
        <v>440</v>
      </c>
      <c r="F643" s="3128" t="s">
        <v>440</v>
      </c>
    </row>
    <row r="644" ht="13.5" customHeight="1" x14ac:dyDescent="0.2">
      <c r="B644" s="3118" t="s">
        <v>2627</v>
      </c>
      <c r="C644" s="3119" t="s">
        <v>2737</v>
      </c>
      <c r="D644" s="3119" t="s">
        <v>2738</v>
      </c>
      <c r="E644" s="3119" t="s">
        <v>2739</v>
      </c>
      <c r="F644" s="3128" t="s">
        <v>2930</v>
      </c>
    </row>
    <row r="645" ht="13.5" customHeight="1" x14ac:dyDescent="0.2">
      <c r="B645" s="3118" t="s">
        <v>2627</v>
      </c>
      <c r="C645" s="3119" t="s">
        <v>2730</v>
      </c>
      <c r="D645" s="3119" t="s">
        <v>2810</v>
      </c>
      <c r="E645" s="3119" t="s">
        <v>2811</v>
      </c>
      <c r="F645" s="3128" t="s">
        <v>2747</v>
      </c>
    </row>
    <row r="646" ht="13.5" customHeight="1" x14ac:dyDescent="0.2">
      <c r="B646" s="3118" t="s">
        <v>2627</v>
      </c>
      <c r="C646" s="3119" t="s">
        <v>2824</v>
      </c>
      <c r="D646" s="3119" t="s">
        <v>440</v>
      </c>
      <c r="E646" s="3119" t="s">
        <v>440</v>
      </c>
      <c r="F646" s="3128" t="s">
        <v>440</v>
      </c>
    </row>
    <row r="647" ht="13.5" customHeight="1" x14ac:dyDescent="0.2">
      <c r="B647" s="3118" t="s">
        <v>2627</v>
      </c>
      <c r="C647" s="3119" t="s">
        <v>2825</v>
      </c>
      <c r="D647" s="3119" t="s">
        <v>440</v>
      </c>
      <c r="E647" s="3119" t="s">
        <v>440</v>
      </c>
      <c r="F647" s="3128" t="s">
        <v>440</v>
      </c>
    </row>
    <row r="648" ht="13.5" customHeight="1" x14ac:dyDescent="0.2">
      <c r="B648" s="3118" t="s">
        <v>2627</v>
      </c>
      <c r="C648" s="3119" t="s">
        <v>2826</v>
      </c>
      <c r="D648" s="3119" t="s">
        <v>440</v>
      </c>
      <c r="E648" s="3119" t="s">
        <v>440</v>
      </c>
      <c r="F648" s="3128" t="s">
        <v>440</v>
      </c>
    </row>
    <row r="649" ht="13.5" customHeight="1" x14ac:dyDescent="0.2">
      <c r="B649" s="3118" t="s">
        <v>2627</v>
      </c>
      <c r="C649" s="3119" t="s">
        <v>2826</v>
      </c>
      <c r="D649" s="3119" t="s">
        <v>440</v>
      </c>
      <c r="E649" s="3119" t="s">
        <v>440</v>
      </c>
      <c r="F649" s="3128" t="s">
        <v>440</v>
      </c>
    </row>
    <row r="650" ht="13.5" customHeight="1" x14ac:dyDescent="0.2">
      <c r="B650" s="3118" t="s">
        <v>2627</v>
      </c>
      <c r="C650" s="3119" t="s">
        <v>2827</v>
      </c>
      <c r="D650" s="3119" t="s">
        <v>440</v>
      </c>
      <c r="E650" s="3119" t="s">
        <v>440</v>
      </c>
      <c r="F650" s="3128" t="s">
        <v>440</v>
      </c>
    </row>
    <row r="651" ht="13.5" customHeight="1" x14ac:dyDescent="0.2">
      <c r="B651" s="3118" t="s">
        <v>2627</v>
      </c>
      <c r="C651" s="3119" t="s">
        <v>2827</v>
      </c>
      <c r="D651" s="3119" t="s">
        <v>440</v>
      </c>
      <c r="E651" s="3119" t="s">
        <v>440</v>
      </c>
      <c r="F651" s="3128" t="s">
        <v>440</v>
      </c>
    </row>
    <row r="652" ht="13.5" customHeight="1" x14ac:dyDescent="0.2">
      <c r="B652" s="3118" t="s">
        <v>2627</v>
      </c>
      <c r="C652" s="3119" t="s">
        <v>2828</v>
      </c>
      <c r="D652" s="3119" t="s">
        <v>440</v>
      </c>
      <c r="E652" s="3119" t="s">
        <v>440</v>
      </c>
      <c r="F652" s="3128" t="s">
        <v>440</v>
      </c>
    </row>
    <row r="653" ht="13.5" customHeight="1" x14ac:dyDescent="0.2">
      <c r="B653" s="3118" t="s">
        <v>2627</v>
      </c>
      <c r="C653" s="3119" t="s">
        <v>2828</v>
      </c>
      <c r="D653" s="3119" t="s">
        <v>440</v>
      </c>
      <c r="E653" s="3119" t="s">
        <v>440</v>
      </c>
      <c r="F653" s="3128" t="s">
        <v>440</v>
      </c>
    </row>
    <row r="654" ht="13.5" customHeight="1" x14ac:dyDescent="0.2">
      <c r="B654" s="3118" t="s">
        <v>2627</v>
      </c>
      <c r="C654" s="3119" t="s">
        <v>2852</v>
      </c>
      <c r="D654" s="3119" t="s">
        <v>440</v>
      </c>
      <c r="E654" s="3119" t="s">
        <v>440</v>
      </c>
      <c r="F654" s="3128" t="s">
        <v>440</v>
      </c>
    </row>
    <row r="655" ht="13.5" customHeight="1" x14ac:dyDescent="0.2">
      <c r="B655" s="3118" t="s">
        <v>2627</v>
      </c>
      <c r="C655" s="3119" t="s">
        <v>2854</v>
      </c>
      <c r="D655" s="3119" t="s">
        <v>440</v>
      </c>
      <c r="E655" s="3119" t="s">
        <v>440</v>
      </c>
      <c r="F655" s="3128" t="s">
        <v>440</v>
      </c>
    </row>
    <row r="656" ht="13.5" customHeight="1" x14ac:dyDescent="0.2">
      <c r="B656" s="3118" t="s">
        <v>2627</v>
      </c>
      <c r="C656" s="3119" t="s">
        <v>2855</v>
      </c>
      <c r="D656" s="3119" t="s">
        <v>440</v>
      </c>
      <c r="E656" s="3119" t="s">
        <v>440</v>
      </c>
      <c r="F656" s="3128" t="s">
        <v>440</v>
      </c>
    </row>
    <row r="657" ht="13.5" customHeight="1" x14ac:dyDescent="0.2">
      <c r="B657" s="3118" t="s">
        <v>2627</v>
      </c>
      <c r="C657" s="3119" t="s">
        <v>2856</v>
      </c>
      <c r="D657" s="3119" t="s">
        <v>440</v>
      </c>
      <c r="E657" s="3119" t="s">
        <v>440</v>
      </c>
      <c r="F657" s="3128" t="s">
        <v>440</v>
      </c>
    </row>
    <row r="658" ht="13.5" customHeight="1" x14ac:dyDescent="0.2">
      <c r="B658" s="3118" t="s">
        <v>2627</v>
      </c>
      <c r="C658" s="3119" t="s">
        <v>2939</v>
      </c>
      <c r="D658" s="3119" t="s">
        <v>440</v>
      </c>
      <c r="E658" s="3119" t="s">
        <v>440</v>
      </c>
      <c r="F658" s="3128" t="s">
        <v>440</v>
      </c>
    </row>
    <row r="659" ht="13.5" customHeight="1" x14ac:dyDescent="0.2">
      <c r="B659" s="3118" t="s">
        <v>2627</v>
      </c>
      <c r="C659" s="3119" t="s">
        <v>2940</v>
      </c>
      <c r="D659" s="3119" t="s">
        <v>440</v>
      </c>
      <c r="E659" s="3119" t="s">
        <v>440</v>
      </c>
      <c r="F659" s="3128" t="s">
        <v>440</v>
      </c>
    </row>
    <row r="660" ht="13.5" customHeight="1" x14ac:dyDescent="0.2">
      <c r="B660" s="3118" t="s">
        <v>2627</v>
      </c>
      <c r="C660" s="3119" t="s">
        <v>2904</v>
      </c>
      <c r="D660" s="3119" t="s">
        <v>440</v>
      </c>
      <c r="E660" s="3119" t="s">
        <v>440</v>
      </c>
      <c r="F660" s="3128" t="s">
        <v>440</v>
      </c>
    </row>
    <row r="661" ht="13.5" customHeight="1" x14ac:dyDescent="0.2">
      <c r="B661" s="3118" t="s">
        <v>2627</v>
      </c>
      <c r="C661" s="3119" t="s">
        <v>2920</v>
      </c>
      <c r="D661" s="3119" t="s">
        <v>440</v>
      </c>
      <c r="E661" s="3119" t="s">
        <v>440</v>
      </c>
      <c r="F661" s="3128" t="s">
        <v>440</v>
      </c>
    </row>
    <row r="662" ht="13.5" customHeight="1" x14ac:dyDescent="0.2">
      <c r="B662" s="3118" t="s">
        <v>2627</v>
      </c>
      <c r="C662" s="3119" t="s">
        <v>2941</v>
      </c>
      <c r="D662" s="3119" t="s">
        <v>440</v>
      </c>
      <c r="E662" s="3119" t="s">
        <v>440</v>
      </c>
      <c r="F662" s="3128" t="s">
        <v>440</v>
      </c>
    </row>
    <row r="663" ht="13.5" customHeight="1" x14ac:dyDescent="0.2">
      <c r="B663" s="3118" t="s">
        <v>2627</v>
      </c>
      <c r="C663" s="3119" t="s">
        <v>2646</v>
      </c>
      <c r="D663" s="3119" t="s">
        <v>440</v>
      </c>
      <c r="E663" s="3119" t="s">
        <v>440</v>
      </c>
      <c r="F663" s="3128" t="s">
        <v>440</v>
      </c>
    </row>
    <row r="664" ht="13.5" customHeight="1" x14ac:dyDescent="0.2">
      <c r="B664" s="3118" t="s">
        <v>2647</v>
      </c>
      <c r="C664" s="3119" t="s">
        <v>2942</v>
      </c>
      <c r="D664" s="3119" t="s">
        <v>2943</v>
      </c>
      <c r="E664" s="3119" t="s">
        <v>2944</v>
      </c>
      <c r="F664" s="3128" t="s">
        <v>2945</v>
      </c>
    </row>
    <row r="665" ht="13.5" customHeight="1" x14ac:dyDescent="0.2">
      <c r="B665" s="3118" t="s">
        <v>2647</v>
      </c>
      <c r="C665" s="3119" t="s">
        <v>2946</v>
      </c>
      <c r="D665" s="3119" t="s">
        <v>440</v>
      </c>
      <c r="E665" s="3119" t="s">
        <v>2947</v>
      </c>
      <c r="F665" s="3128" t="s">
        <v>2948</v>
      </c>
    </row>
    <row r="666" ht="13.5" customHeight="1" x14ac:dyDescent="0.2">
      <c r="B666" s="3118" t="s">
        <v>2647</v>
      </c>
      <c r="C666" s="3119" t="s">
        <v>2949</v>
      </c>
      <c r="D666" s="3119" t="s">
        <v>2950</v>
      </c>
      <c r="E666" s="3119" t="s">
        <v>2800</v>
      </c>
      <c r="F666" s="3128" t="s">
        <v>2951</v>
      </c>
    </row>
    <row r="667" ht="13.5" customHeight="1" x14ac:dyDescent="0.2">
      <c r="B667" s="3118" t="s">
        <v>2647</v>
      </c>
      <c r="C667" s="3119" t="s">
        <v>2942</v>
      </c>
      <c r="D667" s="3119" t="s">
        <v>2943</v>
      </c>
      <c r="E667" s="3119" t="s">
        <v>2944</v>
      </c>
      <c r="F667" s="3128" t="s">
        <v>2945</v>
      </c>
    </row>
    <row r="668" ht="13.5" customHeight="1" x14ac:dyDescent="0.2">
      <c r="B668" s="3118" t="s">
        <v>2647</v>
      </c>
      <c r="C668" s="3119" t="s">
        <v>2952</v>
      </c>
      <c r="D668" s="3119" t="s">
        <v>2943</v>
      </c>
      <c r="E668" s="3119" t="s">
        <v>2944</v>
      </c>
      <c r="F668" s="3128" t="s">
        <v>2945</v>
      </c>
    </row>
    <row r="669" ht="13.5" customHeight="1" x14ac:dyDescent="0.2">
      <c r="B669" s="3118" t="s">
        <v>2647</v>
      </c>
      <c r="C669" s="3119" t="s">
        <v>2953</v>
      </c>
      <c r="D669" s="3119" t="s">
        <v>2943</v>
      </c>
      <c r="E669" s="3119" t="s">
        <v>2944</v>
      </c>
      <c r="F669" s="3128" t="s">
        <v>2945</v>
      </c>
    </row>
    <row r="670" ht="13.5" customHeight="1" x14ac:dyDescent="0.2">
      <c r="B670" s="3118" t="s">
        <v>2647</v>
      </c>
      <c r="C670" s="3119" t="s">
        <v>2954</v>
      </c>
      <c r="D670" s="3119" t="s">
        <v>1183</v>
      </c>
      <c r="E670" s="3119" t="s">
        <v>2955</v>
      </c>
      <c r="F670" s="3128" t="s">
        <v>2956</v>
      </c>
    </row>
    <row r="671" ht="13.5" customHeight="1" x14ac:dyDescent="0.2">
      <c r="B671" s="3118" t="s">
        <v>2647</v>
      </c>
      <c r="C671" s="3119" t="s">
        <v>2957</v>
      </c>
      <c r="D671" s="3119" t="s">
        <v>2943</v>
      </c>
      <c r="E671" s="3119" t="s">
        <v>2944</v>
      </c>
      <c r="F671" s="3128" t="s">
        <v>2945</v>
      </c>
    </row>
    <row r="672" ht="13.5" customHeight="1" x14ac:dyDescent="0.2">
      <c r="B672" s="3118" t="s">
        <v>2647</v>
      </c>
      <c r="C672" s="3119" t="s">
        <v>2952</v>
      </c>
      <c r="D672" s="3119" t="s">
        <v>2950</v>
      </c>
      <c r="E672" s="3119" t="s">
        <v>2800</v>
      </c>
      <c r="F672" s="3128" t="s">
        <v>2951</v>
      </c>
    </row>
    <row r="673" ht="13.5" customHeight="1" x14ac:dyDescent="0.2">
      <c r="B673" s="3118" t="s">
        <v>2647</v>
      </c>
      <c r="C673" s="3119" t="s">
        <v>2946</v>
      </c>
      <c r="D673" s="3119" t="s">
        <v>440</v>
      </c>
      <c r="E673" s="3119" t="s">
        <v>440</v>
      </c>
      <c r="F673" s="3128" t="s">
        <v>440</v>
      </c>
    </row>
    <row r="674" ht="13.5" customHeight="1" x14ac:dyDescent="0.2">
      <c r="B674" s="3118" t="s">
        <v>2647</v>
      </c>
      <c r="C674" s="3119" t="s">
        <v>2765</v>
      </c>
      <c r="D674" s="3119" t="s">
        <v>440</v>
      </c>
      <c r="E674" s="3119" t="s">
        <v>440</v>
      </c>
      <c r="F674" s="3128" t="s">
        <v>440</v>
      </c>
    </row>
    <row r="675" ht="13.5" customHeight="1" x14ac:dyDescent="0.2">
      <c r="B675" s="3118" t="s">
        <v>2647</v>
      </c>
      <c r="C675" s="3119" t="s">
        <v>2958</v>
      </c>
      <c r="D675" s="3119" t="s">
        <v>2943</v>
      </c>
      <c r="E675" s="3119" t="s">
        <v>2944</v>
      </c>
      <c r="F675" s="3128" t="s">
        <v>2945</v>
      </c>
    </row>
    <row r="676" ht="13.5" customHeight="1" x14ac:dyDescent="0.2">
      <c r="B676" s="3118" t="s">
        <v>2647</v>
      </c>
      <c r="C676" s="3119" t="s">
        <v>2949</v>
      </c>
      <c r="D676" s="3119" t="s">
        <v>2943</v>
      </c>
      <c r="E676" s="3119" t="s">
        <v>2944</v>
      </c>
      <c r="F676" s="3128" t="s">
        <v>2945</v>
      </c>
    </row>
    <row r="677" ht="13.5" customHeight="1" x14ac:dyDescent="0.2">
      <c r="B677" s="3118" t="s">
        <v>2647</v>
      </c>
      <c r="C677" s="3119" t="s">
        <v>2954</v>
      </c>
      <c r="D677" s="3119" t="s">
        <v>2959</v>
      </c>
      <c r="E677" s="3119" t="s">
        <v>2955</v>
      </c>
      <c r="F677" s="3128" t="s">
        <v>2956</v>
      </c>
    </row>
    <row r="678" ht="13.5" customHeight="1" x14ac:dyDescent="0.2">
      <c r="B678" s="3118" t="s">
        <v>2647</v>
      </c>
      <c r="C678" s="3119" t="s">
        <v>2817</v>
      </c>
      <c r="D678" s="3119" t="s">
        <v>2779</v>
      </c>
      <c r="E678" s="3119" t="s">
        <v>2780</v>
      </c>
      <c r="F678" s="3128" t="s">
        <v>2747</v>
      </c>
    </row>
    <row r="679" ht="13.5" customHeight="1" x14ac:dyDescent="0.2">
      <c r="B679" s="3118" t="s">
        <v>2647</v>
      </c>
      <c r="C679" s="3119" t="s">
        <v>2958</v>
      </c>
      <c r="D679" s="3119" t="s">
        <v>2950</v>
      </c>
      <c r="E679" s="3119" t="s">
        <v>2800</v>
      </c>
      <c r="F679" s="3128" t="s">
        <v>2951</v>
      </c>
    </row>
    <row r="680" ht="13.5" customHeight="1" x14ac:dyDescent="0.2">
      <c r="B680" s="3118" t="s">
        <v>2647</v>
      </c>
      <c r="C680" s="3119" t="s">
        <v>2765</v>
      </c>
      <c r="D680" s="3119" t="s">
        <v>440</v>
      </c>
      <c r="E680" s="3119" t="s">
        <v>2775</v>
      </c>
      <c r="F680" s="3128" t="s">
        <v>440</v>
      </c>
    </row>
    <row r="681" ht="13.5" customHeight="1" x14ac:dyDescent="0.2">
      <c r="B681" s="3118" t="s">
        <v>2647</v>
      </c>
      <c r="C681" s="3119" t="s">
        <v>2765</v>
      </c>
      <c r="D681" s="3119" t="s">
        <v>440</v>
      </c>
      <c r="E681" s="3119" t="s">
        <v>440</v>
      </c>
      <c r="F681" s="3128" t="s">
        <v>440</v>
      </c>
    </row>
    <row r="682" ht="13.5" customHeight="1" x14ac:dyDescent="0.2">
      <c r="B682" s="3118" t="s">
        <v>2647</v>
      </c>
      <c r="C682" s="3119" t="s">
        <v>2960</v>
      </c>
      <c r="D682" s="3119" t="s">
        <v>2943</v>
      </c>
      <c r="E682" s="3119" t="s">
        <v>2944</v>
      </c>
      <c r="F682" s="3128" t="s">
        <v>2945</v>
      </c>
    </row>
    <row r="683" ht="13.5" customHeight="1" x14ac:dyDescent="0.2">
      <c r="B683" s="3118" t="s">
        <v>2647</v>
      </c>
      <c r="C683" s="3119" t="s">
        <v>2961</v>
      </c>
      <c r="D683" s="3119" t="s">
        <v>2943</v>
      </c>
      <c r="E683" s="3119" t="s">
        <v>2944</v>
      </c>
      <c r="F683" s="3128" t="s">
        <v>2945</v>
      </c>
    </row>
    <row r="684" ht="13.5" customHeight="1" x14ac:dyDescent="0.2">
      <c r="B684" s="3118" t="s">
        <v>2647</v>
      </c>
      <c r="C684" s="3119" t="s">
        <v>2962</v>
      </c>
      <c r="D684" s="3119" t="s">
        <v>440</v>
      </c>
      <c r="E684" s="3119" t="s">
        <v>2947</v>
      </c>
      <c r="F684" s="3128" t="s">
        <v>440</v>
      </c>
    </row>
    <row r="685" ht="13.5" customHeight="1" x14ac:dyDescent="0.2">
      <c r="B685" s="3118" t="s">
        <v>2647</v>
      </c>
      <c r="C685" s="3119" t="s">
        <v>2953</v>
      </c>
      <c r="D685" s="3119" t="s">
        <v>2950</v>
      </c>
      <c r="E685" s="3119" t="s">
        <v>2800</v>
      </c>
      <c r="F685" s="3128" t="s">
        <v>2951</v>
      </c>
    </row>
    <row r="686" ht="13.5" customHeight="1" x14ac:dyDescent="0.2">
      <c r="B686" s="3118" t="s">
        <v>2647</v>
      </c>
      <c r="C686" s="3119" t="s">
        <v>2963</v>
      </c>
      <c r="D686" s="3119" t="s">
        <v>2943</v>
      </c>
      <c r="E686" s="3119" t="s">
        <v>2944</v>
      </c>
      <c r="F686" s="3128" t="s">
        <v>2945</v>
      </c>
    </row>
    <row r="687" ht="13.5" customHeight="1" x14ac:dyDescent="0.2">
      <c r="B687" s="3118" t="s">
        <v>2647</v>
      </c>
      <c r="C687" s="3119" t="s">
        <v>2957</v>
      </c>
      <c r="D687" s="3119" t="s">
        <v>2943</v>
      </c>
      <c r="E687" s="3119" t="s">
        <v>2944</v>
      </c>
      <c r="F687" s="3128" t="s">
        <v>2945</v>
      </c>
    </row>
    <row r="688" ht="13.5" customHeight="1" x14ac:dyDescent="0.2">
      <c r="B688" s="3118" t="s">
        <v>2647</v>
      </c>
      <c r="C688" s="3119" t="s">
        <v>2953</v>
      </c>
      <c r="D688" s="3119" t="s">
        <v>2943</v>
      </c>
      <c r="E688" s="3119" t="s">
        <v>2944</v>
      </c>
      <c r="F688" s="3128" t="s">
        <v>2945</v>
      </c>
    </row>
    <row r="689" ht="13.5" customHeight="1" x14ac:dyDescent="0.2">
      <c r="B689" s="3118" t="s">
        <v>2647</v>
      </c>
      <c r="C689" s="3119" t="s">
        <v>2963</v>
      </c>
      <c r="D689" s="3119" t="s">
        <v>2943</v>
      </c>
      <c r="E689" s="3119" t="s">
        <v>2944</v>
      </c>
      <c r="F689" s="3128" t="s">
        <v>2945</v>
      </c>
    </row>
    <row r="690" ht="13.5" customHeight="1" x14ac:dyDescent="0.2">
      <c r="B690" s="3118" t="s">
        <v>2647</v>
      </c>
      <c r="C690" s="3119" t="s">
        <v>2964</v>
      </c>
      <c r="D690" s="3119" t="s">
        <v>2943</v>
      </c>
      <c r="E690" s="3119" t="s">
        <v>2944</v>
      </c>
      <c r="F690" s="3128" t="s">
        <v>2945</v>
      </c>
    </row>
    <row r="691" ht="13.5" customHeight="1" x14ac:dyDescent="0.2">
      <c r="B691" s="3118" t="s">
        <v>2647</v>
      </c>
      <c r="C691" s="3119" t="s">
        <v>2964</v>
      </c>
      <c r="D691" s="3119" t="s">
        <v>2950</v>
      </c>
      <c r="E691" s="3119" t="s">
        <v>2800</v>
      </c>
      <c r="F691" s="3128" t="s">
        <v>2951</v>
      </c>
    </row>
    <row r="692" ht="13.5" customHeight="1" x14ac:dyDescent="0.2">
      <c r="B692" s="3118" t="s">
        <v>2647</v>
      </c>
      <c r="C692" s="3119" t="s">
        <v>2961</v>
      </c>
      <c r="D692" s="3119" t="s">
        <v>2950</v>
      </c>
      <c r="E692" s="3119" t="s">
        <v>2800</v>
      </c>
      <c r="F692" s="3128" t="s">
        <v>2951</v>
      </c>
    </row>
    <row r="693" ht="13.5" customHeight="1" x14ac:dyDescent="0.2">
      <c r="B693" s="3118" t="s">
        <v>2647</v>
      </c>
      <c r="C693" s="3119" t="s">
        <v>2965</v>
      </c>
      <c r="D693" s="3119" t="s">
        <v>2943</v>
      </c>
      <c r="E693" s="3119" t="s">
        <v>2944</v>
      </c>
      <c r="F693" s="3128" t="s">
        <v>2945</v>
      </c>
    </row>
    <row r="694" ht="13.5" customHeight="1" x14ac:dyDescent="0.2">
      <c r="B694" s="3118" t="s">
        <v>2647</v>
      </c>
      <c r="C694" s="3119" t="s">
        <v>2802</v>
      </c>
      <c r="D694" s="3119" t="s">
        <v>440</v>
      </c>
      <c r="E694" s="3119" t="s">
        <v>440</v>
      </c>
      <c r="F694" s="3128" t="s">
        <v>440</v>
      </c>
    </row>
    <row r="695" ht="13.5" customHeight="1" x14ac:dyDescent="0.2">
      <c r="B695" s="3118" t="s">
        <v>2647</v>
      </c>
      <c r="C695" s="3119" t="s">
        <v>2962</v>
      </c>
      <c r="D695" s="3119" t="s">
        <v>440</v>
      </c>
      <c r="E695" s="3119" t="s">
        <v>2947</v>
      </c>
      <c r="F695" s="3128" t="s">
        <v>2966</v>
      </c>
    </row>
    <row r="696" ht="13.5" customHeight="1" x14ac:dyDescent="0.2">
      <c r="B696" s="3118" t="s">
        <v>2647</v>
      </c>
      <c r="C696" s="3119" t="s">
        <v>2741</v>
      </c>
      <c r="D696" s="3119" t="s">
        <v>2779</v>
      </c>
      <c r="E696" s="3119" t="s">
        <v>2780</v>
      </c>
      <c r="F696" s="3128" t="s">
        <v>2747</v>
      </c>
    </row>
    <row r="697" ht="13.5" customHeight="1" x14ac:dyDescent="0.2">
      <c r="B697" s="3118" t="s">
        <v>2647</v>
      </c>
      <c r="C697" s="3119" t="s">
        <v>2964</v>
      </c>
      <c r="D697" s="3119" t="s">
        <v>2943</v>
      </c>
      <c r="E697" s="3119" t="s">
        <v>2944</v>
      </c>
      <c r="F697" s="3128" t="s">
        <v>2945</v>
      </c>
    </row>
    <row r="698" ht="13.5" customHeight="1" x14ac:dyDescent="0.2">
      <c r="B698" s="3118" t="s">
        <v>2647</v>
      </c>
      <c r="C698" s="3119" t="s">
        <v>2967</v>
      </c>
      <c r="D698" s="3119" t="s">
        <v>440</v>
      </c>
      <c r="E698" s="3119" t="s">
        <v>440</v>
      </c>
      <c r="F698" s="3128" t="s">
        <v>440</v>
      </c>
    </row>
    <row r="699" ht="13.5" customHeight="1" x14ac:dyDescent="0.2">
      <c r="B699" s="3118" t="s">
        <v>2647</v>
      </c>
      <c r="C699" s="3119" t="s">
        <v>2942</v>
      </c>
      <c r="D699" s="3119" t="s">
        <v>2950</v>
      </c>
      <c r="E699" s="3119" t="s">
        <v>2800</v>
      </c>
      <c r="F699" s="3128" t="s">
        <v>2951</v>
      </c>
    </row>
    <row r="700" ht="13.5" customHeight="1" x14ac:dyDescent="0.2">
      <c r="B700" s="3118" t="s">
        <v>2647</v>
      </c>
      <c r="C700" s="3119" t="s">
        <v>2952</v>
      </c>
      <c r="D700" s="3119" t="s">
        <v>2943</v>
      </c>
      <c r="E700" s="3119" t="s">
        <v>2944</v>
      </c>
      <c r="F700" s="3128" t="s">
        <v>2945</v>
      </c>
    </row>
    <row r="701" ht="13.5" customHeight="1" x14ac:dyDescent="0.2">
      <c r="B701" s="3118" t="s">
        <v>2647</v>
      </c>
      <c r="C701" s="3119" t="s">
        <v>2968</v>
      </c>
      <c r="D701" s="3119" t="s">
        <v>2943</v>
      </c>
      <c r="E701" s="3119" t="s">
        <v>2944</v>
      </c>
      <c r="F701" s="3128" t="s">
        <v>2945</v>
      </c>
    </row>
    <row r="702" ht="13.5" customHeight="1" x14ac:dyDescent="0.2">
      <c r="B702" s="3118" t="s">
        <v>2647</v>
      </c>
      <c r="C702" s="3119" t="s">
        <v>2819</v>
      </c>
      <c r="D702" s="3119" t="s">
        <v>2779</v>
      </c>
      <c r="E702" s="3119" t="s">
        <v>2780</v>
      </c>
      <c r="F702" s="3128" t="s">
        <v>2747</v>
      </c>
    </row>
    <row r="703" ht="13.5" customHeight="1" x14ac:dyDescent="0.2">
      <c r="B703" s="3118" t="s">
        <v>2647</v>
      </c>
      <c r="C703" s="3119" t="s">
        <v>2765</v>
      </c>
      <c r="D703" s="3119" t="s">
        <v>440</v>
      </c>
      <c r="E703" s="3119" t="s">
        <v>440</v>
      </c>
      <c r="F703" s="3128" t="s">
        <v>440</v>
      </c>
    </row>
    <row r="704" ht="13.5" customHeight="1" x14ac:dyDescent="0.2">
      <c r="B704" s="3118" t="s">
        <v>2647</v>
      </c>
      <c r="C704" s="3119" t="s">
        <v>2949</v>
      </c>
      <c r="D704" s="3119" t="s">
        <v>2943</v>
      </c>
      <c r="E704" s="3119" t="s">
        <v>2944</v>
      </c>
      <c r="F704" s="3128" t="s">
        <v>2945</v>
      </c>
    </row>
    <row r="705" ht="13.5" customHeight="1" x14ac:dyDescent="0.2">
      <c r="B705" s="3118" t="s">
        <v>2647</v>
      </c>
      <c r="C705" s="3119" t="s">
        <v>2968</v>
      </c>
      <c r="D705" s="3119" t="s">
        <v>2943</v>
      </c>
      <c r="E705" s="3119" t="s">
        <v>2944</v>
      </c>
      <c r="F705" s="3128" t="s">
        <v>2945</v>
      </c>
    </row>
    <row r="706" ht="13.5" customHeight="1" x14ac:dyDescent="0.2">
      <c r="B706" s="3118" t="s">
        <v>2647</v>
      </c>
      <c r="C706" s="3119" t="s">
        <v>2965</v>
      </c>
      <c r="D706" s="3119" t="s">
        <v>2950</v>
      </c>
      <c r="E706" s="3119" t="s">
        <v>2800</v>
      </c>
      <c r="F706" s="3128" t="s">
        <v>2951</v>
      </c>
    </row>
    <row r="707" ht="13.5" customHeight="1" x14ac:dyDescent="0.2">
      <c r="B707" s="3118" t="s">
        <v>2647</v>
      </c>
      <c r="C707" s="3119" t="s">
        <v>2965</v>
      </c>
      <c r="D707" s="3119" t="s">
        <v>2943</v>
      </c>
      <c r="E707" s="3119" t="s">
        <v>2944</v>
      </c>
      <c r="F707" s="3128" t="s">
        <v>2945</v>
      </c>
    </row>
    <row r="708" ht="13.5" customHeight="1" x14ac:dyDescent="0.2">
      <c r="B708" s="3118" t="s">
        <v>2647</v>
      </c>
      <c r="C708" s="3119" t="s">
        <v>2969</v>
      </c>
      <c r="D708" s="3119" t="s">
        <v>2970</v>
      </c>
      <c r="E708" s="3119" t="s">
        <v>2971</v>
      </c>
      <c r="F708" s="3128" t="s">
        <v>2972</v>
      </c>
    </row>
    <row r="709" ht="13.5" customHeight="1" x14ac:dyDescent="0.2">
      <c r="B709" s="3118" t="s">
        <v>2647</v>
      </c>
      <c r="C709" s="3119" t="s">
        <v>2765</v>
      </c>
      <c r="D709" s="3119" t="s">
        <v>440</v>
      </c>
      <c r="E709" s="3119" t="s">
        <v>440</v>
      </c>
      <c r="F709" s="3128" t="s">
        <v>440</v>
      </c>
    </row>
    <row r="710" ht="13.5" customHeight="1" x14ac:dyDescent="0.2">
      <c r="B710" s="3118" t="s">
        <v>2647</v>
      </c>
      <c r="C710" s="3119" t="s">
        <v>2776</v>
      </c>
      <c r="D710" s="3119" t="s">
        <v>1891</v>
      </c>
      <c r="E710" s="3119" t="s">
        <v>1890</v>
      </c>
      <c r="F710" s="3128" t="s">
        <v>2777</v>
      </c>
    </row>
    <row r="711" ht="13.5" customHeight="1" x14ac:dyDescent="0.2">
      <c r="B711" s="3118" t="s">
        <v>2647</v>
      </c>
      <c r="C711" s="3119" t="s">
        <v>2954</v>
      </c>
      <c r="D711" s="3119" t="s">
        <v>1184</v>
      </c>
      <c r="E711" s="3119" t="s">
        <v>2973</v>
      </c>
      <c r="F711" s="3128" t="s">
        <v>2956</v>
      </c>
    </row>
    <row r="712" ht="13.5" customHeight="1" x14ac:dyDescent="0.2">
      <c r="B712" s="3118" t="s">
        <v>2647</v>
      </c>
      <c r="C712" s="3119" t="s">
        <v>2963</v>
      </c>
      <c r="D712" s="3119" t="s">
        <v>2950</v>
      </c>
      <c r="E712" s="3119" t="s">
        <v>2800</v>
      </c>
      <c r="F712" s="3128" t="s">
        <v>2951</v>
      </c>
    </row>
    <row r="713" ht="13.5" customHeight="1" x14ac:dyDescent="0.2">
      <c r="B713" s="3118" t="s">
        <v>2647</v>
      </c>
      <c r="C713" s="3119" t="s">
        <v>2960</v>
      </c>
      <c r="D713" s="3119" t="s">
        <v>2950</v>
      </c>
      <c r="E713" s="3119" t="s">
        <v>2800</v>
      </c>
      <c r="F713" s="3128" t="s">
        <v>2951</v>
      </c>
    </row>
    <row r="714" ht="13.5" customHeight="1" x14ac:dyDescent="0.2">
      <c r="B714" s="3118" t="s">
        <v>2647</v>
      </c>
      <c r="C714" s="3119" t="s">
        <v>2961</v>
      </c>
      <c r="D714" s="3119" t="s">
        <v>2943</v>
      </c>
      <c r="E714" s="3119" t="s">
        <v>2944</v>
      </c>
      <c r="F714" s="3128" t="s">
        <v>2945</v>
      </c>
    </row>
    <row r="715" ht="13.5" customHeight="1" x14ac:dyDescent="0.2">
      <c r="B715" s="3118" t="s">
        <v>2647</v>
      </c>
      <c r="C715" s="3119" t="s">
        <v>2812</v>
      </c>
      <c r="D715" s="3119" t="s">
        <v>2813</v>
      </c>
      <c r="E715" s="3119" t="s">
        <v>2814</v>
      </c>
      <c r="F715" s="3128" t="s">
        <v>2815</v>
      </c>
    </row>
    <row r="716" ht="13.5" customHeight="1" x14ac:dyDescent="0.2">
      <c r="B716" s="3118" t="s">
        <v>2647</v>
      </c>
      <c r="C716" s="3119" t="s">
        <v>2967</v>
      </c>
      <c r="D716" s="3119" t="s">
        <v>2974</v>
      </c>
      <c r="E716" s="3119" t="s">
        <v>2947</v>
      </c>
      <c r="F716" s="3128" t="s">
        <v>2948</v>
      </c>
    </row>
    <row r="717" ht="13.5" customHeight="1" x14ac:dyDescent="0.2">
      <c r="B717" s="3118" t="s">
        <v>2647</v>
      </c>
      <c r="C717" s="3119" t="s">
        <v>2960</v>
      </c>
      <c r="D717" s="3119" t="s">
        <v>2943</v>
      </c>
      <c r="E717" s="3119" t="s">
        <v>2944</v>
      </c>
      <c r="F717" s="3128" t="s">
        <v>2945</v>
      </c>
    </row>
    <row r="718" ht="13.5" customHeight="1" x14ac:dyDescent="0.2">
      <c r="B718" s="3118" t="s">
        <v>2647</v>
      </c>
      <c r="C718" s="3119" t="s">
        <v>2968</v>
      </c>
      <c r="D718" s="3119" t="s">
        <v>2950</v>
      </c>
      <c r="E718" s="3119" t="s">
        <v>2800</v>
      </c>
      <c r="F718" s="3128" t="s">
        <v>2951</v>
      </c>
    </row>
    <row r="719" ht="13.5" customHeight="1" x14ac:dyDescent="0.2">
      <c r="B719" s="3118" t="s">
        <v>2647</v>
      </c>
      <c r="C719" s="3119" t="s">
        <v>2778</v>
      </c>
      <c r="D719" s="3119" t="s">
        <v>2779</v>
      </c>
      <c r="E719" s="3119" t="s">
        <v>2780</v>
      </c>
      <c r="F719" s="3128" t="s">
        <v>2747</v>
      </c>
    </row>
    <row r="720" ht="13.5" customHeight="1" x14ac:dyDescent="0.2">
      <c r="B720" s="3118" t="s">
        <v>2647</v>
      </c>
      <c r="C720" s="3119" t="s">
        <v>2957</v>
      </c>
      <c r="D720" s="3119" t="s">
        <v>2950</v>
      </c>
      <c r="E720" s="3119" t="s">
        <v>2800</v>
      </c>
      <c r="F720" s="3128" t="s">
        <v>2951</v>
      </c>
    </row>
    <row r="721" ht="13.5" customHeight="1" x14ac:dyDescent="0.2">
      <c r="B721" s="3118" t="s">
        <v>2647</v>
      </c>
      <c r="C721" s="3119" t="s">
        <v>2958</v>
      </c>
      <c r="D721" s="3119" t="s">
        <v>2943</v>
      </c>
      <c r="E721" s="3119" t="s">
        <v>2944</v>
      </c>
      <c r="F721" s="3128" t="s">
        <v>2945</v>
      </c>
    </row>
    <row r="722" ht="13.5" customHeight="1" x14ac:dyDescent="0.2">
      <c r="B722" s="3118" t="s">
        <v>2647</v>
      </c>
      <c r="C722" s="3119" t="s">
        <v>2824</v>
      </c>
      <c r="D722" s="3119" t="s">
        <v>440</v>
      </c>
      <c r="E722" s="3119" t="s">
        <v>440</v>
      </c>
      <c r="F722" s="3128" t="s">
        <v>440</v>
      </c>
    </row>
    <row r="723" ht="13.5" customHeight="1" x14ac:dyDescent="0.2">
      <c r="B723" s="3118" t="s">
        <v>2647</v>
      </c>
      <c r="C723" s="3119" t="s">
        <v>2825</v>
      </c>
      <c r="D723" s="3119" t="s">
        <v>440</v>
      </c>
      <c r="E723" s="3119" t="s">
        <v>440</v>
      </c>
      <c r="F723" s="3128" t="s">
        <v>440</v>
      </c>
    </row>
    <row r="724" ht="13.5" customHeight="1" x14ac:dyDescent="0.2">
      <c r="B724" s="3118" t="s">
        <v>2647</v>
      </c>
      <c r="C724" s="3119" t="s">
        <v>2852</v>
      </c>
      <c r="D724" s="3119" t="s">
        <v>440</v>
      </c>
      <c r="E724" s="3119" t="s">
        <v>440</v>
      </c>
      <c r="F724" s="3128" t="s">
        <v>440</v>
      </c>
    </row>
    <row r="725" ht="13.5" customHeight="1" x14ac:dyDescent="0.2">
      <c r="B725" s="3118" t="s">
        <v>2647</v>
      </c>
      <c r="C725" s="3119" t="s">
        <v>2854</v>
      </c>
      <c r="D725" s="3119" t="s">
        <v>440</v>
      </c>
      <c r="E725" s="3119" t="s">
        <v>440</v>
      </c>
      <c r="F725" s="3128" t="s">
        <v>440</v>
      </c>
    </row>
    <row r="726" ht="13.5" customHeight="1" x14ac:dyDescent="0.2">
      <c r="B726" s="3118" t="s">
        <v>2647</v>
      </c>
      <c r="C726" s="3119" t="s">
        <v>2855</v>
      </c>
      <c r="D726" s="3119" t="s">
        <v>440</v>
      </c>
      <c r="E726" s="3119" t="s">
        <v>440</v>
      </c>
      <c r="F726" s="3128" t="s">
        <v>440</v>
      </c>
    </row>
    <row r="727" ht="13.5" customHeight="1" x14ac:dyDescent="0.2">
      <c r="B727" s="3118" t="s">
        <v>2647</v>
      </c>
      <c r="C727" s="3119" t="s">
        <v>2856</v>
      </c>
      <c r="D727" s="3119" t="s">
        <v>440</v>
      </c>
      <c r="E727" s="3119" t="s">
        <v>440</v>
      </c>
      <c r="F727" s="3128" t="s">
        <v>440</v>
      </c>
    </row>
    <row r="728" ht="13.5" customHeight="1" x14ac:dyDescent="0.2">
      <c r="B728" s="3118" t="s">
        <v>2647</v>
      </c>
      <c r="C728" s="3119" t="s">
        <v>2939</v>
      </c>
      <c r="D728" s="3119" t="s">
        <v>440</v>
      </c>
      <c r="E728" s="3119" t="s">
        <v>440</v>
      </c>
      <c r="F728" s="3128" t="s">
        <v>440</v>
      </c>
    </row>
    <row r="729" ht="13.5" customHeight="1" x14ac:dyDescent="0.2">
      <c r="B729" s="3118" t="s">
        <v>2647</v>
      </c>
      <c r="C729" s="3119" t="s">
        <v>2940</v>
      </c>
      <c r="D729" s="3119" t="s">
        <v>440</v>
      </c>
      <c r="E729" s="3119" t="s">
        <v>440</v>
      </c>
      <c r="F729" s="3128" t="s">
        <v>440</v>
      </c>
    </row>
    <row r="730" ht="13.5" customHeight="1" x14ac:dyDescent="0.2">
      <c r="B730" s="3118" t="s">
        <v>2647</v>
      </c>
      <c r="C730" s="3119" t="s">
        <v>2904</v>
      </c>
      <c r="D730" s="3119" t="s">
        <v>440</v>
      </c>
      <c r="E730" s="3119" t="s">
        <v>440</v>
      </c>
      <c r="F730" s="3128" t="s">
        <v>440</v>
      </c>
    </row>
    <row r="731" ht="13.5" customHeight="1" x14ac:dyDescent="0.2">
      <c r="B731" s="3118" t="s">
        <v>2647</v>
      </c>
      <c r="C731" s="3119" t="s">
        <v>2920</v>
      </c>
      <c r="D731" s="3119" t="s">
        <v>440</v>
      </c>
      <c r="E731" s="3119" t="s">
        <v>440</v>
      </c>
      <c r="F731" s="3128" t="s">
        <v>440</v>
      </c>
    </row>
    <row r="732" ht="13.5" customHeight="1" x14ac:dyDescent="0.2">
      <c r="B732" s="3118" t="s">
        <v>2647</v>
      </c>
      <c r="C732" s="3119" t="s">
        <v>2941</v>
      </c>
      <c r="D732" s="3119" t="s">
        <v>440</v>
      </c>
      <c r="E732" s="3119" t="s">
        <v>440</v>
      </c>
      <c r="F732" s="3128" t="s">
        <v>440</v>
      </c>
    </row>
    <row r="733" x14ac:dyDescent="0.2">
      <c r="B733" s="3118" t="s">
        <v>968</v>
      </c>
      <c r="C733" s="3119" t="s">
        <v>2975</v>
      </c>
      <c r="D733" s="3119" t="s">
        <v>2976</v>
      </c>
      <c r="E733" s="3119" t="s">
        <v>2977</v>
      </c>
      <c r="F733" s="3128" t="s">
        <v>2978</v>
      </c>
    </row>
    <row r="734" ht="14.1" customHeight="1" x14ac:dyDescent="0.2">
      <c r="B734" s="538" t="s">
        <v>2979</v>
      </c>
      <c r="C734" s="98"/>
      <c r="D734" s="98"/>
      <c r="E734" s="98"/>
      <c r="F734" s="98"/>
    </row>
    <row r="735" ht="14.1" customHeight="1" x14ac:dyDescent="0.2">
      <c r="B735" s="228" t="s">
        <v>2980</v>
      </c>
      <c r="C735" s="3129"/>
      <c r="D735" s="3129"/>
      <c r="E735" s="3129"/>
      <c r="F735" s="3129"/>
    </row>
    <row r="736" ht="14.1" customHeight="1" x14ac:dyDescent="0.2">
      <c r="B736" s="228" t="s">
        <v>2981</v>
      </c>
      <c r="C736" s="3129"/>
      <c r="D736" s="3129"/>
      <c r="E736" s="3129"/>
      <c r="F736" s="3129"/>
    </row>
    <row r="737" ht="14.1" customHeight="1" x14ac:dyDescent="0.2">
      <c r="B737" s="228" t="s">
        <v>2982</v>
      </c>
      <c r="C737" s="1564"/>
      <c r="D737" s="1564"/>
      <c r="E737" s="3129"/>
      <c r="F737" s="3129"/>
    </row>
    <row r="738" ht="14.1" customHeight="1" x14ac:dyDescent="0.2">
      <c r="B738" s="3129"/>
      <c r="C738" s="3129"/>
      <c r="D738" s="3129"/>
      <c r="E738" s="3129"/>
      <c r="F738" s="3129"/>
    </row>
    <row r="739" ht="14.1" customHeight="1" x14ac:dyDescent="0.2">
      <c r="B739" s="154" t="s">
        <v>141</v>
      </c>
      <c r="C739" s="3130"/>
      <c r="D739" s="3130"/>
      <c r="E739" s="3130"/>
      <c r="F739" s="3130"/>
    </row>
    <row r="740" ht="14.1" customHeight="1" x14ac:dyDescent="0.2">
      <c r="B740" s="539"/>
    </row>
    <row r="741" ht="14.1" customHeight="1" x14ac:dyDescent="0.2">
      <c r="B741" s="2850" t="s">
        <v>2067</v>
      </c>
      <c r="C741" s="2851"/>
      <c r="D741" s="2851"/>
      <c r="E741" s="2851"/>
      <c r="F741" s="2852"/>
    </row>
    <row r="742" ht="14.1" customHeight="1" x14ac:dyDescent="0.2">
      <c r="B742" s="2853" t="s">
        <v>2983</v>
      </c>
      <c r="C742" s="2815"/>
      <c r="D742" s="2815"/>
      <c r="E742" s="2815"/>
      <c r="F742" s="2816"/>
    </row>
    <row r="743" ht="14.1" customHeight="1" x14ac:dyDescent="0.2">
      <c r="B743" s="2856" t="s">
        <v>2984</v>
      </c>
      <c r="C743" s="2818"/>
      <c r="D743" s="2818"/>
      <c r="E743" s="2818"/>
      <c r="F743" s="2819"/>
    </row>
    <row r="744" ht="18" customHeight="1" x14ac:dyDescent="0.2">
      <c r="B744" s="2859" t="s">
        <v>128</v>
      </c>
      <c r="C744" s="2860"/>
      <c r="D744" s="2860"/>
      <c r="E744" s="2860"/>
      <c r="F744" s="2861"/>
    </row>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c r="D757" s="1958"/>
      <c r="F757" s="3131"/>
    </row>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2985</v>
      </c>
      <c r="L1" s="100" t="s">
        <v>62</v>
      </c>
    </row>
    <row r="2" ht="18.95" customHeight="1" x14ac:dyDescent="0.2">
      <c r="B2" s="5" t="s">
        <v>2986</v>
      </c>
      <c r="L2" s="100" t="s">
        <v>64</v>
      </c>
    </row>
    <row r="3" ht="18.95" customHeight="1" x14ac:dyDescent="0.2">
      <c r="B3" s="5" t="s">
        <v>2987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51"/>
    </row>
    <row r="8" ht="60" customHeight="1" x14ac:dyDescent="0.2">
      <c r="B8" s="3132" t="s">
        <v>67</v>
      </c>
      <c r="C8" s="3133" t="s">
        <v>2988</v>
      </c>
      <c r="D8" s="3133" t="s">
        <v>2989</v>
      </c>
      <c r="E8" s="3134" t="s">
        <v>1995</v>
      </c>
      <c r="F8" s="3134" t="s">
        <v>1996</v>
      </c>
      <c r="G8" s="3134" t="s">
        <v>1998</v>
      </c>
      <c r="H8" s="3134" t="s">
        <v>2000</v>
      </c>
      <c r="I8" s="3134" t="s">
        <v>2002</v>
      </c>
      <c r="J8" s="3134" t="s">
        <v>2004</v>
      </c>
      <c r="K8" s="3134" t="s">
        <v>62</v>
      </c>
      <c r="L8" s="3135" t="s">
        <v>2990</v>
      </c>
    </row>
    <row r="9" ht="18" customHeight="1" x14ac:dyDescent="0.25">
      <c r="A9" s="601" t="s">
        <v>570</v>
      </c>
      <c r="B9" s="3136"/>
      <c r="C9" s="3137" t="s">
        <v>2991</v>
      </c>
      <c r="D9" s="3137"/>
      <c r="E9" s="3138" t="s">
        <v>440</v>
      </c>
      <c r="F9" s="3138" t="s">
        <v>440</v>
      </c>
      <c r="G9" s="3138" t="s">
        <v>440</v>
      </c>
      <c r="H9" s="3138" t="s">
        <v>440</v>
      </c>
      <c r="I9" s="3138" t="s">
        <v>440</v>
      </c>
      <c r="J9" s="3138" t="s">
        <v>440</v>
      </c>
      <c r="K9" s="3138" t="s">
        <v>440</v>
      </c>
      <c r="L9" s="3139" t="s">
        <v>1005</v>
      </c>
    </row>
    <row r="10" ht="18" customHeight="1" x14ac:dyDescent="0.25">
      <c r="B10" s="3140" t="s">
        <v>2992</v>
      </c>
      <c r="C10" s="3141"/>
      <c r="D10" s="3141"/>
      <c r="E10" s="3141">
        <v>669001.8971377006</v>
      </c>
      <c r="F10" s="3141">
        <v>654067.6015461978</v>
      </c>
      <c r="G10" s="3141">
        <v>683672.6011231662</v>
      </c>
      <c r="H10" s="3141">
        <v>700058.1819253742</v>
      </c>
      <c r="I10" s="3141">
        <v>712144.3560941396</v>
      </c>
      <c r="J10" s="3141">
        <v>739767.2449430375</v>
      </c>
      <c r="K10" s="3141">
        <v>749916.899013283</v>
      </c>
      <c r="L10" s="3142">
        <v>12.094883769653594</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4">
        <v>13.751523223694798</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6">
        <v>9.805629682216075</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6">
        <v>8.395669984929278</v>
      </c>
    </row>
    <row r="14" ht="18" customHeight="1" x14ac:dyDescent="0.2">
      <c r="B14" s="2589" t="s">
        <v>2993</v>
      </c>
      <c r="C14" s="3145"/>
      <c r="D14" s="3145"/>
      <c r="E14" s="3145">
        <v>74575.35745889903</v>
      </c>
      <c r="F14" s="3145">
        <v>71246.13246008361</v>
      </c>
      <c r="G14" s="3145">
        <v>70233.81280717034</v>
      </c>
      <c r="H14" s="3145">
        <v>67476.63150631773</v>
      </c>
      <c r="I14" s="3145">
        <v>72085.23422787529</v>
      </c>
      <c r="J14" s="3145">
        <v>75166.09359794928</v>
      </c>
      <c r="K14" s="3145">
        <v>77258.40054568721</v>
      </c>
      <c r="L14" s="3146">
        <v>3.5977609470620306</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6">
        <v>14.309007595970503</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6">
        <v>11.372576581770675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6">
        <v>5.494187796131656</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6">
        <v>39.093691156469404</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6">
        <v>-22.569131378225638</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6">
        <v>42.2091965217537</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9" t="s">
        <v>2529</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1">
        <v>7.698886744508402</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6">
        <v>4.818761806517094</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6">
        <v>5.7995914777166115</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6">
        <v>0.39577318082811497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6">
        <v>34.748448873201745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6">
        <v>246.7686078507029</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6" t="s">
        <v>2529</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6">
        <v>-7.704536675165931</v>
      </c>
    </row>
    <row r="30" ht="18" customHeight="1" x14ac:dyDescent="0.25">
      <c r="B30" s="2612" t="s">
        <v>2994</v>
      </c>
      <c r="C30" s="3152"/>
      <c r="D30" s="3152"/>
      <c r="E30" s="3152" t="s">
        <v>128</v>
      </c>
      <c r="F30" s="3152" t="s">
        <v>128</v>
      </c>
      <c r="G30" s="3152" t="s">
        <v>128</v>
      </c>
      <c r="H30" s="3152" t="s">
        <v>128</v>
      </c>
      <c r="I30" s="3152" t="s">
        <v>128</v>
      </c>
      <c r="J30" s="3152" t="s">
        <v>128</v>
      </c>
      <c r="K30" s="3152" t="s">
        <v>128</v>
      </c>
      <c r="L30" s="3153" t="s">
        <v>2529</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4">
        <v>19.76618820978037</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6">
        <v>21.59562188733839</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6">
        <v>19.613203703600256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6" t="s">
        <v>2529</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6">
        <v>15.672190568113503</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6" t="s">
        <v>2529</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6">
        <v>-19.972938189643568</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9">
        <v>9.749533799533799</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9">
        <v>33.657587548638126</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9">
        <v>5.531914893616992</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9" t="s">
        <v>2529</v>
      </c>
    </row>
    <row r="42" ht="18" customHeight="1" x14ac:dyDescent="0.2">
      <c r="B42" s="3154" t="s">
        <v>2995</v>
      </c>
      <c r="C42" s="3150"/>
      <c r="D42" s="3150"/>
      <c r="E42" s="3150">
        <v>61094.786891808115</v>
      </c>
      <c r="F42" s="3150">
        <v>50837.59308910634</v>
      </c>
      <c r="G42" s="3150">
        <v>62296.3826003346</v>
      </c>
      <c r="H42" s="3150">
        <v>73525.3895671118</v>
      </c>
      <c r="I42" s="3150">
        <v>63527.63134000136</v>
      </c>
      <c r="J42" s="3150">
        <v>72815.44661338501</v>
      </c>
      <c r="K42" s="3150">
        <v>61554.228343691844</v>
      </c>
      <c r="L42" s="3151">
        <v>0.7520141656232432</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6">
        <v>16.69496869701291</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6">
        <v>-192.33496725121825</v>
      </c>
    </row>
    <row r="45" ht="18" customHeight="1" x14ac:dyDescent="0.2">
      <c r="B45" s="2627" t="s">
        <v>2996</v>
      </c>
      <c r="C45" s="3145"/>
      <c r="D45" s="3145"/>
      <c r="E45" s="3145">
        <v>0.685742</v>
      </c>
      <c r="F45" s="3145">
        <v>0.858751</v>
      </c>
      <c r="G45" s="3145">
        <v>1.3241850000000002</v>
      </c>
      <c r="H45" s="3145">
        <v>0.437861</v>
      </c>
      <c r="I45" s="3145">
        <v>1.026039</v>
      </c>
      <c r="J45" s="3145">
        <v>0.319606</v>
      </c>
      <c r="K45" s="3145">
        <v>0.575211</v>
      </c>
      <c r="L45" s="3146">
        <v>-16.118452712536193</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6">
        <v>-16.568580594897043</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6">
        <v>-11.021620847175075</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6" t="s">
        <v>2529</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9">
        <v>-0.7027553689409086</v>
      </c>
    </row>
    <row r="50" ht="18" customHeight="1" x14ac:dyDescent="0.25">
      <c r="B50" s="2635" t="s">
        <v>2997</v>
      </c>
      <c r="C50" s="3152"/>
      <c r="D50" s="3152"/>
      <c r="E50" s="3152" t="s">
        <v>114</v>
      </c>
      <c r="F50" s="3152" t="s">
        <v>114</v>
      </c>
      <c r="G50" s="3152" t="s">
        <v>114</v>
      </c>
      <c r="H50" s="3152" t="s">
        <v>114</v>
      </c>
      <c r="I50" s="3152" t="s">
        <v>114</v>
      </c>
      <c r="J50" s="3152" t="s">
        <v>114</v>
      </c>
      <c r="K50" s="3152" t="s">
        <v>114</v>
      </c>
      <c r="L50" s="3153" t="s">
        <v>2529</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4">
        <v>2.7629123835009857</v>
      </c>
    </row>
    <row r="52" ht="18" customHeight="1" x14ac:dyDescent="0.2">
      <c r="B52" s="2627" t="s">
        <v>2998</v>
      </c>
      <c r="C52" s="3145"/>
      <c r="D52" s="3145"/>
      <c r="E52" s="3145">
        <v>19014.144715982347</v>
      </c>
      <c r="F52" s="3145">
        <v>18951.123018614264</v>
      </c>
      <c r="G52" s="3145">
        <v>18973.1636226864</v>
      </c>
      <c r="H52" s="3145">
        <v>19202.41463526373</v>
      </c>
      <c r="I52" s="3145">
        <v>19504.88252521512</v>
      </c>
      <c r="J52" s="3145">
        <v>19412.27109995119</v>
      </c>
      <c r="K52" s="3145">
        <v>19241.8379194751</v>
      </c>
      <c r="L52" s="3146">
        <v>1.197493796822555</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6">
        <v>88.63277603174924</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6">
        <v>28.51654921981716</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6">
        <v>8.008248265003123</v>
      </c>
    </row>
    <row r="56" ht="18" customHeight="1" x14ac:dyDescent="0.25">
      <c r="B56" s="2632" t="s">
        <v>2999</v>
      </c>
      <c r="C56" s="3148"/>
      <c r="D56" s="3148"/>
      <c r="E56" s="3148">
        <v>16.074635778</v>
      </c>
      <c r="F56" s="3148">
        <v>16.074635778</v>
      </c>
      <c r="G56" s="3148">
        <v>16.074635778</v>
      </c>
      <c r="H56" s="3148">
        <v>16.074635778</v>
      </c>
      <c r="I56" s="3148">
        <v>16.074635778</v>
      </c>
      <c r="J56" s="3148">
        <v>16.074635778</v>
      </c>
      <c r="K56" s="3148">
        <v>16.074635778</v>
      </c>
      <c r="L56" s="3149">
        <v>0</v>
      </c>
    </row>
    <row r="57" ht="18" customHeight="1" x14ac:dyDescent="0.25">
      <c r="B57" s="3155" t="s">
        <v>2344</v>
      </c>
      <c r="C57" s="3156"/>
      <c r="D57" s="3156"/>
      <c r="E57" s="3156" t="s">
        <v>128</v>
      </c>
      <c r="F57" s="3156" t="s">
        <v>128</v>
      </c>
      <c r="G57" s="3156" t="s">
        <v>128</v>
      </c>
      <c r="H57" s="3156" t="s">
        <v>128</v>
      </c>
      <c r="I57" s="3156" t="s">
        <v>128</v>
      </c>
      <c r="J57" s="3156" t="s">
        <v>128</v>
      </c>
      <c r="K57" s="3156" t="s">
        <v>128</v>
      </c>
      <c r="L57" s="3157" t="s">
        <v>2529</v>
      </c>
    </row>
    <row r="58" ht="18" customHeight="1" x14ac:dyDescent="0.25">
      <c r="B58" s="3158"/>
      <c r="C58" s="3159"/>
      <c r="D58" s="3159"/>
      <c r="E58" s="3159"/>
      <c r="F58" s="3159"/>
      <c r="G58" s="3159"/>
      <c r="H58" s="3159"/>
      <c r="I58" s="3159"/>
      <c r="J58" s="3159"/>
      <c r="K58" s="3159"/>
      <c r="L58" s="3159"/>
    </row>
    <row r="59" ht="18" customHeight="1" x14ac:dyDescent="0.2">
      <c r="B59" s="3160" t="s">
        <v>3000</v>
      </c>
      <c r="C59" s="3161"/>
      <c r="D59" s="3162"/>
      <c r="E59" s="3162"/>
      <c r="F59" s="3162"/>
      <c r="G59" s="3162"/>
      <c r="H59" s="3162"/>
      <c r="I59" s="3162"/>
      <c r="J59" s="3162"/>
      <c r="K59" s="3162"/>
      <c r="L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6">
        <v>14.476185992630455</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6">
        <v>37.923659654454525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6">
        <v>-10.813148266945184</v>
      </c>
    </row>
    <row r="63" ht="18" customHeight="1" x14ac:dyDescent="0.2">
      <c r="B63" s="2671" t="s">
        <v>133</v>
      </c>
      <c r="C63" s="3145"/>
      <c r="D63" s="3145"/>
      <c r="E63" s="3145" t="s">
        <v>81</v>
      </c>
      <c r="F63" s="3145" t="s">
        <v>81</v>
      </c>
      <c r="G63" s="3145" t="s">
        <v>81</v>
      </c>
      <c r="H63" s="3145" t="s">
        <v>81</v>
      </c>
      <c r="I63" s="3145" t="s">
        <v>81</v>
      </c>
      <c r="J63" s="3145" t="s">
        <v>81</v>
      </c>
      <c r="K63" s="3145" t="s">
        <v>81</v>
      </c>
      <c r="L63" s="3146" t="s">
        <v>2529</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6">
        <v>18.317227404808754</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6" t="s">
        <v>2529</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9" t="s">
        <v>2529</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3" t="s">
        <v>2529</v>
      </c>
    </row>
    <row r="68" ht="18" customHeight="1" x14ac:dyDescent="0.25">
      <c r="C68" s="2726"/>
      <c r="D68" s="2726"/>
      <c r="E68" s="2726"/>
      <c r="F68" s="2726"/>
      <c r="G68" s="2726"/>
      <c r="H68" s="2726"/>
      <c r="I68" s="2726"/>
      <c r="J68" s="2726"/>
      <c r="K68" s="2726"/>
      <c r="L68" s="2726"/>
    </row>
    <row r="69" ht="18" customHeight="1" x14ac:dyDescent="0.25">
      <c r="B69" s="2739" t="s">
        <v>3001</v>
      </c>
      <c r="C69" s="3165"/>
      <c r="D69" s="3165"/>
      <c r="E69" s="3165" t="s">
        <v>128</v>
      </c>
      <c r="F69" s="3165" t="s">
        <v>128</v>
      </c>
      <c r="G69" s="3165" t="s">
        <v>128</v>
      </c>
      <c r="H69" s="3165" t="s">
        <v>128</v>
      </c>
      <c r="I69" s="3165" t="s">
        <v>128</v>
      </c>
      <c r="J69" s="3165" t="s">
        <v>128</v>
      </c>
      <c r="K69" s="3165" t="s">
        <v>128</v>
      </c>
      <c r="L69" s="3166" t="s">
        <v>2529</v>
      </c>
    </row>
    <row r="70" ht="18" customHeight="1" x14ac:dyDescent="0.25">
      <c r="B70" s="3167"/>
      <c r="C70" s="3159"/>
      <c r="D70" s="3159"/>
      <c r="E70" s="3159"/>
      <c r="F70" s="3159"/>
      <c r="G70" s="3159"/>
      <c r="H70" s="3159"/>
      <c r="I70" s="3159"/>
      <c r="J70" s="3159"/>
      <c r="K70" s="3159"/>
      <c r="L70" s="3159"/>
    </row>
    <row r="71" ht="18" customHeight="1" x14ac:dyDescent="0.2">
      <c r="B71" s="2716" t="s">
        <v>3002</v>
      </c>
      <c r="C71" s="3168"/>
      <c r="D71" s="3168"/>
      <c r="E71" s="3168">
        <v>607907.1102458924</v>
      </c>
      <c r="F71" s="3168">
        <v>603230.0084570914</v>
      </c>
      <c r="G71" s="3168">
        <v>621376.2185228316</v>
      </c>
      <c r="H71" s="3168">
        <v>626532.7923582625</v>
      </c>
      <c r="I71" s="3168">
        <v>648616.7247541383</v>
      </c>
      <c r="J71" s="3168">
        <v>666951.7983296525</v>
      </c>
      <c r="K71" s="3168">
        <v>688362.6706695912</v>
      </c>
      <c r="L71" s="3169">
        <v>13.234844447066141</v>
      </c>
    </row>
    <row r="72" ht="18" customHeight="1" x14ac:dyDescent="0.2">
      <c r="B72" s="3170" t="s">
        <v>3003</v>
      </c>
      <c r="C72" s="3145"/>
      <c r="D72" s="3145"/>
      <c r="E72" s="3145">
        <v>669001.8971377006</v>
      </c>
      <c r="F72" s="3145">
        <v>654067.6015461978</v>
      </c>
      <c r="G72" s="3145">
        <v>683672.6011231662</v>
      </c>
      <c r="H72" s="3145">
        <v>700058.1819253742</v>
      </c>
      <c r="I72" s="3145">
        <v>712144.3560941396</v>
      </c>
      <c r="J72" s="3145">
        <v>739767.2449430375</v>
      </c>
      <c r="K72" s="3145">
        <v>749916.899013283</v>
      </c>
      <c r="L72" s="3146">
        <v>12.094883769653594</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6">
        <v>13.234844447066141</v>
      </c>
    </row>
    <row r="74" ht="18" customHeight="1" x14ac:dyDescent="0.25">
      <c r="B74" s="3171" t="s">
        <v>3004</v>
      </c>
      <c r="C74" s="3152"/>
      <c r="D74" s="3152"/>
      <c r="E74" s="3152">
        <v>669001.8971377006</v>
      </c>
      <c r="F74" s="3152">
        <v>654067.6015461978</v>
      </c>
      <c r="G74" s="3152">
        <v>683672.6011231662</v>
      </c>
      <c r="H74" s="3152">
        <v>700058.1819253742</v>
      </c>
      <c r="I74" s="3152">
        <v>712144.3560941396</v>
      </c>
      <c r="J74" s="3152">
        <v>739767.2449430375</v>
      </c>
      <c r="K74" s="3152">
        <v>749916.899013283</v>
      </c>
      <c r="L74" s="3153">
        <v>12.094883769653594</v>
      </c>
    </row>
    <row r="75" ht="14.1" customHeight="1" x14ac:dyDescent="0.2">
      <c r="B75" s="154" t="s">
        <v>141</v>
      </c>
      <c r="C75" s="3172"/>
      <c r="D75" s="3172"/>
    </row>
    <row r="76" ht="14.1" customHeight="1" x14ac:dyDescent="0.2">
      <c r="B76" s="154" t="s">
        <v>3005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2985</v>
      </c>
      <c r="C1" s="184"/>
      <c r="D1" s="184"/>
      <c r="E1" s="184"/>
      <c r="F1" s="184"/>
      <c r="G1" s="184"/>
      <c r="H1" s="184"/>
      <c r="I1" s="184"/>
      <c r="J1" s="184"/>
      <c r="K1" s="184"/>
      <c r="L1" s="100" t="s">
        <v>62</v>
      </c>
    </row>
    <row r="2" ht="18.95" customHeight="1" x14ac:dyDescent="0.2">
      <c r="B2" s="5" t="s">
        <v>3006</v>
      </c>
      <c r="C2" s="184"/>
      <c r="D2" s="184"/>
      <c r="E2" s="184"/>
      <c r="F2" s="184"/>
      <c r="G2" s="184"/>
      <c r="H2" s="184"/>
      <c r="I2" s="184"/>
      <c r="J2" s="184"/>
      <c r="K2" s="184"/>
      <c r="L2" s="100" t="s">
        <v>64</v>
      </c>
    </row>
    <row r="3" ht="18.95" customHeight="1" x14ac:dyDescent="0.2">
      <c r="B3" s="5" t="s">
        <v>3007</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173" t="s">
        <v>67</v>
      </c>
      <c r="C8" s="3133" t="s">
        <v>2988</v>
      </c>
      <c r="D8" s="3133" t="s">
        <v>2989</v>
      </c>
      <c r="E8" s="3134" t="s">
        <v>1995</v>
      </c>
      <c r="F8" s="3134" t="s">
        <v>1996</v>
      </c>
      <c r="G8" s="3134" t="s">
        <v>1998</v>
      </c>
      <c r="H8" s="3134" t="s">
        <v>2000</v>
      </c>
      <c r="I8" s="3134" t="s">
        <v>2002</v>
      </c>
      <c r="J8" s="3134" t="s">
        <v>2004</v>
      </c>
      <c r="K8" s="3134" t="s">
        <v>62</v>
      </c>
      <c r="L8" s="3135" t="s">
        <v>2990</v>
      </c>
      <c r="M8" s="2972"/>
    </row>
    <row r="9" ht="18" customHeight="1" x14ac:dyDescent="0.25">
      <c r="B9" s="3174"/>
      <c r="C9" s="3137" t="s">
        <v>76</v>
      </c>
      <c r="D9" s="3137"/>
      <c r="E9" s="3138" t="s">
        <v>440</v>
      </c>
      <c r="F9" s="3138" t="s">
        <v>440</v>
      </c>
      <c r="G9" s="3138" t="s">
        <v>440</v>
      </c>
      <c r="H9" s="3138" t="s">
        <v>440</v>
      </c>
      <c r="I9" s="3138" t="s">
        <v>440</v>
      </c>
      <c r="J9" s="3138" t="s">
        <v>440</v>
      </c>
      <c r="K9" s="3138" t="s">
        <v>440</v>
      </c>
      <c r="L9" s="3139" t="s">
        <v>1005</v>
      </c>
      <c r="M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4">
        <v>10.266740765391656</v>
      </c>
      <c r="M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6">
        <v>9.586016651027544</v>
      </c>
      <c r="M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6">
        <v>8.310360418102144</v>
      </c>
      <c r="M12" s="2972"/>
    </row>
    <row r="13" ht="18" customHeight="1" x14ac:dyDescent="0.2">
      <c r="B13" s="2589" t="s">
        <v>2993</v>
      </c>
      <c r="C13" s="3145"/>
      <c r="D13" s="3145"/>
      <c r="E13" s="3145">
        <v>73905.41866593777</v>
      </c>
      <c r="F13" s="3145">
        <v>70592.24516853495</v>
      </c>
      <c r="G13" s="3145">
        <v>69563.91721934016</v>
      </c>
      <c r="H13" s="3145">
        <v>66839.47264324865</v>
      </c>
      <c r="I13" s="3145">
        <v>71405.05193370333</v>
      </c>
      <c r="J13" s="3145">
        <v>74465.22603298227</v>
      </c>
      <c r="K13" s="3145">
        <v>76541.49054194245</v>
      </c>
      <c r="L13" s="3146">
        <v>3.5668181353793087</v>
      </c>
      <c r="M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6">
        <v>13.68768287920391</v>
      </c>
      <c r="M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6">
        <v>11.539892332210192</v>
      </c>
      <c r="M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6">
        <v>5.612215066825845</v>
      </c>
      <c r="M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6">
        <v>33.895158973568996</v>
      </c>
      <c r="M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6" t="s">
        <v>2529</v>
      </c>
      <c r="M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6">
        <v>33.895158973568996</v>
      </c>
      <c r="M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9" t="s">
        <v>2529</v>
      </c>
      <c r="M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1">
        <v>17.56313994572115</v>
      </c>
      <c r="M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6">
        <v>4.818761806517094</v>
      </c>
      <c r="M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6">
        <v>17.889997723328214</v>
      </c>
      <c r="M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6">
        <v>17.923218324057235</v>
      </c>
      <c r="M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6">
        <v>34.748448873201745</v>
      </c>
      <c r="M25" s="2972"/>
    </row>
    <row r="26" ht="18" customHeight="1" x14ac:dyDescent="0.2">
      <c r="B26" s="2584" t="s">
        <v>2222</v>
      </c>
      <c r="C26" s="998"/>
      <c r="D26" s="998"/>
      <c r="E26" s="998"/>
      <c r="F26" s="998"/>
      <c r="G26" s="998"/>
      <c r="H26" s="998"/>
      <c r="I26" s="998"/>
      <c r="J26" s="998"/>
      <c r="K26" s="998"/>
      <c r="L26" s="216"/>
      <c r="M26" s="2972"/>
    </row>
    <row r="27" ht="18" customHeight="1" x14ac:dyDescent="0.2">
      <c r="B27" s="2584" t="s">
        <v>2223</v>
      </c>
      <c r="C27" s="998"/>
      <c r="D27" s="998"/>
      <c r="E27" s="998"/>
      <c r="F27" s="998"/>
      <c r="G27" s="998"/>
      <c r="H27" s="998"/>
      <c r="I27" s="998"/>
      <c r="J27" s="998"/>
      <c r="K27" s="998"/>
      <c r="L27" s="216"/>
      <c r="M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6" t="s">
        <v>2529</v>
      </c>
      <c r="M28" s="2972"/>
    </row>
    <row r="29" ht="18" customHeight="1" x14ac:dyDescent="0.25">
      <c r="B29" s="2612" t="s">
        <v>2994</v>
      </c>
      <c r="C29" s="3152"/>
      <c r="D29" s="3152"/>
      <c r="E29" s="3152" t="s">
        <v>128</v>
      </c>
      <c r="F29" s="3152" t="s">
        <v>128</v>
      </c>
      <c r="G29" s="3152" t="s">
        <v>128</v>
      </c>
      <c r="H29" s="3152" t="s">
        <v>128</v>
      </c>
      <c r="I29" s="3152" t="s">
        <v>128</v>
      </c>
      <c r="J29" s="3152" t="s">
        <v>128</v>
      </c>
      <c r="K29" s="3152" t="s">
        <v>128</v>
      </c>
      <c r="L29" s="3153" t="s">
        <v>2529</v>
      </c>
      <c r="M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4">
        <v>24.949878673385513</v>
      </c>
      <c r="M30" s="2972"/>
    </row>
    <row r="31" ht="18" customHeight="1" x14ac:dyDescent="0.2">
      <c r="B31" s="2627" t="s">
        <v>2226</v>
      </c>
      <c r="C31" s="998"/>
      <c r="D31" s="998"/>
      <c r="E31" s="998"/>
      <c r="F31" s="998"/>
      <c r="G31" s="998"/>
      <c r="H31" s="998"/>
      <c r="I31" s="998"/>
      <c r="J31" s="998"/>
      <c r="K31" s="998"/>
      <c r="L31" s="216"/>
      <c r="M31" s="2972"/>
    </row>
    <row r="32" ht="18" customHeight="1" x14ac:dyDescent="0.2">
      <c r="B32" s="2627" t="s">
        <v>2227</v>
      </c>
      <c r="C32" s="998"/>
      <c r="D32" s="998"/>
      <c r="E32" s="998"/>
      <c r="F32" s="998"/>
      <c r="G32" s="998"/>
      <c r="H32" s="998"/>
      <c r="I32" s="998"/>
      <c r="J32" s="998"/>
      <c r="K32" s="998"/>
      <c r="L32" s="216"/>
      <c r="M32" s="2972"/>
    </row>
    <row r="33" ht="18" customHeight="1" x14ac:dyDescent="0.2">
      <c r="B33" s="2627" t="s">
        <v>2228</v>
      </c>
      <c r="C33" s="998"/>
      <c r="D33" s="998"/>
      <c r="E33" s="998"/>
      <c r="F33" s="998"/>
      <c r="G33" s="998"/>
      <c r="H33" s="998"/>
      <c r="I33" s="998"/>
      <c r="J33" s="998"/>
      <c r="K33" s="998"/>
      <c r="L33" s="216"/>
      <c r="M33" s="2972"/>
    </row>
    <row r="34" ht="18" customHeight="1" x14ac:dyDescent="0.2">
      <c r="B34" s="2627" t="s">
        <v>2229</v>
      </c>
      <c r="C34" s="998"/>
      <c r="D34" s="998"/>
      <c r="E34" s="998"/>
      <c r="F34" s="998"/>
      <c r="G34" s="998"/>
      <c r="H34" s="998"/>
      <c r="I34" s="998"/>
      <c r="J34" s="998"/>
      <c r="K34" s="998"/>
      <c r="L34" s="216"/>
      <c r="M34" s="2972"/>
    </row>
    <row r="35" ht="18" customHeight="1" x14ac:dyDescent="0.2">
      <c r="B35" s="2627" t="s">
        <v>2230</v>
      </c>
      <c r="C35" s="998"/>
      <c r="D35" s="998"/>
      <c r="E35" s="998"/>
      <c r="F35" s="998"/>
      <c r="G35" s="998"/>
      <c r="H35" s="998"/>
      <c r="I35" s="998"/>
      <c r="J35" s="998"/>
      <c r="K35" s="998"/>
      <c r="L35" s="216"/>
      <c r="M35" s="2972"/>
    </row>
    <row r="36" ht="18" customHeight="1" x14ac:dyDescent="0.2">
      <c r="B36" s="2627" t="s">
        <v>2231</v>
      </c>
      <c r="C36" s="998"/>
      <c r="D36" s="998"/>
      <c r="E36" s="998"/>
      <c r="F36" s="998"/>
      <c r="G36" s="998"/>
      <c r="H36" s="998"/>
      <c r="I36" s="998"/>
      <c r="J36" s="998"/>
      <c r="K36" s="998"/>
      <c r="L36" s="216"/>
      <c r="M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9">
        <v>9.749533799533799</v>
      </c>
      <c r="M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9">
        <v>33.657587548638126</v>
      </c>
      <c r="M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9">
        <v>5.531914893616992</v>
      </c>
      <c r="M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9" t="s">
        <v>2529</v>
      </c>
      <c r="M40" s="2972"/>
    </row>
    <row r="41" ht="18" customHeight="1" x14ac:dyDescent="0.2">
      <c r="B41" s="3176" t="s">
        <v>3008</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1">
        <v>0.8152130456132356</v>
      </c>
      <c r="M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6">
        <v>16.071538593530793</v>
      </c>
      <c r="M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6">
        <v>-205.67759524562717</v>
      </c>
      <c r="M43" s="2972"/>
    </row>
    <row r="44" ht="18" customHeight="1" x14ac:dyDescent="0.2">
      <c r="B44" s="2627" t="s">
        <v>2996</v>
      </c>
      <c r="C44" s="3145"/>
      <c r="D44" s="3145"/>
      <c r="E44" s="3145" t="s">
        <v>692</v>
      </c>
      <c r="F44" s="3145" t="s">
        <v>692</v>
      </c>
      <c r="G44" s="3145" t="s">
        <v>692</v>
      </c>
      <c r="H44" s="3145" t="s">
        <v>692</v>
      </c>
      <c r="I44" s="3145" t="s">
        <v>692</v>
      </c>
      <c r="J44" s="3145" t="s">
        <v>692</v>
      </c>
      <c r="K44" s="3145" t="s">
        <v>692</v>
      </c>
      <c r="L44" s="3146" t="s">
        <v>2529</v>
      </c>
      <c r="M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6">
        <v>-17.93402064259456</v>
      </c>
      <c r="M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6">
        <v>-11.52790044695314</v>
      </c>
      <c r="M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6" t="s">
        <v>2529</v>
      </c>
      <c r="M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9">
        <v>-0.7027553689409086</v>
      </c>
      <c r="M48" s="2972"/>
    </row>
    <row r="49" ht="18" customHeight="1" x14ac:dyDescent="0.25">
      <c r="B49" s="2635" t="s">
        <v>2997</v>
      </c>
      <c r="C49" s="3152"/>
      <c r="D49" s="3152"/>
      <c r="E49" s="3152" t="s">
        <v>114</v>
      </c>
      <c r="F49" s="3152" t="s">
        <v>114</v>
      </c>
      <c r="G49" s="3152" t="s">
        <v>114</v>
      </c>
      <c r="H49" s="3152" t="s">
        <v>114</v>
      </c>
      <c r="I49" s="3152" t="s">
        <v>114</v>
      </c>
      <c r="J49" s="3152" t="s">
        <v>114</v>
      </c>
      <c r="K49" s="3152" t="s">
        <v>114</v>
      </c>
      <c r="L49" s="3153" t="s">
        <v>2529</v>
      </c>
      <c r="M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4">
        <v>24.97632668728967</v>
      </c>
      <c r="M50" s="2972"/>
    </row>
    <row r="51" ht="18" customHeight="1" x14ac:dyDescent="0.2">
      <c r="B51" s="2627" t="s">
        <v>2998</v>
      </c>
      <c r="C51" s="998"/>
      <c r="D51" s="998"/>
      <c r="E51" s="998"/>
      <c r="F51" s="998"/>
      <c r="G51" s="998"/>
      <c r="H51" s="998"/>
      <c r="I51" s="998"/>
      <c r="J51" s="998"/>
      <c r="K51" s="998"/>
      <c r="L51" s="216"/>
      <c r="M51" s="2972"/>
    </row>
    <row r="52" ht="18" customHeight="1" x14ac:dyDescent="0.2">
      <c r="B52" s="2627" t="s">
        <v>2284</v>
      </c>
      <c r="C52" s="998"/>
      <c r="D52" s="998"/>
      <c r="E52" s="998"/>
      <c r="F52" s="998"/>
      <c r="G52" s="998"/>
      <c r="H52" s="998"/>
      <c r="I52" s="998"/>
      <c r="J52" s="998"/>
      <c r="K52" s="998"/>
      <c r="L52" s="216"/>
      <c r="M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6">
        <v>26.96638481105288</v>
      </c>
      <c r="M53" s="2972"/>
    </row>
    <row r="54" ht="18" customHeight="1" x14ac:dyDescent="0.2">
      <c r="B54" s="2627" t="s">
        <v>2247</v>
      </c>
      <c r="C54" s="998"/>
      <c r="D54" s="998"/>
      <c r="E54" s="998"/>
      <c r="F54" s="998"/>
      <c r="G54" s="998"/>
      <c r="H54" s="998"/>
      <c r="I54" s="998"/>
      <c r="J54" s="998"/>
      <c r="K54" s="998"/>
      <c r="L54" s="216"/>
      <c r="M54" s="2972"/>
    </row>
    <row r="55" ht="18" customHeight="1" x14ac:dyDescent="0.25">
      <c r="B55" s="2632" t="s">
        <v>2999</v>
      </c>
      <c r="C55" s="3148"/>
      <c r="D55" s="3148"/>
      <c r="E55" s="3148">
        <v>16.074635778</v>
      </c>
      <c r="F55" s="3148">
        <v>16.074635778</v>
      </c>
      <c r="G55" s="3148">
        <v>16.074635778</v>
      </c>
      <c r="H55" s="3148">
        <v>16.074635778</v>
      </c>
      <c r="I55" s="3148">
        <v>16.074635778</v>
      </c>
      <c r="J55" s="3148">
        <v>16.074635778</v>
      </c>
      <c r="K55" s="3148">
        <v>16.074635778</v>
      </c>
      <c r="L55" s="3149">
        <v>0</v>
      </c>
      <c r="M55" s="2972"/>
    </row>
    <row r="56" ht="18" customHeight="1" x14ac:dyDescent="0.25">
      <c r="B56" s="3155" t="s">
        <v>3009</v>
      </c>
      <c r="C56" s="3156"/>
      <c r="D56" s="3156"/>
      <c r="E56" s="3156" t="s">
        <v>128</v>
      </c>
      <c r="F56" s="3156" t="s">
        <v>128</v>
      </c>
      <c r="G56" s="3156" t="s">
        <v>128</v>
      </c>
      <c r="H56" s="3156" t="s">
        <v>128</v>
      </c>
      <c r="I56" s="3156" t="s">
        <v>128</v>
      </c>
      <c r="J56" s="3156" t="s">
        <v>128</v>
      </c>
      <c r="K56" s="3156" t="s">
        <v>128</v>
      </c>
      <c r="L56" s="3157" t="s">
        <v>2529</v>
      </c>
      <c r="M56" s="2972"/>
    </row>
    <row r="57" ht="18" customHeight="1" x14ac:dyDescent="0.25">
      <c r="B57" s="3158"/>
      <c r="C57" s="3159"/>
      <c r="D57" s="3159"/>
      <c r="E57" s="3159"/>
      <c r="F57" s="3159"/>
      <c r="G57" s="3159"/>
      <c r="H57" s="3159"/>
      <c r="I57" s="3159"/>
      <c r="J57" s="3159"/>
      <c r="K57" s="3159"/>
      <c r="L57" s="3159"/>
      <c r="M57" s="135"/>
    </row>
    <row r="58" ht="18" customHeight="1" x14ac:dyDescent="0.2">
      <c r="B58" s="2716" t="s">
        <v>3000</v>
      </c>
      <c r="C58" s="1035"/>
      <c r="D58" s="1035"/>
      <c r="E58" s="1035"/>
      <c r="F58" s="1035"/>
      <c r="G58" s="1035"/>
      <c r="H58" s="1035"/>
      <c r="I58" s="1035"/>
      <c r="J58" s="1035"/>
      <c r="K58" s="1035"/>
      <c r="L58" s="3177"/>
      <c r="M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6">
        <v>14.509516191559122</v>
      </c>
      <c r="M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6">
        <v>37.94885935242417</v>
      </c>
      <c r="M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6">
        <v>-10.813593288314559</v>
      </c>
      <c r="M61" s="2972"/>
    </row>
    <row r="62" ht="18" customHeight="1" x14ac:dyDescent="0.2">
      <c r="B62" s="2671" t="s">
        <v>133</v>
      </c>
      <c r="C62" s="3145"/>
      <c r="D62" s="3145"/>
      <c r="E62" s="3145" t="s">
        <v>81</v>
      </c>
      <c r="F62" s="3145" t="s">
        <v>81</v>
      </c>
      <c r="G62" s="3145" t="s">
        <v>81</v>
      </c>
      <c r="H62" s="3145" t="s">
        <v>81</v>
      </c>
      <c r="I62" s="3145" t="s">
        <v>81</v>
      </c>
      <c r="J62" s="3145" t="s">
        <v>81</v>
      </c>
      <c r="K62" s="3145" t="s">
        <v>81</v>
      </c>
      <c r="L62" s="3146" t="s">
        <v>2529</v>
      </c>
      <c r="M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6">
        <v>18.317227404808754</v>
      </c>
      <c r="M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6" t="s">
        <v>2529</v>
      </c>
      <c r="M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9" t="s">
        <v>2529</v>
      </c>
      <c r="M65" s="135"/>
    </row>
    <row r="66" ht="18" customHeight="1" x14ac:dyDescent="0.25">
      <c r="B66" s="3164" t="s">
        <v>3010</v>
      </c>
      <c r="C66" s="3178"/>
      <c r="D66" s="3178"/>
      <c r="E66" s="3178"/>
      <c r="F66" s="3178"/>
      <c r="G66" s="3178"/>
      <c r="H66" s="3178"/>
      <c r="I66" s="3178"/>
      <c r="J66" s="3178"/>
      <c r="K66" s="3178"/>
      <c r="L66" s="217"/>
    </row>
    <row r="67" ht="18" customHeight="1" x14ac:dyDescent="0.25">
      <c r="C67" s="2726"/>
      <c r="D67" s="2726"/>
      <c r="E67" s="2726"/>
      <c r="F67" s="2726"/>
      <c r="G67" s="2726"/>
      <c r="H67" s="2726"/>
      <c r="I67" s="2726"/>
      <c r="J67" s="2726"/>
      <c r="K67" s="2726"/>
      <c r="L67" s="2726"/>
    </row>
    <row r="68" ht="18" customHeight="1" x14ac:dyDescent="0.25">
      <c r="B68" s="2739" t="s">
        <v>3011</v>
      </c>
      <c r="C68" s="3165"/>
      <c r="D68" s="3165"/>
      <c r="E68" s="3165" t="s">
        <v>128</v>
      </c>
      <c r="F68" s="3165" t="s">
        <v>128</v>
      </c>
      <c r="G68" s="3165" t="s">
        <v>128</v>
      </c>
      <c r="H68" s="3165" t="s">
        <v>128</v>
      </c>
      <c r="I68" s="3165" t="s">
        <v>128</v>
      </c>
      <c r="J68" s="3165" t="s">
        <v>128</v>
      </c>
      <c r="K68" s="3165" t="s">
        <v>128</v>
      </c>
      <c r="L68" s="3166" t="s">
        <v>2529</v>
      </c>
    </row>
    <row r="69" ht="18" customHeight="1" x14ac:dyDescent="0.25">
      <c r="C69" s="2726"/>
      <c r="D69" s="2726"/>
      <c r="E69" s="2726"/>
      <c r="F69" s="2726"/>
      <c r="G69" s="2726"/>
      <c r="H69" s="2726"/>
      <c r="I69" s="2726"/>
      <c r="J69" s="2726"/>
      <c r="K69" s="2726"/>
      <c r="L69" s="3179"/>
    </row>
    <row r="70" ht="18" customHeight="1" x14ac:dyDescent="0.2">
      <c r="B70" s="2716" t="s">
        <v>3012</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9">
        <v>10.858875377246672</v>
      </c>
    </row>
    <row r="71" ht="18" customHeight="1" x14ac:dyDescent="0.2">
      <c r="B71" s="3170" t="s">
        <v>3013</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6">
        <v>9.734075827406278</v>
      </c>
    </row>
    <row r="72" ht="18" customHeight="1" x14ac:dyDescent="0.2">
      <c r="B72" s="3170" t="s">
        <v>3014</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6">
        <v>10.858875377246672</v>
      </c>
    </row>
    <row r="73" ht="18" customHeight="1" x14ac:dyDescent="0.25">
      <c r="B73" s="3171" t="s">
        <v>3004</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3">
        <v>9.734075827406278</v>
      </c>
    </row>
    <row r="74" ht="14.1" customHeight="1" x14ac:dyDescent="0.2">
      <c r="B74" s="154" t="s">
        <v>141</v>
      </c>
    </row>
    <row r="75" ht="14.1" customHeight="1" x14ac:dyDescent="0.2">
      <c r="B75" s="154" t="s">
        <v>3005</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2985</v>
      </c>
      <c r="L1" s="100" t="s">
        <v>62</v>
      </c>
    </row>
    <row r="2" ht="18.95" customHeight="1" x14ac:dyDescent="0.2">
      <c r="B2" s="5" t="s">
        <v>3015</v>
      </c>
      <c r="L2" s="100" t="s">
        <v>64</v>
      </c>
    </row>
    <row r="3" ht="18.95" customHeight="1" x14ac:dyDescent="0.2">
      <c r="B3" s="5" t="s">
        <v>3016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80" t="s">
        <v>67</v>
      </c>
      <c r="C8" s="3133" t="s">
        <v>3017</v>
      </c>
      <c r="D8" s="3133" t="s">
        <v>3018</v>
      </c>
      <c r="E8" s="3134" t="s">
        <v>1995</v>
      </c>
      <c r="F8" s="3134" t="s">
        <v>1996</v>
      </c>
      <c r="G8" s="3134" t="s">
        <v>1998</v>
      </c>
      <c r="H8" s="3134" t="s">
        <v>2000</v>
      </c>
      <c r="I8" s="3134" t="s">
        <v>2002</v>
      </c>
      <c r="J8" s="3134" t="s">
        <v>2004</v>
      </c>
      <c r="K8" s="3134" t="s">
        <v>62</v>
      </c>
      <c r="L8" s="3135" t="s">
        <v>2990</v>
      </c>
      <c r="M8" s="2972"/>
    </row>
    <row r="9" ht="18" customHeight="1" x14ac:dyDescent="0.25">
      <c r="B9" s="3181"/>
      <c r="C9" s="3137" t="s">
        <v>76</v>
      </c>
      <c r="D9" s="3137"/>
      <c r="E9" s="3138" t="s">
        <v>440</v>
      </c>
      <c r="F9" s="3138" t="s">
        <v>440</v>
      </c>
      <c r="G9" s="3138" t="s">
        <v>440</v>
      </c>
      <c r="H9" s="3138" t="s">
        <v>440</v>
      </c>
      <c r="I9" s="3138" t="s">
        <v>440</v>
      </c>
      <c r="J9" s="3138" t="s">
        <v>440</v>
      </c>
      <c r="K9" s="3138" t="s">
        <v>440</v>
      </c>
      <c r="L9" s="3139" t="s">
        <v>1005</v>
      </c>
      <c r="M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4">
        <v>38.011417469304725</v>
      </c>
      <c r="M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6">
        <v>13.727424923961278</v>
      </c>
      <c r="M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6">
        <v>14.57691097369451</v>
      </c>
      <c r="M12" s="2972"/>
    </row>
    <row r="13" ht="18" customHeight="1" x14ac:dyDescent="0.2">
      <c r="B13" s="2589" t="s">
        <v>2993</v>
      </c>
      <c r="C13" s="3145"/>
      <c r="D13" s="3145"/>
      <c r="E13" s="3145">
        <v>6.769344384863539</v>
      </c>
      <c r="F13" s="3145">
        <v>6.575053312421204</v>
      </c>
      <c r="G13" s="3145">
        <v>6.7345053203145335</v>
      </c>
      <c r="H13" s="3145">
        <v>6.34490056029186</v>
      </c>
      <c r="I13" s="3145">
        <v>6.401515172321551</v>
      </c>
      <c r="J13" s="3145">
        <v>6.829654309458268</v>
      </c>
      <c r="K13" s="3145">
        <v>6.8755637600561</v>
      </c>
      <c r="L13" s="3146">
        <v>1.5691235244298034</v>
      </c>
      <c r="M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6">
        <v>40.79877688764313</v>
      </c>
      <c r="M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6">
        <v>3.8723731663683756</v>
      </c>
      <c r="M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6">
        <v>-59.67818819010853</v>
      </c>
      <c r="M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6">
        <v>40.15909736881843</v>
      </c>
      <c r="M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6">
        <v>-22.569131378225638</v>
      </c>
      <c r="M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6">
        <v>44.071021571100275</v>
      </c>
      <c r="M19" s="2972"/>
    </row>
    <row r="20" ht="18" customHeight="1" x14ac:dyDescent="0.25">
      <c r="B20" s="3147" t="s">
        <v>2218</v>
      </c>
      <c r="C20" s="1408"/>
      <c r="D20" s="1408"/>
      <c r="E20" s="1408"/>
      <c r="F20" s="1408"/>
      <c r="G20" s="1408"/>
      <c r="H20" s="1408"/>
      <c r="I20" s="1408"/>
      <c r="J20" s="1408"/>
      <c r="K20" s="1408"/>
      <c r="L20" s="1409"/>
      <c r="M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1">
        <v>-6.70781729004281</v>
      </c>
      <c r="M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6" t="s">
        <v>2529</v>
      </c>
      <c r="M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6">
        <v>-7.157281483901359</v>
      </c>
      <c r="M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6">
        <v>19.454404218822884</v>
      </c>
      <c r="M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6" t="s">
        <v>2529</v>
      </c>
      <c r="M25" s="2972"/>
    </row>
    <row r="26" ht="18" customHeight="1" x14ac:dyDescent="0.2">
      <c r="B26" s="2584" t="s">
        <v>2222</v>
      </c>
      <c r="C26" s="998"/>
      <c r="D26" s="998"/>
      <c r="E26" s="998"/>
      <c r="F26" s="998"/>
      <c r="G26" s="998"/>
      <c r="H26" s="998"/>
      <c r="I26" s="998"/>
      <c r="J26" s="998"/>
      <c r="K26" s="998"/>
      <c r="L26" s="216"/>
      <c r="M26" s="2972"/>
    </row>
    <row r="27" ht="18" customHeight="1" x14ac:dyDescent="0.2">
      <c r="B27" s="2584" t="s">
        <v>2223</v>
      </c>
      <c r="C27" s="998"/>
      <c r="D27" s="998"/>
      <c r="E27" s="998"/>
      <c r="F27" s="998"/>
      <c r="G27" s="998"/>
      <c r="H27" s="998"/>
      <c r="I27" s="998"/>
      <c r="J27" s="998"/>
      <c r="K27" s="998"/>
      <c r="L27" s="216"/>
      <c r="M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6" t="s">
        <v>2529</v>
      </c>
      <c r="M28" s="2972"/>
    </row>
    <row r="29" ht="18" customHeight="1" x14ac:dyDescent="0.25">
      <c r="B29" s="2612" t="s">
        <v>2994</v>
      </c>
      <c r="C29" s="3152"/>
      <c r="D29" s="3152"/>
      <c r="E29" s="3152" t="s">
        <v>128</v>
      </c>
      <c r="F29" s="3152" t="s">
        <v>128</v>
      </c>
      <c r="G29" s="3152" t="s">
        <v>128</v>
      </c>
      <c r="H29" s="3152" t="s">
        <v>128</v>
      </c>
      <c r="I29" s="3152" t="s">
        <v>128</v>
      </c>
      <c r="J29" s="3152" t="s">
        <v>128</v>
      </c>
      <c r="K29" s="3152" t="s">
        <v>128</v>
      </c>
      <c r="L29" s="3153" t="s">
        <v>2529</v>
      </c>
      <c r="M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4">
        <v>21.13885985520843</v>
      </c>
      <c r="M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6">
        <v>21.595621887338385</v>
      </c>
      <c r="M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6">
        <v>19.92776149321872</v>
      </c>
      <c r="M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6" t="s">
        <v>2529</v>
      </c>
      <c r="M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6" t="s">
        <v>2529</v>
      </c>
      <c r="M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6" t="s">
        <v>2529</v>
      </c>
      <c r="M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6">
        <v>-19.972938189643568</v>
      </c>
      <c r="M36" s="2972"/>
    </row>
    <row r="37" ht="18" customHeight="1" x14ac:dyDescent="0.2">
      <c r="B37" s="2632" t="s">
        <v>1084</v>
      </c>
      <c r="C37" s="1408"/>
      <c r="D37" s="1408"/>
      <c r="E37" s="1408"/>
      <c r="F37" s="1408"/>
      <c r="G37" s="1408"/>
      <c r="H37" s="1408"/>
      <c r="I37" s="1408"/>
      <c r="J37" s="1408"/>
      <c r="K37" s="1408"/>
      <c r="L37" s="1409"/>
      <c r="M37" s="2972"/>
    </row>
    <row r="38" ht="18" customHeight="1" x14ac:dyDescent="0.2">
      <c r="B38" s="2632" t="s">
        <v>1085</v>
      </c>
      <c r="C38" s="1408"/>
      <c r="D38" s="1408"/>
      <c r="E38" s="1408"/>
      <c r="F38" s="1408"/>
      <c r="G38" s="1408"/>
      <c r="H38" s="1408"/>
      <c r="I38" s="1408"/>
      <c r="J38" s="1408"/>
      <c r="K38" s="1408"/>
      <c r="L38" s="1409"/>
      <c r="M38" s="2972"/>
    </row>
    <row r="39" ht="18" customHeight="1" x14ac:dyDescent="0.2">
      <c r="B39" s="2632" t="s">
        <v>2232</v>
      </c>
      <c r="C39" s="1408"/>
      <c r="D39" s="1408"/>
      <c r="E39" s="1408"/>
      <c r="F39" s="1408"/>
      <c r="G39" s="1408"/>
      <c r="H39" s="1408"/>
      <c r="I39" s="1408"/>
      <c r="J39" s="1408"/>
      <c r="K39" s="1408"/>
      <c r="L39" s="1409"/>
      <c r="M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9" t="s">
        <v>2529</v>
      </c>
      <c r="M40" s="2972"/>
    </row>
    <row r="41" ht="18" customHeight="1" x14ac:dyDescent="0.2">
      <c r="B41" s="3176" t="s">
        <v>2995</v>
      </c>
      <c r="C41" s="3150"/>
      <c r="D41" s="3150"/>
      <c r="E41" s="3150">
        <v>104.05505500000001</v>
      </c>
      <c r="F41" s="3150">
        <v>130.341218</v>
      </c>
      <c r="G41" s="3150">
        <v>124.252901</v>
      </c>
      <c r="H41" s="3150">
        <v>116.90977700000002</v>
      </c>
      <c r="I41" s="3150">
        <v>108.409222</v>
      </c>
      <c r="J41" s="3150">
        <v>104.1351</v>
      </c>
      <c r="K41" s="3150">
        <v>100.79482300000001</v>
      </c>
      <c r="L41" s="3151">
        <v>-3.133179834463594</v>
      </c>
      <c r="M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6">
        <v>182.19630537870447</v>
      </c>
      <c r="M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6">
        <v>-56.07920739009853</v>
      </c>
      <c r="M43" s="2972"/>
    </row>
    <row r="44" ht="18" customHeight="1" x14ac:dyDescent="0.2">
      <c r="B44" s="2627" t="s">
        <v>2996</v>
      </c>
      <c r="C44" s="3145"/>
      <c r="D44" s="3145"/>
      <c r="E44" s="3145">
        <v>0.019663999999999997</v>
      </c>
      <c r="F44" s="3145">
        <v>0.024622</v>
      </c>
      <c r="G44" s="3145">
        <v>0.037970000000000004</v>
      </c>
      <c r="H44" s="3145">
        <v>0.012562</v>
      </c>
      <c r="I44" s="3145">
        <v>0.029423</v>
      </c>
      <c r="J44" s="3145">
        <v>0.009162</v>
      </c>
      <c r="K44" s="3145">
        <v>0.016502000000000003</v>
      </c>
      <c r="L44" s="3146">
        <v>-16.080146460536998</v>
      </c>
      <c r="M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6">
        <v>-11.720098285205008</v>
      </c>
      <c r="M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6">
        <v>4.53662699935659</v>
      </c>
      <c r="M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6" t="s">
        <v>2529</v>
      </c>
      <c r="M47" s="2972"/>
    </row>
    <row r="48" ht="18" customHeight="1" x14ac:dyDescent="0.2">
      <c r="B48" s="2627" t="s">
        <v>2281</v>
      </c>
      <c r="C48" s="1408"/>
      <c r="D48" s="1408"/>
      <c r="E48" s="1408"/>
      <c r="F48" s="1408"/>
      <c r="G48" s="1408"/>
      <c r="H48" s="1408"/>
      <c r="I48" s="1408"/>
      <c r="J48" s="1408"/>
      <c r="K48" s="1408"/>
      <c r="L48" s="1409"/>
      <c r="M48" s="2972"/>
    </row>
    <row r="49" ht="18" customHeight="1" x14ac:dyDescent="0.25">
      <c r="B49" s="2635" t="s">
        <v>2997</v>
      </c>
      <c r="C49" s="3152"/>
      <c r="D49" s="3152"/>
      <c r="E49" s="3152" t="s">
        <v>114</v>
      </c>
      <c r="F49" s="3152" t="s">
        <v>114</v>
      </c>
      <c r="G49" s="3152" t="s">
        <v>114</v>
      </c>
      <c r="H49" s="3152" t="s">
        <v>114</v>
      </c>
      <c r="I49" s="3152" t="s">
        <v>114</v>
      </c>
      <c r="J49" s="3152" t="s">
        <v>114</v>
      </c>
      <c r="K49" s="3152" t="s">
        <v>114</v>
      </c>
      <c r="L49" s="3153" t="s">
        <v>2529</v>
      </c>
      <c r="M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4">
        <v>1.5350039221212544</v>
      </c>
      <c r="M50" s="2972"/>
    </row>
    <row r="51" ht="18" customHeight="1" x14ac:dyDescent="0.2">
      <c r="B51" s="2627" t="s">
        <v>2998</v>
      </c>
      <c r="C51" s="3145"/>
      <c r="D51" s="3145"/>
      <c r="E51" s="3145">
        <v>679.0765969993696</v>
      </c>
      <c r="F51" s="3145">
        <v>676.8258220933666</v>
      </c>
      <c r="G51" s="3145">
        <v>677.6129865245143</v>
      </c>
      <c r="H51" s="3145">
        <v>685.8005226879903</v>
      </c>
      <c r="I51" s="3145">
        <v>696.6029473291113</v>
      </c>
      <c r="J51" s="3145">
        <v>693.2953964268282</v>
      </c>
      <c r="K51" s="3145">
        <v>687.2084971241107</v>
      </c>
      <c r="L51" s="3146">
        <v>1.1974937968225547</v>
      </c>
      <c r="M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6">
        <v>99.18367819954572</v>
      </c>
      <c r="M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6">
        <v>-5.9066880390953385</v>
      </c>
      <c r="M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6">
        <v>1.351662614358652</v>
      </c>
      <c r="M54" s="2972"/>
    </row>
    <row r="55" ht="18" customHeight="1" x14ac:dyDescent="0.25">
      <c r="B55" s="2632" t="s">
        <v>2999</v>
      </c>
      <c r="C55" s="3148"/>
      <c r="D55" s="3148"/>
      <c r="E55" s="3148" t="s">
        <v>128</v>
      </c>
      <c r="F55" s="3148" t="s">
        <v>128</v>
      </c>
      <c r="G55" s="3148" t="s">
        <v>128</v>
      </c>
      <c r="H55" s="3148" t="s">
        <v>128</v>
      </c>
      <c r="I55" s="3148" t="s">
        <v>128</v>
      </c>
      <c r="J55" s="3148" t="s">
        <v>128</v>
      </c>
      <c r="K55" s="3148" t="s">
        <v>128</v>
      </c>
      <c r="L55" s="3149" t="s">
        <v>2529</v>
      </c>
      <c r="M55" s="2972"/>
    </row>
    <row r="56" ht="18" customHeight="1" x14ac:dyDescent="0.25">
      <c r="B56" s="3155" t="s">
        <v>2344</v>
      </c>
      <c r="C56" s="3156"/>
      <c r="D56" s="3156"/>
      <c r="E56" s="3156" t="s">
        <v>128</v>
      </c>
      <c r="F56" s="3156" t="s">
        <v>128</v>
      </c>
      <c r="G56" s="3156" t="s">
        <v>128</v>
      </c>
      <c r="H56" s="3156" t="s">
        <v>128</v>
      </c>
      <c r="I56" s="3156" t="s">
        <v>128</v>
      </c>
      <c r="J56" s="3156" t="s">
        <v>128</v>
      </c>
      <c r="K56" s="3156" t="s">
        <v>128</v>
      </c>
      <c r="L56" s="3157" t="s">
        <v>2529</v>
      </c>
      <c r="M56" s="2972"/>
    </row>
    <row r="57" ht="18" customHeight="1" x14ac:dyDescent="0.25">
      <c r="B57" s="3182"/>
      <c r="C57" s="3183"/>
      <c r="D57" s="3183"/>
      <c r="E57" s="3183"/>
      <c r="F57" s="3183"/>
      <c r="G57" s="3183"/>
      <c r="H57" s="3183"/>
      <c r="I57" s="3183"/>
      <c r="J57" s="3183"/>
      <c r="K57" s="3183"/>
      <c r="L57" s="3183"/>
      <c r="M57" s="135"/>
    </row>
    <row r="58" ht="18" customHeight="1" x14ac:dyDescent="0.25">
      <c r="B58" s="3173" t="s">
        <v>3019</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6">
        <v>26.640489625336013</v>
      </c>
      <c r="M58" s="2972"/>
    </row>
    <row r="59" ht="18" customHeight="1" x14ac:dyDescent="0.25">
      <c r="B59" s="3187" t="s">
        <v>3020</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6">
        <v>25.85246134722307</v>
      </c>
      <c r="M59" s="2972"/>
    </row>
    <row r="60" ht="18" customHeight="1" x14ac:dyDescent="0.25">
      <c r="B60" s="3182"/>
      <c r="C60" s="3183"/>
      <c r="D60" s="3183"/>
      <c r="E60" s="3183"/>
      <c r="F60" s="3183"/>
      <c r="G60" s="3183"/>
      <c r="H60" s="3183"/>
      <c r="I60" s="3183"/>
      <c r="J60" s="3183"/>
      <c r="K60" s="3183"/>
      <c r="L60" s="3183"/>
      <c r="M60" s="135"/>
    </row>
    <row r="61" ht="18" customHeight="1" x14ac:dyDescent="0.2">
      <c r="B61" s="3160" t="s">
        <v>3000</v>
      </c>
      <c r="C61" s="1035"/>
      <c r="D61" s="1035"/>
      <c r="E61" s="1035"/>
      <c r="F61" s="1035"/>
      <c r="G61" s="1035"/>
      <c r="H61" s="1035"/>
      <c r="I61" s="1035"/>
      <c r="J61" s="1035"/>
      <c r="K61" s="1035"/>
      <c r="L61" s="3177"/>
      <c r="M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6">
        <v>-11.805136706363802</v>
      </c>
      <c r="M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6">
        <v>-18.388903403253927</v>
      </c>
      <c r="M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6">
        <v>-10.766234821217697</v>
      </c>
      <c r="M64" s="2972"/>
    </row>
    <row r="65" ht="18" customHeight="1" x14ac:dyDescent="0.2">
      <c r="B65" s="2671" t="s">
        <v>133</v>
      </c>
      <c r="C65" s="3145"/>
      <c r="D65" s="3145"/>
      <c r="E65" s="3145" t="s">
        <v>81</v>
      </c>
      <c r="F65" s="3145" t="s">
        <v>81</v>
      </c>
      <c r="G65" s="3145" t="s">
        <v>81</v>
      </c>
      <c r="H65" s="3145" t="s">
        <v>81</v>
      </c>
      <c r="I65" s="3145" t="s">
        <v>81</v>
      </c>
      <c r="J65" s="3145" t="s">
        <v>81</v>
      </c>
      <c r="K65" s="3145" t="s">
        <v>81</v>
      </c>
      <c r="L65" s="3146" t="s">
        <v>2529</v>
      </c>
      <c r="M65" s="2972"/>
    </row>
    <row r="66" ht="18" customHeight="1" x14ac:dyDescent="0.2">
      <c r="B66" s="2671" t="s">
        <v>134</v>
      </c>
      <c r="C66" s="998"/>
      <c r="D66" s="998"/>
      <c r="E66" s="998"/>
      <c r="F66" s="998"/>
      <c r="G66" s="998"/>
      <c r="H66" s="998"/>
      <c r="I66" s="998"/>
      <c r="J66" s="998"/>
      <c r="K66" s="998"/>
      <c r="L66" s="216"/>
      <c r="M66" s="2972"/>
    </row>
    <row r="67" ht="18" customHeight="1" x14ac:dyDescent="0.2">
      <c r="B67" s="2671" t="s">
        <v>2252</v>
      </c>
      <c r="C67" s="998"/>
      <c r="D67" s="998"/>
      <c r="E67" s="998"/>
      <c r="F67" s="998"/>
      <c r="G67" s="998"/>
      <c r="H67" s="998"/>
      <c r="I67" s="998"/>
      <c r="J67" s="998"/>
      <c r="K67" s="998"/>
      <c r="L67" s="216"/>
      <c r="M67" s="2972"/>
    </row>
    <row r="68" ht="18" customHeight="1" x14ac:dyDescent="0.2">
      <c r="B68" s="2672" t="s">
        <v>2253</v>
      </c>
      <c r="C68" s="1408"/>
      <c r="D68" s="1408"/>
      <c r="E68" s="1408"/>
      <c r="F68" s="1408"/>
      <c r="G68" s="1408"/>
      <c r="H68" s="1408"/>
      <c r="I68" s="1408"/>
      <c r="J68" s="1408"/>
      <c r="K68" s="1408"/>
      <c r="L68" s="1409"/>
      <c r="M68" s="135"/>
    </row>
    <row r="69" ht="18" customHeight="1" x14ac:dyDescent="0.25">
      <c r="B69" s="3164" t="s">
        <v>3010</v>
      </c>
      <c r="C69" s="3178"/>
      <c r="D69" s="3178"/>
      <c r="E69" s="3178"/>
      <c r="F69" s="3178"/>
      <c r="G69" s="3178"/>
      <c r="H69" s="3178"/>
      <c r="I69" s="3178"/>
      <c r="J69" s="3178"/>
      <c r="K69" s="3178"/>
      <c r="L69" s="217"/>
    </row>
    <row r="70" ht="18" customHeight="1" x14ac:dyDescent="0.25">
      <c r="C70" s="2726"/>
      <c r="D70" s="2726"/>
      <c r="E70" s="2726"/>
      <c r="F70" s="2726"/>
      <c r="G70" s="2726"/>
      <c r="H70" s="2726"/>
      <c r="I70" s="2726"/>
      <c r="J70" s="2726"/>
      <c r="K70" s="2726"/>
      <c r="L70" s="2726"/>
    </row>
    <row r="71" ht="18" customHeight="1" x14ac:dyDescent="0.25">
      <c r="B71" s="2739" t="s">
        <v>3021</v>
      </c>
      <c r="C71" s="3188"/>
      <c r="D71" s="3188"/>
      <c r="E71" s="3188"/>
      <c r="F71" s="3188"/>
      <c r="G71" s="3188"/>
      <c r="H71" s="3188"/>
      <c r="I71" s="3188"/>
      <c r="J71" s="3188"/>
      <c r="K71" s="3188"/>
      <c r="L71" s="3189"/>
    </row>
    <row r="72" ht="14.1" customHeight="1" x14ac:dyDescent="0.2">
      <c r="B72" s="154" t="s">
        <v>141</v>
      </c>
      <c r="G72" s="135"/>
    </row>
    <row r="73" ht="14.1" customHeight="1" x14ac:dyDescent="0.2">
      <c r="B73" s="154" t="s">
        <v>3005</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2985</v>
      </c>
      <c r="L1" s="100" t="s">
        <v>62</v>
      </c>
    </row>
    <row r="2" ht="18.95" customHeight="1" x14ac:dyDescent="0.2">
      <c r="B2" s="5" t="s">
        <v>3022</v>
      </c>
      <c r="L2" s="100" t="s">
        <v>64</v>
      </c>
    </row>
    <row r="3" ht="18.95" customHeight="1" x14ac:dyDescent="0.2">
      <c r="B3" s="5" t="s">
        <v>3023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80" t="s">
        <v>67</v>
      </c>
      <c r="C8" s="3133" t="s">
        <v>3017</v>
      </c>
      <c r="D8" s="3133" t="s">
        <v>3018</v>
      </c>
      <c r="E8" s="3134" t="s">
        <v>1995</v>
      </c>
      <c r="F8" s="3134" t="s">
        <v>1996</v>
      </c>
      <c r="G8" s="3134" t="s">
        <v>1998</v>
      </c>
      <c r="H8" s="3134" t="s">
        <v>2000</v>
      </c>
      <c r="I8" s="3134" t="s">
        <v>2002</v>
      </c>
      <c r="J8" s="3134" t="s">
        <v>2004</v>
      </c>
      <c r="K8" s="3134" t="s">
        <v>62</v>
      </c>
      <c r="L8" s="3135" t="s">
        <v>2990</v>
      </c>
      <c r="M8" s="2972"/>
    </row>
    <row r="9" ht="18" customHeight="1" x14ac:dyDescent="0.25">
      <c r="B9" s="3190"/>
      <c r="C9" s="3137" t="s">
        <v>76</v>
      </c>
      <c r="D9" s="3137"/>
      <c r="E9" s="3138" t="s">
        <v>440</v>
      </c>
      <c r="F9" s="3138" t="s">
        <v>440</v>
      </c>
      <c r="G9" s="3138" t="s">
        <v>440</v>
      </c>
      <c r="H9" s="3138" t="s">
        <v>440</v>
      </c>
      <c r="I9" s="3138" t="s">
        <v>440</v>
      </c>
      <c r="J9" s="3138" t="s">
        <v>440</v>
      </c>
      <c r="K9" s="3138" t="s">
        <v>440</v>
      </c>
      <c r="L9" s="3139" t="s">
        <v>1005</v>
      </c>
      <c r="M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4">
        <v>22.308497065098</v>
      </c>
      <c r="M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6">
        <v>21.538779834455518</v>
      </c>
      <c r="M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6">
        <v>10.154614300855162</v>
      </c>
      <c r="M12" s="2972"/>
    </row>
    <row r="13" ht="18" customHeight="1" x14ac:dyDescent="0.2">
      <c r="B13" s="2589" t="s">
        <v>2993</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6">
        <v>9.15847820103907</v>
      </c>
      <c r="M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6">
        <v>25.483305865362055</v>
      </c>
      <c r="M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6">
        <v>13.920421422022777</v>
      </c>
      <c r="M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6">
        <v>4.9445494534175385</v>
      </c>
      <c r="M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6">
        <v>186.9423359508398</v>
      </c>
      <c r="M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6" t="s">
        <v>2529</v>
      </c>
      <c r="M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6">
        <v>186.9423359508398</v>
      </c>
      <c r="M19" s="2972"/>
    </row>
    <row r="20" ht="18" customHeight="1" x14ac:dyDescent="0.25">
      <c r="B20" s="3147" t="s">
        <v>2218</v>
      </c>
      <c r="C20" s="1408"/>
      <c r="D20" s="1408"/>
      <c r="E20" s="1408"/>
      <c r="F20" s="1408"/>
      <c r="G20" s="1408"/>
      <c r="H20" s="1408"/>
      <c r="I20" s="1408"/>
      <c r="J20" s="1408"/>
      <c r="K20" s="1408"/>
      <c r="L20" s="1409"/>
      <c r="M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1">
        <v>7.407983582027916</v>
      </c>
      <c r="M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6" t="s">
        <v>2529</v>
      </c>
      <c r="M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6">
        <v>7.215024755560137</v>
      </c>
      <c r="M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6" t="s">
        <v>2529</v>
      </c>
      <c r="M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6" t="s">
        <v>2529</v>
      </c>
      <c r="M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6" t="s">
        <v>2529</v>
      </c>
      <c r="M26" s="2972"/>
    </row>
    <row r="27" ht="18" customHeight="1" x14ac:dyDescent="0.2">
      <c r="B27" s="2584" t="s">
        <v>2223</v>
      </c>
      <c r="C27" s="998"/>
      <c r="D27" s="998"/>
      <c r="E27" s="998"/>
      <c r="F27" s="998"/>
      <c r="G27" s="998"/>
      <c r="H27" s="998"/>
      <c r="I27" s="998"/>
      <c r="J27" s="998"/>
      <c r="K27" s="998"/>
      <c r="L27" s="216"/>
      <c r="M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6">
        <v>20.09037687171054</v>
      </c>
      <c r="M28" s="2972"/>
    </row>
    <row r="29" ht="18" customHeight="1" x14ac:dyDescent="0.25">
      <c r="B29" s="2612" t="s">
        <v>2994</v>
      </c>
      <c r="C29" s="3152"/>
      <c r="D29" s="3152"/>
      <c r="E29" s="3152" t="s">
        <v>128</v>
      </c>
      <c r="F29" s="3152" t="s">
        <v>128</v>
      </c>
      <c r="G29" s="3152" t="s">
        <v>128</v>
      </c>
      <c r="H29" s="3152" t="s">
        <v>128</v>
      </c>
      <c r="I29" s="3152" t="s">
        <v>128</v>
      </c>
      <c r="J29" s="3152" t="s">
        <v>128</v>
      </c>
      <c r="K29" s="3152" t="s">
        <v>128</v>
      </c>
      <c r="L29" s="3153" t="s">
        <v>2529</v>
      </c>
      <c r="M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4">
        <v>16.426583037974986</v>
      </c>
      <c r="M30" s="2972"/>
    </row>
    <row r="31" ht="18" customHeight="1" x14ac:dyDescent="0.2">
      <c r="B31" s="2627" t="s">
        <v>2226</v>
      </c>
      <c r="C31" s="998"/>
      <c r="D31" s="998"/>
      <c r="E31" s="998"/>
      <c r="F31" s="998"/>
      <c r="G31" s="998"/>
      <c r="H31" s="998"/>
      <c r="I31" s="998"/>
      <c r="J31" s="998"/>
      <c r="K31" s="998"/>
      <c r="L31" s="216"/>
      <c r="M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6">
        <v>19.32351342450258</v>
      </c>
      <c r="M32" s="2972"/>
    </row>
    <row r="33" ht="18" customHeight="1" x14ac:dyDescent="0.2">
      <c r="B33" s="2627" t="s">
        <v>2228</v>
      </c>
      <c r="C33" s="998"/>
      <c r="D33" s="998"/>
      <c r="E33" s="998"/>
      <c r="F33" s="998"/>
      <c r="G33" s="998"/>
      <c r="H33" s="998"/>
      <c r="I33" s="998"/>
      <c r="J33" s="998"/>
      <c r="K33" s="998"/>
      <c r="L33" s="216"/>
      <c r="M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6">
        <v>15.672190568113495</v>
      </c>
      <c r="M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6" t="s">
        <v>2529</v>
      </c>
      <c r="M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6">
        <v>-19.972938189643553</v>
      </c>
      <c r="M36" s="2972"/>
    </row>
    <row r="37" ht="18" customHeight="1" x14ac:dyDescent="0.2">
      <c r="B37" s="2632" t="s">
        <v>1084</v>
      </c>
      <c r="C37" s="1408"/>
      <c r="D37" s="1408"/>
      <c r="E37" s="1408"/>
      <c r="F37" s="1408"/>
      <c r="G37" s="1408"/>
      <c r="H37" s="1408"/>
      <c r="I37" s="1408"/>
      <c r="J37" s="1408"/>
      <c r="K37" s="1408"/>
      <c r="L37" s="1409"/>
      <c r="M37" s="2972"/>
    </row>
    <row r="38" ht="18" customHeight="1" x14ac:dyDescent="0.2">
      <c r="B38" s="2632" t="s">
        <v>1085</v>
      </c>
      <c r="C38" s="1408"/>
      <c r="D38" s="1408"/>
      <c r="E38" s="1408"/>
      <c r="F38" s="1408"/>
      <c r="G38" s="1408"/>
      <c r="H38" s="1408"/>
      <c r="I38" s="1408"/>
      <c r="J38" s="1408"/>
      <c r="K38" s="1408"/>
      <c r="L38" s="1409"/>
      <c r="M38" s="2972"/>
    </row>
    <row r="39" ht="18" customHeight="1" x14ac:dyDescent="0.2">
      <c r="B39" s="2632" t="s">
        <v>2232</v>
      </c>
      <c r="C39" s="1408"/>
      <c r="D39" s="1408"/>
      <c r="E39" s="1408"/>
      <c r="F39" s="1408"/>
      <c r="G39" s="1408"/>
      <c r="H39" s="1408"/>
      <c r="I39" s="1408"/>
      <c r="J39" s="1408"/>
      <c r="K39" s="1408"/>
      <c r="L39" s="1409"/>
      <c r="M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9" t="s">
        <v>2529</v>
      </c>
      <c r="M40" s="2972"/>
    </row>
    <row r="41" ht="18" customHeight="1" x14ac:dyDescent="0.2">
      <c r="B41" s="3176" t="s">
        <v>2995</v>
      </c>
      <c r="C41" s="3150"/>
      <c r="D41" s="3150"/>
      <c r="E41" s="3150">
        <v>1.023758</v>
      </c>
      <c r="F41" s="3150">
        <v>2.189695</v>
      </c>
      <c r="G41" s="3150">
        <v>2.068453</v>
      </c>
      <c r="H41" s="3150">
        <v>1.842061</v>
      </c>
      <c r="I41" s="3150">
        <v>1.5464600000000002</v>
      </c>
      <c r="J41" s="3150">
        <v>1.383794</v>
      </c>
      <c r="K41" s="3150">
        <v>1.320507</v>
      </c>
      <c r="L41" s="3151">
        <v>28.986244796133477</v>
      </c>
      <c r="M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6">
        <v>264.9767837394349</v>
      </c>
      <c r="M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6">
        <v>-59.01253982417818</v>
      </c>
      <c r="M43" s="2972"/>
    </row>
    <row r="44" ht="18" customHeight="1" x14ac:dyDescent="0.2">
      <c r="B44" s="2627" t="s">
        <v>2996</v>
      </c>
      <c r="C44" s="3145"/>
      <c r="D44" s="3145"/>
      <c r="E44" s="3145">
        <v>0.00051</v>
      </c>
      <c r="F44" s="3145">
        <v>0.000639</v>
      </c>
      <c r="G44" s="3145">
        <v>0.000985</v>
      </c>
      <c r="H44" s="3145">
        <v>0.000325</v>
      </c>
      <c r="I44" s="3145">
        <v>0.000763</v>
      </c>
      <c r="J44" s="3145">
        <v>0.000238</v>
      </c>
      <c r="K44" s="3145">
        <v>0.00042699999999999997</v>
      </c>
      <c r="L44" s="3146">
        <v>-16.274509803921582</v>
      </c>
      <c r="M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6">
        <v>-58.03627267041901</v>
      </c>
      <c r="M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6">
        <v>4.288600247542345</v>
      </c>
      <c r="M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6" t="s">
        <v>2529</v>
      </c>
      <c r="M47" s="2972"/>
    </row>
    <row r="48" ht="18" customHeight="1" x14ac:dyDescent="0.2">
      <c r="B48" s="2627" t="s">
        <v>2281</v>
      </c>
      <c r="C48" s="1408"/>
      <c r="D48" s="1408"/>
      <c r="E48" s="1408"/>
      <c r="F48" s="1408"/>
      <c r="G48" s="1408"/>
      <c r="H48" s="1408"/>
      <c r="I48" s="1408"/>
      <c r="J48" s="1408"/>
      <c r="K48" s="1408"/>
      <c r="L48" s="1409"/>
      <c r="M48" s="2972"/>
    </row>
    <row r="49" ht="18" customHeight="1" x14ac:dyDescent="0.25">
      <c r="B49" s="2635" t="s">
        <v>2997</v>
      </c>
      <c r="C49" s="3152"/>
      <c r="D49" s="3152"/>
      <c r="E49" s="3152" t="s">
        <v>114</v>
      </c>
      <c r="F49" s="3152" t="s">
        <v>114</v>
      </c>
      <c r="G49" s="3152" t="s">
        <v>114</v>
      </c>
      <c r="H49" s="3152" t="s">
        <v>114</v>
      </c>
      <c r="I49" s="3152" t="s">
        <v>114</v>
      </c>
      <c r="J49" s="3152" t="s">
        <v>114</v>
      </c>
      <c r="K49" s="3152" t="s">
        <v>114</v>
      </c>
      <c r="L49" s="3153" t="s">
        <v>2529</v>
      </c>
      <c r="M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4">
        <v>25.204509470564663</v>
      </c>
      <c r="M50" s="2972"/>
    </row>
    <row r="51" ht="18" customHeight="1" x14ac:dyDescent="0.2">
      <c r="B51" s="2627" t="s">
        <v>2998</v>
      </c>
      <c r="C51" s="998"/>
      <c r="D51" s="998"/>
      <c r="E51" s="998"/>
      <c r="F51" s="998"/>
      <c r="G51" s="998"/>
      <c r="H51" s="998"/>
      <c r="I51" s="998"/>
      <c r="J51" s="998"/>
      <c r="K51" s="998"/>
      <c r="L51" s="216"/>
      <c r="M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6">
        <v>79.76276993114159</v>
      </c>
      <c r="M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6">
        <v>33.99119353448559</v>
      </c>
      <c r="M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6">
        <v>18.077524473330847</v>
      </c>
      <c r="M54" s="2972"/>
    </row>
    <row r="55" ht="18" customHeight="1" x14ac:dyDescent="0.25">
      <c r="B55" s="2632" t="s">
        <v>2999</v>
      </c>
      <c r="C55" s="3148"/>
      <c r="D55" s="3148"/>
      <c r="E55" s="3148" t="s">
        <v>128</v>
      </c>
      <c r="F55" s="3148" t="s">
        <v>128</v>
      </c>
      <c r="G55" s="3148" t="s">
        <v>128</v>
      </c>
      <c r="H55" s="3148" t="s">
        <v>128</v>
      </c>
      <c r="I55" s="3148" t="s">
        <v>128</v>
      </c>
      <c r="J55" s="3148" t="s">
        <v>128</v>
      </c>
      <c r="K55" s="3148" t="s">
        <v>128</v>
      </c>
      <c r="L55" s="3149" t="s">
        <v>2529</v>
      </c>
      <c r="M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7" t="s">
        <v>2529</v>
      </c>
      <c r="M56" s="2972"/>
    </row>
    <row r="57" ht="18" customHeight="1" x14ac:dyDescent="0.25">
      <c r="B57" s="3182"/>
      <c r="C57" s="3183"/>
      <c r="D57" s="3183"/>
      <c r="E57" s="3183"/>
      <c r="F57" s="3183"/>
      <c r="G57" s="3183"/>
      <c r="H57" s="3183"/>
      <c r="I57" s="3183"/>
      <c r="J57" s="3183"/>
      <c r="K57" s="3183"/>
      <c r="L57" s="3183"/>
      <c r="M57" s="135"/>
    </row>
    <row r="58" ht="18" customHeight="1" x14ac:dyDescent="0.25">
      <c r="B58" s="3173" t="s">
        <v>3024</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3">
        <v>14.858224197560057</v>
      </c>
      <c r="M58" s="2972"/>
    </row>
    <row r="59" ht="18" customHeight="1" x14ac:dyDescent="0.25">
      <c r="B59" s="3194" t="s">
        <v>3025</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3">
        <v>14.98228061295783</v>
      </c>
      <c r="M59" s="2972"/>
    </row>
    <row r="60" ht="18" customHeight="1" x14ac:dyDescent="0.25">
      <c r="B60" s="3182"/>
      <c r="C60" s="3183"/>
      <c r="D60" s="3183"/>
      <c r="E60" s="3183"/>
      <c r="F60" s="3183"/>
      <c r="G60" s="3183"/>
      <c r="H60" s="3183"/>
      <c r="I60" s="3183"/>
      <c r="J60" s="3183"/>
      <c r="K60" s="3183"/>
      <c r="L60" s="3183"/>
      <c r="M60" s="135"/>
    </row>
    <row r="61" ht="18" customHeight="1" x14ac:dyDescent="0.2">
      <c r="B61" s="3160" t="s">
        <v>3000</v>
      </c>
      <c r="C61" s="1035"/>
      <c r="D61" s="1035"/>
      <c r="E61" s="1035"/>
      <c r="F61" s="1035"/>
      <c r="G61" s="1035"/>
      <c r="H61" s="1035"/>
      <c r="I61" s="1035"/>
      <c r="J61" s="1035"/>
      <c r="K61" s="1035"/>
      <c r="L61" s="3177"/>
      <c r="M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6">
        <v>15.051067211860191</v>
      </c>
      <c r="M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6">
        <v>37.365957637878104</v>
      </c>
      <c r="M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6">
        <v>-10.76623482121784</v>
      </c>
      <c r="M64" s="2972"/>
    </row>
    <row r="65" ht="18" customHeight="1" x14ac:dyDescent="0.2">
      <c r="B65" s="2671" t="s">
        <v>133</v>
      </c>
      <c r="C65" s="3145"/>
      <c r="D65" s="3145"/>
      <c r="E65" s="3145" t="s">
        <v>81</v>
      </c>
      <c r="F65" s="3145" t="s">
        <v>81</v>
      </c>
      <c r="G65" s="3145" t="s">
        <v>81</v>
      </c>
      <c r="H65" s="3145" t="s">
        <v>81</v>
      </c>
      <c r="I65" s="3145" t="s">
        <v>81</v>
      </c>
      <c r="J65" s="3145" t="s">
        <v>81</v>
      </c>
      <c r="K65" s="3145" t="s">
        <v>81</v>
      </c>
      <c r="L65" s="3146" t="s">
        <v>2529</v>
      </c>
      <c r="M65" s="2972"/>
    </row>
    <row r="66" ht="18" customHeight="1" x14ac:dyDescent="0.2">
      <c r="B66" s="2671" t="s">
        <v>134</v>
      </c>
      <c r="C66" s="998"/>
      <c r="D66" s="998"/>
      <c r="E66" s="998"/>
      <c r="F66" s="998"/>
      <c r="G66" s="998"/>
      <c r="H66" s="998"/>
      <c r="I66" s="998"/>
      <c r="J66" s="998"/>
      <c r="K66" s="998"/>
      <c r="L66" s="216"/>
      <c r="M66" s="2972"/>
    </row>
    <row r="67" ht="18" customHeight="1" x14ac:dyDescent="0.2">
      <c r="B67" s="2671" t="s">
        <v>2252</v>
      </c>
      <c r="C67" s="998"/>
      <c r="D67" s="998"/>
      <c r="E67" s="998"/>
      <c r="F67" s="998"/>
      <c r="G67" s="998"/>
      <c r="H67" s="998"/>
      <c r="I67" s="998"/>
      <c r="J67" s="998"/>
      <c r="K67" s="998"/>
      <c r="L67" s="216"/>
      <c r="M67" s="2972"/>
    </row>
    <row r="68" ht="18" customHeight="1" x14ac:dyDescent="0.2">
      <c r="B68" s="2672" t="s">
        <v>2253</v>
      </c>
      <c r="C68" s="1408"/>
      <c r="D68" s="1408"/>
      <c r="E68" s="1408"/>
      <c r="F68" s="1408"/>
      <c r="G68" s="1408"/>
      <c r="H68" s="1408"/>
      <c r="I68" s="1408"/>
      <c r="J68" s="1408"/>
      <c r="K68" s="1408"/>
      <c r="L68" s="1409"/>
      <c r="M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3" t="s">
        <v>2529</v>
      </c>
    </row>
    <row r="70" ht="18" customHeight="1" x14ac:dyDescent="0.25">
      <c r="C70" s="2726"/>
      <c r="D70" s="2726"/>
      <c r="E70" s="2726"/>
      <c r="F70" s="2726"/>
      <c r="G70" s="2726"/>
      <c r="H70" s="2726"/>
      <c r="I70" s="2726"/>
      <c r="J70" s="2726"/>
      <c r="K70" s="2726"/>
      <c r="L70" s="2726"/>
    </row>
    <row r="71" ht="18" customHeight="1" x14ac:dyDescent="0.25">
      <c r="B71" s="2739" t="s">
        <v>3021</v>
      </c>
      <c r="C71" s="3188"/>
      <c r="D71" s="3188"/>
      <c r="E71" s="3188"/>
      <c r="F71" s="3188"/>
      <c r="G71" s="3188"/>
      <c r="H71" s="3188"/>
      <c r="I71" s="3188"/>
      <c r="J71" s="3188"/>
      <c r="K71" s="3188"/>
      <c r="L71" s="3189"/>
    </row>
    <row r="72" ht="14.1" customHeight="1" x14ac:dyDescent="0.2">
      <c r="B72" s="154" t="s">
        <v>141</v>
      </c>
      <c r="C72" s="539"/>
      <c r="D72" s="539"/>
      <c r="E72" s="539"/>
      <c r="F72" s="539"/>
    </row>
    <row r="73" ht="14.1" customHeight="1" x14ac:dyDescent="0.2">
      <c r="B73" s="154" t="s">
        <v>3005</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2985</v>
      </c>
      <c r="L1" s="100" t="s">
        <v>62</v>
      </c>
    </row>
    <row r="2" ht="18.95" customHeight="1" x14ac:dyDescent="0.2">
      <c r="B2" s="5" t="s">
        <v>3026</v>
      </c>
      <c r="L2" s="100" t="s">
        <v>64</v>
      </c>
    </row>
    <row r="3" ht="18.95" customHeight="1" x14ac:dyDescent="0.2">
      <c r="B3" s="5" t="s">
        <v>3027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95"/>
    </row>
    <row r="8" ht="60" customHeight="1" x14ac:dyDescent="0.2">
      <c r="B8" s="3196" t="s">
        <v>67</v>
      </c>
      <c r="C8" s="3133" t="s">
        <v>2988</v>
      </c>
      <c r="D8" s="3133" t="s">
        <v>2989</v>
      </c>
      <c r="E8" s="3134" t="s">
        <v>1995</v>
      </c>
      <c r="F8" s="3134" t="s">
        <v>1996</v>
      </c>
      <c r="G8" s="3134" t="s">
        <v>1998</v>
      </c>
      <c r="H8" s="3134" t="s">
        <v>2000</v>
      </c>
      <c r="I8" s="3134" t="s">
        <v>2002</v>
      </c>
      <c r="J8" s="3134" t="s">
        <v>2004</v>
      </c>
      <c r="K8" s="3134" t="s">
        <v>62</v>
      </c>
      <c r="L8" s="3135" t="s">
        <v>2990</v>
      </c>
      <c r="M8" s="135"/>
    </row>
    <row r="9" ht="18" customHeight="1" x14ac:dyDescent="0.25">
      <c r="B9" s="3197"/>
      <c r="C9" s="3137" t="s">
        <v>76</v>
      </c>
      <c r="D9" s="3137"/>
      <c r="E9" s="3138" t="s">
        <v>440</v>
      </c>
      <c r="F9" s="3138" t="s">
        <v>440</v>
      </c>
      <c r="G9" s="3138" t="s">
        <v>440</v>
      </c>
      <c r="H9" s="3138" t="s">
        <v>440</v>
      </c>
      <c r="I9" s="3138" t="s">
        <v>440</v>
      </c>
      <c r="J9" s="3138" t="s">
        <v>440</v>
      </c>
      <c r="K9" s="3138" t="s">
        <v>440</v>
      </c>
      <c r="L9" s="3198" t="s">
        <v>1005</v>
      </c>
      <c r="M9" s="135"/>
    </row>
    <row r="10" ht="18" customHeight="1" x14ac:dyDescent="0.25">
      <c r="B10" s="3199" t="s">
        <v>3028</v>
      </c>
      <c r="C10" s="3200"/>
      <c r="D10" s="3200"/>
      <c r="E10" s="3200">
        <v>7604.782797897484</v>
      </c>
      <c r="F10" s="3200">
        <v>8103.968927728443</v>
      </c>
      <c r="G10" s="3200">
        <v>7505.520210825901</v>
      </c>
      <c r="H10" s="3200">
        <v>6699.682865128632</v>
      </c>
      <c r="I10" s="3200">
        <v>6195.948468413194</v>
      </c>
      <c r="J10" s="3200">
        <v>6130.291000833932</v>
      </c>
      <c r="K10" s="3200">
        <v>6599.885708219202</v>
      </c>
      <c r="L10" s="3201">
        <v>-13.214014343132968</v>
      </c>
      <c r="M10" s="135"/>
    </row>
    <row r="11" ht="18" customHeight="1" x14ac:dyDescent="0.2">
      <c r="B11" s="3202" t="s">
        <v>3029</v>
      </c>
      <c r="C11" s="3203"/>
      <c r="D11" s="3204"/>
      <c r="E11" s="3204">
        <v>813.155296</v>
      </c>
      <c r="F11" s="3204">
        <v>885.3104000000001</v>
      </c>
      <c r="G11" s="3204">
        <v>695.2184000000001</v>
      </c>
      <c r="H11" s="3204" t="s">
        <v>113</v>
      </c>
      <c r="I11" s="3204" t="s">
        <v>113</v>
      </c>
      <c r="J11" s="3204">
        <v>427.0496997922598</v>
      </c>
      <c r="K11" s="3204">
        <v>757.8513356049003</v>
      </c>
      <c r="L11" s="3205">
        <v>-6.801156023596715</v>
      </c>
      <c r="M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8">
        <v>-99.80826520989663</v>
      </c>
      <c r="M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8" t="s">
        <v>2529</v>
      </c>
      <c r="M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8" t="s">
        <v>2529</v>
      </c>
      <c r="M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8" t="s">
        <v>2529</v>
      </c>
      <c r="M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8" t="s">
        <v>2529</v>
      </c>
      <c r="M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8" t="s">
        <v>2529</v>
      </c>
      <c r="M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8" t="s">
        <v>2529</v>
      </c>
      <c r="M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8" t="s">
        <v>2529</v>
      </c>
      <c r="M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8" t="s">
        <v>2529</v>
      </c>
      <c r="M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8" t="s">
        <v>2529</v>
      </c>
      <c r="M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8" t="s">
        <v>2529</v>
      </c>
      <c r="M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8" t="s">
        <v>2529</v>
      </c>
      <c r="M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8" t="s">
        <v>2529</v>
      </c>
      <c r="M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8" t="s">
        <v>2529</v>
      </c>
      <c r="M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8" t="s">
        <v>2529</v>
      </c>
      <c r="M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8" t="s">
        <v>2529</v>
      </c>
      <c r="M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8" t="s">
        <v>2529</v>
      </c>
      <c r="M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8" t="s">
        <v>2529</v>
      </c>
      <c r="M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8" t="s">
        <v>2529</v>
      </c>
      <c r="M30" s="135"/>
    </row>
    <row r="31" ht="18" customHeight="1" x14ac:dyDescent="0.25">
      <c r="B31" s="3209" t="s">
        <v>3030</v>
      </c>
      <c r="C31" s="3210"/>
      <c r="D31" s="3210"/>
      <c r="E31" s="3210" t="s">
        <v>113</v>
      </c>
      <c r="F31" s="3210" t="s">
        <v>113</v>
      </c>
      <c r="G31" s="3210" t="s">
        <v>113</v>
      </c>
      <c r="H31" s="3210" t="s">
        <v>113</v>
      </c>
      <c r="I31" s="3210" t="s">
        <v>113</v>
      </c>
      <c r="J31" s="3210" t="s">
        <v>113</v>
      </c>
      <c r="K31" s="3210" t="s">
        <v>113</v>
      </c>
      <c r="L31" s="3211" t="s">
        <v>2529</v>
      </c>
      <c r="M31" s="135"/>
    </row>
    <row r="32" ht="18" customHeight="1" x14ac:dyDescent="0.25">
      <c r="B32" s="3212"/>
      <c r="C32" s="3213"/>
      <c r="D32" s="3213"/>
      <c r="E32" s="3213"/>
      <c r="F32" s="3213"/>
      <c r="G32" s="3213"/>
      <c r="H32" s="3213"/>
      <c r="I32" s="3213"/>
      <c r="J32" s="3213"/>
      <c r="K32" s="3213"/>
      <c r="L32" s="3214"/>
      <c r="M32" s="135"/>
    </row>
    <row r="33" ht="18" customHeight="1" x14ac:dyDescent="0.2">
      <c r="B33" s="3215" t="s">
        <v>3031</v>
      </c>
      <c r="C33" s="3216"/>
      <c r="D33" s="3217"/>
      <c r="E33" s="3217">
        <v>6791.627501897484</v>
      </c>
      <c r="F33" s="3217">
        <v>7218.658527728443</v>
      </c>
      <c r="G33" s="3217">
        <v>6810.301810825901</v>
      </c>
      <c r="H33" s="3217">
        <v>6699.682865128632</v>
      </c>
      <c r="I33" s="3217">
        <v>6195.948468413194</v>
      </c>
      <c r="J33" s="3217">
        <v>5703.241301041672</v>
      </c>
      <c r="K33" s="3217">
        <v>5842.034372614301</v>
      </c>
      <c r="L33" s="3218">
        <v>-13.98181995431699</v>
      </c>
      <c r="M33" s="135"/>
    </row>
    <row r="34" ht="18" customHeight="1" x14ac:dyDescent="0.2">
      <c r="B34" s="3206" t="s">
        <v>3032</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8">
        <v>-14.385712589627166</v>
      </c>
      <c r="M34" s="135"/>
    </row>
    <row r="35" ht="18" customHeight="1" x14ac:dyDescent="0.2">
      <c r="B35" s="3206" t="s">
        <v>3033</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8">
        <v>-12.143660753387287</v>
      </c>
      <c r="M35" s="135"/>
    </row>
    <row r="36" ht="18" customHeight="1" x14ac:dyDescent="0.2">
      <c r="B36" s="3206" t="s">
        <v>3034</v>
      </c>
      <c r="C36" s="3207"/>
      <c r="D36" s="3207"/>
      <c r="E36" s="3207" t="s">
        <v>692</v>
      </c>
      <c r="F36" s="3207" t="s">
        <v>692</v>
      </c>
      <c r="G36" s="3207" t="s">
        <v>692</v>
      </c>
      <c r="H36" s="3207" t="s">
        <v>692</v>
      </c>
      <c r="I36" s="3207" t="s">
        <v>692</v>
      </c>
      <c r="J36" s="3207">
        <v>2.31e-8</v>
      </c>
      <c r="K36" s="3207">
        <v>0.000023254904</v>
      </c>
      <c r="L36" s="3208" t="s">
        <v>2529</v>
      </c>
      <c r="M36" s="135"/>
    </row>
    <row r="37" ht="18" customHeight="1" x14ac:dyDescent="0.2">
      <c r="B37" s="3206" t="s">
        <v>3035</v>
      </c>
      <c r="C37" s="3207"/>
      <c r="D37" s="3207"/>
      <c r="E37" s="3207" t="s">
        <v>692</v>
      </c>
      <c r="F37" s="3207" t="s">
        <v>692</v>
      </c>
      <c r="G37" s="3207" t="s">
        <v>692</v>
      </c>
      <c r="H37" s="3207" t="s">
        <v>692</v>
      </c>
      <c r="I37" s="3207" t="s">
        <v>692</v>
      </c>
      <c r="J37" s="3207" t="s">
        <v>692</v>
      </c>
      <c r="K37" s="3207" t="s">
        <v>692</v>
      </c>
      <c r="L37" s="3208" t="s">
        <v>2529</v>
      </c>
      <c r="M37" s="135"/>
    </row>
    <row r="38" ht="18" customHeight="1" x14ac:dyDescent="0.2">
      <c r="B38" s="3206" t="s">
        <v>3036</v>
      </c>
      <c r="C38" s="3207"/>
      <c r="D38" s="3207"/>
      <c r="E38" s="3207" t="s">
        <v>692</v>
      </c>
      <c r="F38" s="3207" t="s">
        <v>692</v>
      </c>
      <c r="G38" s="3207" t="s">
        <v>692</v>
      </c>
      <c r="H38" s="3207" t="s">
        <v>692</v>
      </c>
      <c r="I38" s="3207" t="s">
        <v>692</v>
      </c>
      <c r="J38" s="3207" t="s">
        <v>692</v>
      </c>
      <c r="K38" s="3207">
        <v>5e-10</v>
      </c>
      <c r="L38" s="3208" t="s">
        <v>2529</v>
      </c>
      <c r="M38" s="135"/>
    </row>
    <row r="39" ht="18" customHeight="1" x14ac:dyDescent="0.2">
      <c r="B39" s="3206" t="s">
        <v>3037</v>
      </c>
      <c r="C39" s="3207"/>
      <c r="D39" s="3207"/>
      <c r="E39" s="3207" t="s">
        <v>692</v>
      </c>
      <c r="F39" s="3207" t="s">
        <v>692</v>
      </c>
      <c r="G39" s="3207" t="s">
        <v>692</v>
      </c>
      <c r="H39" s="3207" t="s">
        <v>692</v>
      </c>
      <c r="I39" s="3207" t="s">
        <v>692</v>
      </c>
      <c r="J39" s="3207">
        <v>2.2875e-7</v>
      </c>
      <c r="K39" s="3207">
        <v>0.00001619925</v>
      </c>
      <c r="L39" s="3208" t="s">
        <v>2529</v>
      </c>
      <c r="M39" s="135"/>
    </row>
    <row r="40" ht="18" customHeight="1" x14ac:dyDescent="0.2">
      <c r="B40" s="3206" t="s">
        <v>3038</v>
      </c>
      <c r="C40" s="3207"/>
      <c r="D40" s="3207"/>
      <c r="E40" s="3207" t="s">
        <v>692</v>
      </c>
      <c r="F40" s="3207" t="s">
        <v>692</v>
      </c>
      <c r="G40" s="3207" t="s">
        <v>692</v>
      </c>
      <c r="H40" s="3207" t="s">
        <v>692</v>
      </c>
      <c r="I40" s="3207" t="s">
        <v>692</v>
      </c>
      <c r="J40" s="3207">
        <v>0.00102151</v>
      </c>
      <c r="K40" s="3207">
        <v>0.0011880287999999999</v>
      </c>
      <c r="L40" s="3208" t="s">
        <v>2529</v>
      </c>
      <c r="M40" s="135"/>
    </row>
    <row r="41" ht="18" customHeight="1" x14ac:dyDescent="0.2">
      <c r="B41" s="3206" t="s">
        <v>3039</v>
      </c>
      <c r="C41" s="3207"/>
      <c r="D41" s="3207"/>
      <c r="E41" s="3207" t="s">
        <v>692</v>
      </c>
      <c r="F41" s="3207" t="s">
        <v>692</v>
      </c>
      <c r="G41" s="3207" t="s">
        <v>692</v>
      </c>
      <c r="H41" s="3207" t="s">
        <v>692</v>
      </c>
      <c r="I41" s="3207" t="s">
        <v>692</v>
      </c>
      <c r="J41" s="3207" t="s">
        <v>692</v>
      </c>
      <c r="K41" s="3207" t="s">
        <v>692</v>
      </c>
      <c r="L41" s="3208" t="s">
        <v>2529</v>
      </c>
      <c r="M41" s="135"/>
    </row>
    <row r="42" ht="18" customHeight="1" x14ac:dyDescent="0.2">
      <c r="B42" s="3206" t="s">
        <v>3040</v>
      </c>
      <c r="C42" s="3207"/>
      <c r="D42" s="3207"/>
      <c r="E42" s="3207" t="s">
        <v>692</v>
      </c>
      <c r="F42" s="3207" t="s">
        <v>692</v>
      </c>
      <c r="G42" s="3207" t="s">
        <v>692</v>
      </c>
      <c r="H42" s="3207" t="s">
        <v>692</v>
      </c>
      <c r="I42" s="3207" t="s">
        <v>692</v>
      </c>
      <c r="J42" s="3207" t="s">
        <v>692</v>
      </c>
      <c r="K42" s="3207" t="s">
        <v>692</v>
      </c>
      <c r="L42" s="3208" t="s">
        <v>2529</v>
      </c>
      <c r="M42" s="135"/>
    </row>
    <row r="43" ht="18" customHeight="1" x14ac:dyDescent="0.25">
      <c r="B43" s="3209" t="s">
        <v>3041</v>
      </c>
      <c r="C43" s="3210"/>
      <c r="D43" s="3210"/>
      <c r="E43" s="3210" t="s">
        <v>692</v>
      </c>
      <c r="F43" s="3210" t="s">
        <v>692</v>
      </c>
      <c r="G43" s="3210" t="s">
        <v>692</v>
      </c>
      <c r="H43" s="3210" t="s">
        <v>692</v>
      </c>
      <c r="I43" s="3210" t="s">
        <v>692</v>
      </c>
      <c r="J43" s="3210" t="s">
        <v>692</v>
      </c>
      <c r="K43" s="3210" t="s">
        <v>692</v>
      </c>
      <c r="L43" s="3211" t="s">
        <v>2529</v>
      </c>
      <c r="M43" s="135"/>
    </row>
    <row r="44" ht="18" customHeight="1" x14ac:dyDescent="0.25">
      <c r="B44" s="3219"/>
      <c r="C44" s="3213"/>
      <c r="D44" s="3213"/>
      <c r="E44" s="3213"/>
      <c r="F44" s="3213"/>
      <c r="G44" s="3213"/>
      <c r="H44" s="3213"/>
      <c r="I44" s="3213"/>
      <c r="J44" s="3213"/>
      <c r="K44" s="3213"/>
      <c r="L44" s="3214"/>
      <c r="M44" s="135"/>
    </row>
    <row r="45" ht="18" customHeight="1" x14ac:dyDescent="0.25">
      <c r="B45" s="3220" t="s">
        <v>3042</v>
      </c>
      <c r="C45" s="3221"/>
      <c r="D45" s="3221"/>
      <c r="E45" s="3221" t="s">
        <v>113</v>
      </c>
      <c r="F45" s="3221" t="s">
        <v>113</v>
      </c>
      <c r="G45" s="3221" t="s">
        <v>113</v>
      </c>
      <c r="H45" s="3221" t="s">
        <v>113</v>
      </c>
      <c r="I45" s="3221" t="s">
        <v>113</v>
      </c>
      <c r="J45" s="3221" t="s">
        <v>113</v>
      </c>
      <c r="K45" s="3221" t="s">
        <v>113</v>
      </c>
      <c r="L45" s="3222" t="s">
        <v>2529</v>
      </c>
      <c r="M45" s="135"/>
    </row>
    <row r="46" ht="18" customHeight="1" x14ac:dyDescent="0.25">
      <c r="B46" s="3219"/>
      <c r="C46" s="3213"/>
      <c r="D46" s="3213"/>
      <c r="E46" s="3213"/>
      <c r="F46" s="3213"/>
      <c r="G46" s="3213"/>
      <c r="H46" s="3213"/>
      <c r="I46" s="3213"/>
      <c r="J46" s="3213"/>
      <c r="K46" s="3213"/>
      <c r="L46" s="3214"/>
      <c r="M46" s="135"/>
    </row>
    <row r="47" ht="18" customHeight="1" x14ac:dyDescent="0.2">
      <c r="B47" s="3223" t="s">
        <v>3043</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6">
        <v>-45.17394750902184</v>
      </c>
      <c r="M47" s="135"/>
    </row>
    <row r="48" ht="18" customHeight="1" x14ac:dyDescent="0.25">
      <c r="B48" s="3227" t="s">
        <v>2450</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30">
        <v>-45.17394750902185</v>
      </c>
      <c r="M48" s="135"/>
    </row>
    <row r="49" ht="18" customHeight="1" x14ac:dyDescent="0.25">
      <c r="B49" s="3219"/>
      <c r="C49" s="3231"/>
      <c r="D49" s="3231"/>
      <c r="E49" s="3231"/>
      <c r="F49" s="3231"/>
      <c r="G49" s="3231"/>
      <c r="H49" s="3231"/>
      <c r="I49" s="3231"/>
      <c r="J49" s="3231"/>
      <c r="K49" s="3231"/>
      <c r="L49" s="3232"/>
      <c r="M49" s="135"/>
    </row>
    <row r="50" ht="18" customHeight="1" x14ac:dyDescent="0.2">
      <c r="B50" s="3233" t="s">
        <v>3044</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6">
        <v>-16.033937647859613</v>
      </c>
      <c r="M50" s="135"/>
    </row>
    <row r="51" ht="18" customHeight="1" x14ac:dyDescent="0.25">
      <c r="B51" s="3234" t="s">
        <v>3045</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30">
        <v>-16.033937647859617</v>
      </c>
      <c r="M51" s="135"/>
    </row>
    <row r="52" ht="14.1" customHeight="1" x14ac:dyDescent="0.2">
      <c r="B52" s="154" t="s">
        <v>141</v>
      </c>
      <c r="C52" s="3235"/>
      <c r="D52" s="3235"/>
      <c r="E52" s="3235"/>
      <c r="F52" s="3236"/>
      <c r="G52" s="135"/>
    </row>
    <row r="53" ht="14.1" customHeight="1" x14ac:dyDescent="0.2">
      <c r="B53" s="154" t="s">
        <v>3005</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3046</v>
      </c>
      <c r="C1" s="184"/>
      <c r="D1" s="184"/>
      <c r="E1" s="184"/>
      <c r="F1" s="184"/>
      <c r="G1" s="184"/>
      <c r="H1" s="184"/>
      <c r="I1" s="184"/>
      <c r="J1" s="184"/>
      <c r="K1" s="184"/>
      <c r="L1" s="100" t="s">
        <v>62</v>
      </c>
    </row>
    <row r="2" ht="18.95" customHeight="1" x14ac:dyDescent="0.2">
      <c r="B2" s="5" t="s">
        <v>3047</v>
      </c>
      <c r="C2" s="184"/>
      <c r="D2" s="184"/>
      <c r="E2" s="184"/>
      <c r="F2" s="184"/>
      <c r="G2" s="184"/>
      <c r="H2" s="184"/>
      <c r="I2" s="184"/>
      <c r="J2" s="184"/>
      <c r="K2" s="184"/>
      <c r="L2" s="100" t="s">
        <v>64</v>
      </c>
    </row>
    <row r="3" ht="18.95" customHeight="1" x14ac:dyDescent="0.2">
      <c r="B3" s="5" t="s">
        <v>3048</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237"/>
      <c r="F7" s="3237"/>
      <c r="G7" s="3237"/>
      <c r="H7" s="3237"/>
      <c r="I7" s="3237"/>
      <c r="J7" s="3237"/>
      <c r="K7" s="3237"/>
      <c r="L7" s="184"/>
    </row>
    <row r="8" ht="60" customHeight="1" x14ac:dyDescent="0.2">
      <c r="B8" s="3238" t="s">
        <v>2361</v>
      </c>
      <c r="C8" s="3133" t="s">
        <v>2988</v>
      </c>
      <c r="D8" s="3133" t="s">
        <v>2989</v>
      </c>
      <c r="E8" s="3134" t="s">
        <v>1995</v>
      </c>
      <c r="F8" s="3134" t="s">
        <v>1996</v>
      </c>
      <c r="G8" s="3134" t="s">
        <v>1998</v>
      </c>
      <c r="H8" s="3134" t="s">
        <v>2000</v>
      </c>
      <c r="I8" s="3134" t="s">
        <v>2002</v>
      </c>
      <c r="J8" s="3134" t="s">
        <v>2004</v>
      </c>
      <c r="K8" s="3134" t="s">
        <v>62</v>
      </c>
      <c r="L8" s="3135" t="s">
        <v>2990</v>
      </c>
      <c r="M8" s="135"/>
    </row>
    <row r="9" ht="18" customHeight="1" x14ac:dyDescent="0.25">
      <c r="B9" s="3239"/>
      <c r="C9" s="3137" t="s">
        <v>665</v>
      </c>
      <c r="D9" s="3137"/>
      <c r="E9" s="3138" t="s">
        <v>440</v>
      </c>
      <c r="F9" s="3138" t="s">
        <v>440</v>
      </c>
      <c r="G9" s="3138" t="s">
        <v>440</v>
      </c>
      <c r="H9" s="3138" t="s">
        <v>440</v>
      </c>
      <c r="I9" s="3138" t="s">
        <v>440</v>
      </c>
      <c r="J9" s="3138" t="s">
        <v>440</v>
      </c>
      <c r="K9" s="3138" t="s">
        <v>440</v>
      </c>
      <c r="L9" s="3139" t="s">
        <v>389</v>
      </c>
      <c r="M9" s="135"/>
    </row>
    <row r="10" ht="18" customHeight="1" x14ac:dyDescent="0.2">
      <c r="B10" s="3240" t="s">
        <v>3049</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08">
        <v>10.858875377246672</v>
      </c>
      <c r="M10" s="135"/>
    </row>
    <row r="11" ht="18" customHeight="1" x14ac:dyDescent="0.2">
      <c r="B11" s="3240" t="s">
        <v>3050</v>
      </c>
      <c r="C11" s="3207"/>
      <c r="D11" s="3241"/>
      <c r="E11" s="3241">
        <v>517094.78219453234</v>
      </c>
      <c r="F11" s="3241">
        <v>497463.6121042525</v>
      </c>
      <c r="G11" s="3241">
        <v>522875.1385564401</v>
      </c>
      <c r="H11" s="3241">
        <v>535111.8007298791</v>
      </c>
      <c r="I11" s="3241">
        <v>539898.4543029267</v>
      </c>
      <c r="J11" s="3241">
        <v>561849.6400115124</v>
      </c>
      <c r="K11" s="3241">
        <v>567429.1803929094</v>
      </c>
      <c r="L11" s="3208">
        <v>9.734075827406278</v>
      </c>
      <c r="M11" s="135"/>
    </row>
    <row r="12" ht="18" customHeight="1" x14ac:dyDescent="0.2">
      <c r="B12" s="3240" t="s">
        <v>3051</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08">
        <v>26.640489625336045</v>
      </c>
      <c r="M12" s="135"/>
    </row>
    <row r="13" ht="18" customHeight="1" x14ac:dyDescent="0.2">
      <c r="B13" s="3242" t="s">
        <v>3052</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08">
        <v>25.852461347223077</v>
      </c>
      <c r="M13" s="135"/>
    </row>
    <row r="14" ht="18" customHeight="1" x14ac:dyDescent="0.2">
      <c r="B14" s="3242" t="s">
        <v>3053</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08">
        <v>14.858224197560066</v>
      </c>
      <c r="M14" s="135"/>
    </row>
    <row r="15" ht="18" customHeight="1" x14ac:dyDescent="0.2">
      <c r="B15" s="3242" t="s">
        <v>3054</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08">
        <v>14.982280612957844</v>
      </c>
      <c r="M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08">
        <v>-6.801156023596715</v>
      </c>
      <c r="M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08">
        <v>-13.98181995431699</v>
      </c>
      <c r="M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08" t="s">
        <v>2529</v>
      </c>
      <c r="M18" s="135"/>
    </row>
    <row r="19" ht="18" customHeight="1" x14ac:dyDescent="0.2">
      <c r="B19" s="3242" t="s">
        <v>2450</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08">
        <v>-45.17394750902184</v>
      </c>
      <c r="M19" s="135"/>
    </row>
    <row r="20" ht="18" customHeight="1" x14ac:dyDescent="0.25">
      <c r="B20" s="3242" t="s">
        <v>3045</v>
      </c>
      <c r="C20" s="3207"/>
      <c r="D20" s="3241"/>
      <c r="E20" s="3241">
        <v>0.3037041746666667</v>
      </c>
      <c r="F20" s="3241">
        <v>0.2955882183333334</v>
      </c>
      <c r="G20" s="3241">
        <v>0.28747226200000003</v>
      </c>
      <c r="H20" s="3241">
        <v>0.2793563056666667</v>
      </c>
      <c r="I20" s="3241">
        <v>0.2712403493333334</v>
      </c>
      <c r="J20" s="3241">
        <v>0.263124393</v>
      </c>
      <c r="K20" s="3241">
        <v>0.2550084366666667</v>
      </c>
      <c r="L20" s="3208">
        <v>-16.033937647859613</v>
      </c>
      <c r="M20" s="135"/>
    </row>
    <row r="21" ht="18" customHeight="1" x14ac:dyDescent="0.2">
      <c r="B21" s="3243" t="s">
        <v>3055</v>
      </c>
      <c r="C21" s="3244"/>
      <c r="D21" s="3245"/>
      <c r="E21" s="3245">
        <v>607907.1102458924</v>
      </c>
      <c r="F21" s="3245">
        <v>603230.0084570914</v>
      </c>
      <c r="G21" s="3245">
        <v>621376.2185228316</v>
      </c>
      <c r="H21" s="3245">
        <v>626532.7923582625</v>
      </c>
      <c r="I21" s="3245">
        <v>648616.7247541383</v>
      </c>
      <c r="J21" s="3245">
        <v>666951.7983296525</v>
      </c>
      <c r="K21" s="3245">
        <v>688362.6706695912</v>
      </c>
      <c r="L21" s="3246">
        <v>13.234844447066141</v>
      </c>
      <c r="M21" s="135"/>
    </row>
    <row r="22" ht="18" customHeight="1" x14ac:dyDescent="0.2">
      <c r="B22" s="3247" t="s">
        <v>3056</v>
      </c>
      <c r="C22" s="3248"/>
      <c r="D22" s="3248"/>
      <c r="E22" s="3248">
        <v>669001.8971377006</v>
      </c>
      <c r="F22" s="3248">
        <v>654067.6015461978</v>
      </c>
      <c r="G22" s="3248">
        <v>683672.6011231662</v>
      </c>
      <c r="H22" s="3248">
        <v>700058.1819253742</v>
      </c>
      <c r="I22" s="3248">
        <v>712144.3560941396</v>
      </c>
      <c r="J22" s="3248">
        <v>739767.2449430375</v>
      </c>
      <c r="K22" s="3248">
        <v>749916.899013283</v>
      </c>
      <c r="L22" s="3249">
        <v>12.094883769653594</v>
      </c>
      <c r="M22" s="135"/>
    </row>
    <row r="23" ht="18" customHeight="1" x14ac:dyDescent="0.2">
      <c r="B23" s="3247" t="s">
        <v>3057</v>
      </c>
      <c r="C23" s="3248"/>
      <c r="D23" s="3248"/>
      <c r="E23" s="3248">
        <v>607907.1102458924</v>
      </c>
      <c r="F23" s="3248">
        <v>603230.0084570914</v>
      </c>
      <c r="G23" s="3248">
        <v>621376.2185228316</v>
      </c>
      <c r="H23" s="3248">
        <v>626532.7923582625</v>
      </c>
      <c r="I23" s="3248">
        <v>648616.7247541383</v>
      </c>
      <c r="J23" s="3248">
        <v>666951.7983296525</v>
      </c>
      <c r="K23" s="3248">
        <v>688362.6706695912</v>
      </c>
      <c r="L23" s="3249">
        <v>13.234844447066141</v>
      </c>
      <c r="M23" s="135"/>
    </row>
    <row r="24" ht="18" customHeight="1" x14ac:dyDescent="0.25">
      <c r="B24" s="3250" t="s">
        <v>3058</v>
      </c>
      <c r="C24" s="3251"/>
      <c r="D24" s="3252"/>
      <c r="E24" s="3252">
        <v>669001.8971377006</v>
      </c>
      <c r="F24" s="3252">
        <v>654067.6015461978</v>
      </c>
      <c r="G24" s="3252">
        <v>683672.6011231662</v>
      </c>
      <c r="H24" s="3252">
        <v>700058.1819253742</v>
      </c>
      <c r="I24" s="3252">
        <v>712144.3560941396</v>
      </c>
      <c r="J24" s="3252">
        <v>739767.2449430375</v>
      </c>
      <c r="K24" s="3252">
        <v>749916.899013283</v>
      </c>
      <c r="L24" s="3253">
        <v>12.094883769653594</v>
      </c>
      <c r="M24" s="135"/>
    </row>
    <row r="25" ht="18" customHeight="1" x14ac:dyDescent="0.2">
      <c r="B25" s="539"/>
      <c r="C25" s="539"/>
      <c r="D25" s="539"/>
      <c r="E25" s="539"/>
      <c r="F25" s="539"/>
      <c r="G25" s="539"/>
      <c r="H25" s="539"/>
      <c r="I25" s="539"/>
      <c r="J25" s="539"/>
      <c r="K25" s="539"/>
      <c r="L25" s="3254"/>
      <c r="M25" s="135"/>
    </row>
    <row r="26" ht="18" customHeight="1" x14ac:dyDescent="0.25">
      <c r="B26" s="539"/>
      <c r="C26" s="539"/>
      <c r="D26" s="539"/>
      <c r="E26" s="539"/>
      <c r="F26" s="539"/>
      <c r="G26" s="539"/>
      <c r="H26" s="539"/>
      <c r="I26" s="539"/>
      <c r="J26" s="539"/>
      <c r="K26" s="539"/>
      <c r="L26" s="539"/>
    </row>
    <row r="27" ht="60" customHeight="1" x14ac:dyDescent="0.2">
      <c r="B27" s="3238" t="s">
        <v>67</v>
      </c>
      <c r="C27" s="3133" t="s">
        <v>3017</v>
      </c>
      <c r="D27" s="3133" t="s">
        <v>2989</v>
      </c>
      <c r="E27" s="3134" t="s">
        <v>1995</v>
      </c>
      <c r="F27" s="3134" t="s">
        <v>1996</v>
      </c>
      <c r="G27" s="3134" t="s">
        <v>1998</v>
      </c>
      <c r="H27" s="3134" t="s">
        <v>2000</v>
      </c>
      <c r="I27" s="3134" t="s">
        <v>2002</v>
      </c>
      <c r="J27" s="3134" t="s">
        <v>2004</v>
      </c>
      <c r="K27" s="3134" t="s">
        <v>62</v>
      </c>
      <c r="L27" s="3135" t="s">
        <v>2990</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9" t="s">
        <v>389</v>
      </c>
      <c r="M28" s="135"/>
    </row>
    <row r="29" ht="18" customHeight="1" x14ac:dyDescent="0.2">
      <c r="B29" s="3242" t="s">
        <v>3059</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08">
        <v>13.751523223694798</v>
      </c>
      <c r="M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08">
        <v>7.698886744508402</v>
      </c>
      <c r="M30" s="135"/>
    </row>
    <row r="31" ht="18" customHeight="1" x14ac:dyDescent="0.2">
      <c r="B31" s="3242" t="s">
        <v>3060</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08">
        <v>19.76618820978037</v>
      </c>
      <c r="M31" s="135"/>
    </row>
    <row r="32" ht="18" customHeight="1" x14ac:dyDescent="0.2">
      <c r="B32" s="3242" t="s">
        <v>3061</v>
      </c>
      <c r="C32" s="3207"/>
      <c r="D32" s="3241"/>
      <c r="E32" s="3241">
        <v>61094.786891808115</v>
      </c>
      <c r="F32" s="3241">
        <v>50837.59308910634</v>
      </c>
      <c r="G32" s="3241">
        <v>62296.3826003346</v>
      </c>
      <c r="H32" s="3241">
        <v>73525.3895671118</v>
      </c>
      <c r="I32" s="3241">
        <v>63527.63134000136</v>
      </c>
      <c r="J32" s="3241">
        <v>72815.44661338501</v>
      </c>
      <c r="K32" s="3241">
        <v>61554.228343691844</v>
      </c>
      <c r="L32" s="3208">
        <v>0.7520141656232432</v>
      </c>
      <c r="M32" s="135"/>
    </row>
    <row r="33" ht="18" customHeight="1" x14ac:dyDescent="0.2">
      <c r="B33" s="3242" t="s">
        <v>3062</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08">
        <v>2.7629123835009857</v>
      </c>
      <c r="M33" s="135"/>
    </row>
    <row r="34" ht="18" customHeight="1" x14ac:dyDescent="0.2">
      <c r="B34" s="3255" t="s">
        <v>3063</v>
      </c>
      <c r="C34" s="3256"/>
      <c r="D34" s="3257"/>
      <c r="E34" s="3257" t="s">
        <v>128</v>
      </c>
      <c r="F34" s="3257" t="s">
        <v>128</v>
      </c>
      <c r="G34" s="3257" t="s">
        <v>128</v>
      </c>
      <c r="H34" s="3257" t="s">
        <v>128</v>
      </c>
      <c r="I34" s="3257" t="s">
        <v>128</v>
      </c>
      <c r="J34" s="3257" t="s">
        <v>128</v>
      </c>
      <c r="K34" s="3257" t="s">
        <v>128</v>
      </c>
      <c r="L34" s="3258" t="s">
        <v>2529</v>
      </c>
      <c r="M34" s="135"/>
    </row>
    <row r="35" ht="18" customHeight="1" x14ac:dyDescent="0.25">
      <c r="B35" s="3250" t="s">
        <v>3064</v>
      </c>
      <c r="C35" s="3251"/>
      <c r="D35" s="3252"/>
      <c r="E35" s="3252">
        <v>669001.8971377006</v>
      </c>
      <c r="F35" s="3252">
        <v>654067.6015461978</v>
      </c>
      <c r="G35" s="3252">
        <v>683672.6011231662</v>
      </c>
      <c r="H35" s="3252">
        <v>700058.1819253742</v>
      </c>
      <c r="I35" s="3252">
        <v>712144.3560941396</v>
      </c>
      <c r="J35" s="3252">
        <v>739767.2449430375</v>
      </c>
      <c r="K35" s="3252">
        <v>749916.899013283</v>
      </c>
      <c r="L35" s="3253">
        <v>12.094883769653594</v>
      </c>
      <c r="M35" s="135"/>
    </row>
    <row r="36" ht="14.1" customHeight="1" x14ac:dyDescent="0.2">
      <c r="B36" s="228" t="s">
        <v>3065</v>
      </c>
      <c r="C36" s="539"/>
      <c r="D36" s="539"/>
      <c r="E36" s="539"/>
      <c r="F36" s="3254"/>
      <c r="G36" s="135"/>
    </row>
    <row r="37" ht="14.1" customHeight="1" x14ac:dyDescent="0.2">
      <c r="B37" s="228" t="s">
        <v>3066</v>
      </c>
      <c r="C37" s="539"/>
      <c r="D37" s="539"/>
      <c r="E37" s="539"/>
      <c r="F37" s="539"/>
    </row>
    <row r="38" ht="14.1" customHeight="1" x14ac:dyDescent="0.25">
      <c r="B38" s="228" t="s">
        <v>3067</v>
      </c>
      <c r="C38" s="539"/>
      <c r="D38" s="539"/>
      <c r="E38" s="539"/>
      <c r="F38" s="539"/>
    </row>
    <row r="39" ht="14.1" customHeight="1" x14ac:dyDescent="0.2">
      <c r="B39" s="228" t="s">
        <v>3068</v>
      </c>
      <c r="C39" s="1563"/>
      <c r="D39" s="1563"/>
      <c r="E39" s="1563"/>
      <c r="F39" s="1563"/>
    </row>
    <row r="40" ht="14.1" customHeight="1" x14ac:dyDescent="0.25">
      <c r="B40" s="228" t="s">
        <v>3069</v>
      </c>
      <c r="C40" s="192"/>
      <c r="D40" s="192"/>
      <c r="E40" s="192"/>
      <c r="F40" s="192"/>
    </row>
    <row r="41" ht="14.1" customHeight="1" x14ac:dyDescent="0.25">
      <c r="B41" s="228" t="s">
        <v>3070</v>
      </c>
      <c r="C41" s="192"/>
      <c r="D41" s="192"/>
      <c r="E41" s="192"/>
      <c r="F41" s="192"/>
    </row>
    <row r="42" ht="14.1" customHeight="1" x14ac:dyDescent="0.25">
      <c r="B42" s="228" t="s">
        <v>3071</v>
      </c>
      <c r="C42" s="192"/>
      <c r="D42" s="192"/>
      <c r="E42" s="192"/>
      <c r="F42" s="192"/>
    </row>
    <row r="43" ht="14.1" customHeight="1" x14ac:dyDescent="0.25">
      <c r="B43" s="228" t="s">
        <v>3072</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3073</v>
      </c>
      <c r="C48" s="3264"/>
      <c r="D48" s="3264"/>
      <c r="E48" s="3264"/>
    </row>
    <row r="49" ht="14.1" customHeight="1" x14ac:dyDescent="0.25">
      <c r="B49" s="3265" t="s">
        <v>3074</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3075</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3076</v>
      </c>
      <c r="C9" s="3274" t="s">
        <v>3077</v>
      </c>
      <c r="D9" s="3274" t="s">
        <v>3078</v>
      </c>
      <c r="E9" s="3274" t="s">
        <v>3079</v>
      </c>
      <c r="F9" s="3274" t="s">
        <v>3080</v>
      </c>
      <c r="G9" s="3274" t="s">
        <v>3081</v>
      </c>
      <c r="H9" s="3274" t="s">
        <v>3082</v>
      </c>
      <c r="I9" s="3275" t="s">
        <v>3083</v>
      </c>
      <c r="J9" s="3275" t="s">
        <v>3084</v>
      </c>
    </row>
    <row r="10" x14ac:dyDescent="0.25">
      <c r="B10" s="359" t="s">
        <v>3085</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