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Catherine Robert</author>
  </authors>
  <commentList>
    <comment ref="F25" authorId="0">
      <text>
        <t>NOx, CO, NMVOC and SOx emissions are presented in Annex 5 of the National Inventory Report.</t>
      </text>
    </comment>
    <comment ref="G25" authorId="0">
      <text>
        <t>NOx, CO, NMVOC and SOx emissions are presented in Annex 5 of the National Inventory Report.</t>
      </text>
    </comment>
    <comment ref="H25" authorId="0">
      <text>
        <t>NOx, CO, NMVOC and SOx emissions are presented in Annex 5 of the National Inventory Report.</t>
      </text>
    </comment>
    <comment ref="I25" authorId="0">
      <text>
        <t>NOx, CO, NMVOC and SOx emissions are presented in Annex 5 of the National Inventory Report.</t>
      </text>
    </comment>
    <comment ref="F27" authorId="0">
      <text>
        <t>NOx, CO, NMVOC and SOx emissions are presented in Annex 5 of the National Inventory Report.</t>
      </text>
    </comment>
    <comment ref="G27" authorId="0">
      <text>
        <t>NOx, CO, NMVOC and SOx emissions are presented in Annex 5 of the National Inventory Report.</t>
      </text>
    </comment>
    <comment ref="H27" authorId="0">
      <text>
        <t>NOx, CO, NMVOC and SOx emissions are presented in Annex 5 of the National Inventory Report.</t>
      </text>
    </comment>
    <comment ref="I27" authorId="0">
      <text>
        <t>NOx, CO, NMVOC and SOx emissions are presented in Annex 5 of the National Inventory Report.</t>
      </text>
    </comment>
    <comment ref="F28" authorId="0">
      <text>
        <t>NOx, CO, NMVOC and SOx emissions are presented in Annex 5 of the National Inventory Report.</t>
      </text>
    </comment>
    <comment ref="G28" authorId="0">
      <text>
        <t>NOx, CO, NMVOC and SOx emissions are presented in Annex 5 of the National Inventory Report.</t>
      </text>
    </comment>
    <comment ref="H28" authorId="0">
      <text>
        <t>NOx, CO, NMVOC and SOx emissions are presented in Annex 5 of the National Inventory Report.</t>
      </text>
    </comment>
    <comment ref="I28" authorId="0">
      <text>
        <t>NOx, CO, NMVOC and SOx emissions are presented in Annex 5 of the National Inventory Report.</t>
      </text>
    </comment>
    <comment ref="F29" authorId="0">
      <text>
        <t>NOx, CO, NMVOC and SOx emissions are presented in Annex 5 of the National Inventory Report.</t>
      </text>
    </comment>
    <comment ref="G29" authorId="0">
      <text>
        <t>NOx, CO, NMVOC and SOx emissions are presented in Annex 5 of the National Inventory Report.</t>
      </text>
    </comment>
    <comment ref="H29" authorId="0">
      <text>
        <t>NOx, CO, NMVOC and SOx emissions are presented in Annex 5 of the National Inventory Report.</t>
      </text>
    </comment>
    <comment ref="I29" authorId="0">
      <text>
        <t>NOx, CO, NMVOC and SOx emissions are presented in Annex 5 of the National Inventory Report.</t>
      </text>
    </comment>
    <comment ref="F53" authorId="0">
      <text>
        <t>NOx, CO, NMVOC and SOx emissions are presented in Annex 5 of the National Inventory Report.</t>
      </text>
    </comment>
    <comment ref="G53" authorId="0">
      <text>
        <t>NOx, CO, NMVOC and SOx emissions are presented in Annex 5 of the National Inventory Report.</t>
      </text>
    </comment>
    <comment ref="H53" authorId="0">
      <text>
        <t>NOx, CO, NMVOC and SOx emissions are presented in Annex 5 of the National Inventory Report.</t>
      </text>
    </comment>
    <comment ref="I53" authorId="0">
      <text>
        <t>NOx, CO, NMVOC and SOx emissions are presented in Annex 5 of the National Inventory Report.</t>
      </text>
    </comment>
    <comment ref="F54" authorId="0">
      <text>
        <t>NOx, CO, NMVOC and SOx emissions are presented in Annex 5 of the National Inventory Report.</t>
      </text>
    </comment>
    <comment ref="G54" authorId="0">
      <text>
        <t>NOx, CO, NMVOC and SOx emissions are presented in Annex 5 of the National Inventory Report.</t>
      </text>
    </comment>
    <comment ref="H54" authorId="0">
      <text>
        <t>NOx, CO, NMVOC and SOx emissions are presented in Annex 5 of the National Inventory Report.</t>
      </text>
    </comment>
    <comment ref="I54" authorId="0">
      <text>
        <t>NOx, CO, NMVOC and SOx emissions are presented in Annex 5 of the National Inventory Report.</t>
      </text>
    </comment>
    <comment ref="F55" authorId="0">
      <text>
        <t>NOx, CO, NMVOC and SOx emissions are presented in Annex 5 of the National Inventory Report.</t>
      </text>
    </comment>
    <comment ref="G55" authorId="0">
      <text>
        <t>NOx, CO, NMVOC and SOx emissions are presented in Annex 5 of the National Inventory Report.</t>
      </text>
    </comment>
    <comment ref="H55" authorId="0">
      <text>
        <t>NOx, CO, NMVOC and SOx emissions are presented in Annex 5 of the National Inventory Report.</t>
      </text>
    </comment>
    <comment ref="I55" authorId="0">
      <text>
        <t>NOx, CO, NMVOC and SOx emissions are presented in Annex 5 of the National Inventory Report.</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Catherine Robert</author>
  </authors>
  <commentList>
    <comment ref="C56" authorId="0">
      <text>
        <t>The Motor Vehicle Emissions Simulator (MOVES) is used to allocate fuel to the appropriate on-road IPCC categories. For CO2, a T2 method is applied whereas a T3 method is applied for CH4 and N2O. This comment is applicable for all fuels within 1.A.3.b.iv but were not inputted comprehensively due to a limitation with CRT software.</t>
      </text>
    </comment>
    <comment ref="C72" authorId="0">
      <text>
        <t>The Marine Emission Inventory Tool (MEIT) is used to allocate fuel to the appropriate marine IPCC categories. For CO2, a T2 method is applied whereas a T3 method is applied for CH4 and N2O. This comment is applicable for all fuels within 1.A.3.d but were not inputted comprehensively due to a limitation with CRT software.</t>
      </text>
    </comment>
  </commentList>
</comments>
</file>

<file path=xl/comments6.xml><?xml version="1.0" encoding="utf-8"?>
<comments xmlns="http://schemas.openxmlformats.org/spreadsheetml/2006/main">
  <authors>
    <author>Catherine Robert</author>
  </authors>
  <commentList>
    <comment ref="C32" authorId="0">
      <text>
        <t>The NONROAD model is used to allocate fuel to the appropriate off-road IPCC categories. For CO2, a T2 method is applied whereas a T3 method is applied for CH4 and N2O. This comment is applicable for all fuels within 1.A.4.a.ii but were not inputted comprehensively due to a limitation with CRT software.</t>
      </text>
    </comment>
    <comment ref="C83" authorId="0">
      <text>
        <t>The Marine Emission Inventory Tool (MEIT) is used to allocate fuel to the appropriate marine IPCC categories. For CO2, a T2 method is applied whereas a T3 method is applied for CH4 and N2O. This comment is applicable for all fuels within 1.A.4.c.iii but were not inputted comprehensively due to a limitation with CRT software.</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Catherine Robert</author>
  </authors>
  <commentList>
    <comment ref="K15" authorId="0">
      <text>
        <t>NOx, CO, NMVOC &amp; SO2 emissions are reported under 1A2gviii and 2A6 in ANNEX 7 of the National Inventory Report.</t>
      </text>
    </comment>
    <comment ref="L15" authorId="0">
      <text>
        <t>NOx, CO, NMVOC &amp; SO2 emissions are reported under 1A2gviii and 2A6 in ANNEX 7 of the National Inventory Report.</t>
      </text>
    </comment>
    <comment ref="M15" authorId="0">
      <text>
        <t>NOx, CO, NMVOC &amp; SO2 emissions are reported under 1A2gviii and 2A6 in ANNEX 7 of the National Inventory Report.</t>
      </text>
    </comment>
    <comment ref="N15" authorId="0">
      <text>
        <t>NOx, CO, NMVOC &amp; SO2 emissions are reported under 1A2gviii and 2A6 in ANNEX 7 of the National Inventory Report.</t>
      </text>
    </comment>
  </commentList>
</comments>
</file>

<file path=xl/comments15.xml><?xml version="1.0" encoding="utf-8"?>
<comments xmlns="http://schemas.openxmlformats.org/spreadsheetml/2006/main">
  <authors>
    <author>Catherine Robert</author>
  </authors>
  <commentList>
    <comment ref="D15" authorId="0">
      <text>
        <t>Emission considered insignificant as defined in paragraph 32 of the Modalities, procedures, and guidelines (MPGs) for the Enhanced Transparency Framework of the Paris Agreement.</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Catherine Robert</author>
  </authors>
  <commentList>
    <comment ref="H22" authorId="0">
      <text>
        <t>NMVOC emissions are estimated in the Air Pollutant Emission Inventory (see NIR Annex 7).</t>
      </text>
    </comment>
    <comment ref="H23" authorId="0">
      <text>
        <t>NMVOC emissions are estimated in the Air Pollutant Emission Inventory (see NIR Annex 7).</t>
      </text>
    </comment>
    <comment ref="H24" authorId="0">
      <text>
        <t>NMVOC emissions are estimated in the Air Pollutant Emission Inventory (see NIR Annex 7)</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Catherine Robert</author>
  </authors>
  <commentList>
    <comment ref="J12" authorId="0">
      <text>
        <t>Included as part of the solid storage total</t>
      </text>
    </comment>
    <comment ref="K12" authorId="0">
      <text>
        <t>Included as part of the solid storage total</t>
      </text>
    </comment>
    <comment ref="L12" authorId="0">
      <text>
        <t>Included as part of the solid storage total</t>
      </text>
    </comment>
    <comment ref="N12" authorId="0">
      <text>
        <t>Reported in Other</t>
      </text>
    </comment>
    <comment ref="O12" authorId="0">
      <text>
        <t>Reported in Other</t>
      </text>
    </comment>
    <comment ref="J13" authorId="0">
      <text>
        <t>Included as part of the solid storage total.</t>
      </text>
    </comment>
    <comment ref="K13" authorId="0">
      <text>
        <t>Included as part of the solid storage total.</t>
      </text>
    </comment>
    <comment ref="L13" authorId="0">
      <text>
        <t>Included as part of the solid storage total.</t>
      </text>
    </comment>
    <comment ref="N13" authorId="0">
      <text>
        <t>Reported in Other</t>
      </text>
    </comment>
    <comment ref="O13" authorId="0">
      <text>
        <t>Reported in Other</t>
      </text>
    </comment>
    <comment ref="J21" authorId="0">
      <text>
        <t>Included as part of the solid storage total</t>
      </text>
    </comment>
    <comment ref="K21" authorId="0">
      <text>
        <t>Included as part of the solid storage total</t>
      </text>
    </comment>
    <comment ref="L21" authorId="0">
      <text>
        <t>Included as part of the solid storage total</t>
      </text>
    </comment>
    <comment ref="N21" authorId="0">
      <text>
        <t>Reported in Other</t>
      </text>
    </comment>
    <comment ref="O21" authorId="0">
      <text>
        <t>Reported in Other</t>
      </text>
    </comment>
    <comment ref="J22" authorId="0">
      <text>
        <t>Included as part of the solid storage total</t>
      </text>
    </comment>
    <comment ref="K22" authorId="0">
      <text>
        <t>Included as part of the solid storage total</t>
      </text>
    </comment>
    <comment ref="L22" authorId="0">
      <text>
        <t>Included as part of the solid storage total</t>
      </text>
    </comment>
    <comment ref="J24" authorId="0">
      <text>
        <t>Included as part of the solid storage total</t>
      </text>
    </comment>
    <comment ref="K24" authorId="0">
      <text>
        <t>Included as part of the solid storage total</t>
      </text>
    </comment>
    <comment ref="L24" authorId="0">
      <text>
        <t>Included as part of the solid storage total</t>
      </text>
    </comment>
    <comment ref="J25" authorId="0">
      <text>
        <t>Included as part of the solid storage total</t>
      </text>
    </comment>
    <comment ref="K25" authorId="0">
      <text>
        <t>Included as part of the solid storage total</t>
      </text>
    </comment>
    <comment ref="L25" authorId="0">
      <text>
        <t>Included as part of the solid storage total</t>
      </text>
    </comment>
    <comment ref="N25" authorId="0">
      <text>
        <t>Reported in Other</t>
      </text>
    </comment>
    <comment ref="O25" authorId="0">
      <text>
        <t>Reported in Other</t>
      </text>
    </comment>
    <comment ref="J26" authorId="0">
      <text>
        <t>Included as part of the solid storage total</t>
      </text>
    </comment>
    <comment ref="K26" authorId="0">
      <text>
        <t>Included as part of the solid storage total</t>
      </text>
    </comment>
    <comment ref="L26" authorId="0">
      <text>
        <t>Included as part of the solid storage total</t>
      </text>
    </comment>
    <comment ref="N26" authorId="0">
      <text>
        <t>Reported in Other</t>
      </text>
    </comment>
    <comment ref="O26" authorId="0">
      <text>
        <t>Reported in Other</t>
      </text>
    </comment>
    <comment ref="J27" authorId="0">
      <text>
        <t>Included as part of the solid storage total</t>
      </text>
    </comment>
    <comment ref="K27" authorId="0">
      <text>
        <t>Included as part of the solid storage total</t>
      </text>
    </comment>
    <comment ref="L27" authorId="0">
      <text>
        <t>Included as part of the solid storage total</t>
      </text>
    </comment>
    <comment ref="N27" authorId="0">
      <text>
        <t>Reported in Other</t>
      </text>
    </comment>
    <comment ref="O27" authorId="0">
      <text>
        <t>Reported in Other</t>
      </text>
    </comment>
    <comment ref="J29" authorId="0">
      <text>
        <t>Included as part of the solid storage total</t>
      </text>
    </comment>
    <comment ref="K29" authorId="0">
      <text>
        <t>Included as part of the solid storage total</t>
      </text>
    </comment>
    <comment ref="L29" authorId="0">
      <text>
        <t>Included as part of the solid storage total</t>
      </text>
    </comment>
    <comment ref="J30" authorId="0">
      <text>
        <t>Included as part of the solid storage total</t>
      </text>
    </comment>
    <comment ref="K30" authorId="0">
      <text>
        <t>Included as part of the solid storage total</t>
      </text>
    </comment>
    <comment ref="L30" authorId="0">
      <text>
        <t>Included as part of the solid storage total</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Catherine Robert</author>
  </authors>
  <commentList>
    <comment ref="F12" authorId="0">
      <text>
        <t>NOx emissions are inventoried in Annex 5 of the NIR.</t>
      </text>
    </comment>
    <comment ref="G12" authorId="0">
      <text>
        <t>CO emissions are inventoried in Annex 5 of the NIR.</t>
      </text>
    </comment>
    <comment ref="H12" authorId="0">
      <text>
        <t>NMVOC emissions are inventoried in Annex 5 of the NIR.</t>
      </text>
    </comment>
    <comment ref="F16" authorId="0">
      <text>
        <t>NOx emissions are currently inventoried in Annex 5 of the NIR.</t>
      </text>
    </comment>
    <comment ref="G16" authorId="0">
      <text>
        <t>CO emissions are currently inventoried in Annex 5 of the NIR.</t>
      </text>
    </comment>
    <comment ref="H16" authorId="0">
      <text>
        <t>NMVOC emissions are currently inventoried in Annex 5 of the NIR.</t>
      </text>
    </comment>
    <comment ref="F17" authorId="0">
      <text>
        <t>NOx emissions are currently inventoried in Annex 5 of the NIR.</t>
      </text>
    </comment>
    <comment ref="G17" authorId="0">
      <text>
        <t>CO emissions are currently inventoried in Annex 5 of the NIR.</t>
      </text>
    </comment>
    <comment ref="H17" authorId="0">
      <text>
        <t>NMVOC emissions are currently inventoried in Annex 5 of the NIR.</t>
      </text>
    </comment>
    <comment ref="F19" authorId="0">
      <text>
        <t>NOx emissions are inventoried in Annex 5 of the NIR.</t>
      </text>
    </comment>
    <comment ref="G19" authorId="0">
      <text>
        <t>CO emissions are inventoried in Annex 5 of the NIR.</t>
      </text>
    </comment>
    <comment ref="H19" authorId="0">
      <text>
        <t>NMVOC emissions are inventoried in Annex 5 of the NIR.</t>
      </text>
    </comment>
    <comment ref="I19" authorId="0">
      <text>
        <t>SOx emissions are inventoried in Annex 5 of the NIR.</t>
      </text>
    </comment>
    <comment ref="F20" authorId="0">
      <text>
        <t>NOx emissions are inventoried in Annex 5 of the NIR.</t>
      </text>
    </comment>
    <comment ref="G20" authorId="0">
      <text>
        <t>CO emissions are inventoried in Annex 5 of the NIR.</t>
      </text>
    </comment>
    <comment ref="H20" authorId="0">
      <text>
        <t>NMVOC emissions are inventoried in Annex 5 of the NIR.</t>
      </text>
    </comment>
    <comment ref="I20" authorId="0">
      <text>
        <t>SOx emissions are inventoried in Annex 5 of the NIR.</t>
      </text>
    </comment>
    <comment ref="F22" authorId="0">
      <text>
        <t>NOx emissions are inventoried in Annex 5 of the NIR.</t>
      </text>
    </comment>
    <comment ref="G22" authorId="0">
      <text>
        <t>CO emissions are inventoried in Annex 5 of the NIR.</t>
      </text>
    </comment>
    <comment ref="H22" authorId="0">
      <text>
        <t>NMVOC emissions are inventoried in Annex 5 of the NIR.</t>
      </text>
    </comment>
    <comment ref="F23" authorId="0">
      <text>
        <t>NOx emissions are inventoried in Annex 5 of the NIR.</t>
      </text>
    </comment>
    <comment ref="G23" authorId="0">
      <text>
        <t>CO emissions are inventoried in Annex 5 of the NIR.</t>
      </text>
    </comment>
    <comment ref="H23" authorId="0">
      <text>
        <t>NMVOC emissions are inventoried in Annex 5 of the NIR.</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Catherine Robert</author>
  </authors>
  <commentList>
    <comment ref="C15" authorId="0">
      <text>
        <t>The annual waste amount accepted for composting and anaerobic digestion (excluding on-farm manure management) are captured under 5.b.1.a. We do not breakdown activity data by type from a confidentiality standpoint. Please note fugitive emissions from anaerobic digestion are estimated using biogas production instead of annual waste amount accepted. However, we have included annual waste amount accepted at anaerobic digestion facilities in the CRT.</t>
      </text>
    </comment>
    <comment ref="G15" authorId="0">
      <text>
        <t>N2O Emissions from 5.B.2 are assumed negligible for this sector according to IPCC 2006 Guidelines.</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Catherine Robert</author>
  </authors>
  <commentList>
    <comment ref="C11" authorId="0">
      <text>
        <t>Emissions are facility-reported and do not include details of total organic product</t>
      </text>
    </comment>
    <comment ref="D11" authorId="0">
      <text>
        <t>Emissions are facility-reported and do not include details of sludge removed.</t>
      </text>
    </comment>
  </commentList>
</comments>
</file>

<file path=xl/comments47.xml><?xml version="1.0" encoding="utf-8"?>
<comments xmlns="http://schemas.openxmlformats.org/spreadsheetml/2006/main">
  <authors>
    <author>Catherine Robert</author>
  </authors>
  <commentList>
    <comment ref="K61" authorId="0">
      <text>
        <t>NOx, CO, NMVOC and SOx emissions are presented in Annex 5 of the National Inventory Report.</t>
      </text>
    </comment>
    <comment ref="L61" authorId="0">
      <text>
        <t>NOx, CO, NMVOC and SOx emissions are presented in Annex 5 of the National Inventory Report.</t>
      </text>
    </comment>
    <comment ref="M61" authorId="0">
      <text>
        <t>NOx, CO, NMVOC and SOx emissions are presented in Annex 5 of the National Inventory Report.</t>
      </text>
    </comment>
    <comment ref="N61" authorId="0">
      <text>
        <t>NOx, CO, NMVOC and SOx emissions are presented in Annex 5 of the National Inventory Report.</t>
      </text>
    </comment>
    <comment ref="K62" authorId="0">
      <text>
        <t>NOx, CO, NMVOC and SOx emissions are presented in Annex 5 of the National Inventory Report.</t>
      </text>
    </comment>
    <comment ref="L62" authorId="0">
      <text>
        <t>NOx, CO, NMVOC and SOx emissions are presented in Annex 5 of the National Inventory Report.</t>
      </text>
    </comment>
    <comment ref="M62" authorId="0">
      <text>
        <t>NOx, CO, NMVOC and SOx emissions are presented in Annex 5 of the National Inventory Report.</t>
      </text>
    </comment>
    <comment ref="N62" authorId="0">
      <text>
        <t>NOx, CO, NMVOC and SOx emissions are presented in Annex 5 of the National Inventory Report.</t>
      </text>
    </comment>
    <comment ref="K63" authorId="0">
      <text>
        <t>NOx, CO, NMVOC and SOx emissions are presented in Annex 5 of the National Inventory Report.</t>
      </text>
    </comment>
    <comment ref="L63" authorId="0">
      <text>
        <t>NOx, CO, NMVOC and SOx emissions are presented in Annex 5 of the National Inventory Report.</t>
      </text>
    </comment>
    <comment ref="M63" authorId="0">
      <text>
        <t>NOx, CO, NMVOC and SOx emissions are presented in Annex 5 of the National Inventory Report.</t>
      </text>
    </comment>
    <comment ref="N63" authorId="0">
      <text>
        <t>NOx, CO, NMVOC and SOx emissions are presented in Annex 5 of the National Inventory Report.</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<sst xmlns="http://schemas.openxmlformats.org/spreadsheetml/2006/main" count="33906" uniqueCount="3086">
  <si>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</si>
  <si>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</si>
  <si>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</si>
  <si>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</si>
  <si>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</si>
  <si>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</si>
  <si>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</si>
  <si>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</si>
  <si>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</si>
  <si>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</si>
  <si>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</si>
  <si>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</si>
  <si>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</si>
  <si>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</si>
  <si>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</si>
  <si>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</si>
  <si>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</si>
  <si>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</si>
  <si>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</si>
  <si>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</si>
  <si>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</si>
  <si>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</si>
  <si>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</si>
  <si>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</si>
  <si>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</si>
  <si>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</si>
  <si>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</si>
  <si>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</si>
  <si>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</si>
  <si>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</si>
  <si>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</si>
  <si>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</si>
  <si>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</si>
  <si>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</si>
  <si>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</si>
  <si>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</si>
  <si>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</si>
  <si>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</si>
  <si>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</si>
  <si>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</si>
  <si>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</si>
  <si>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</si>
  <si>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</si>
  <si>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</si>
  <si>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</si>
  <si>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</si>
  <si>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</si>
  <si>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</si>
  <si>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</si>
  <si>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</si>
  <si>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</si>
  <si>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</si>
  <si>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</si>
  <si>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</si>
  <si>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</si>
  <si>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</si>
  <si>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</si>
  <si>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</si>
  <si>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</si>
  <si>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</si>
  <si>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</si>
  <si>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</si>
  <si>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</si>
  <si>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</si>
  <si>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CAN-CRT-2026-V2.0</t>
  </si>
  <si>
    <t>Canada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</si>
  <si>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</si>
  <si>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</si>
  <si>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</si>
  <si>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</si>
  <si>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</si>
  <si>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</si>
  <si>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</si>
  <si>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</si>
  <si>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</si>
  <si>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</si>
  <si>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</si>
  <si>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</si>
  <si>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</si>
  <si>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IE,NE,NO</t>
  </si>
  <si>
    <t>1.A. Fuel combustion activities (sectoral approach)</t>
  </si>
  <si>
    <t>IE</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</si>
  <si>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</si>
  <si>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</si>
  <si>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</si>
  <si>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</si>
  <si>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</si>
  <si>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</si>
  <si>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</si>
  <si>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</si>
  <si>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</si>
  <si>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</si>
  <si>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IE,NO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</si>
  <si>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</si>
  <si>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</si>
  <si>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</si>
  <si>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</si>
  <si>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</si>
  <si>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</si>
  <si>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</si>
  <si>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</si>
  <si>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</si>
  <si>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</si>
  <si>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</si>
  <si>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</si>
  <si>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</si>
  <si>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</si>
  <si>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</si>
  <si>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</si>
  <si>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</si>
  <si>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IE,NA,NO</t>
  </si>
  <si>
    <t>NE,NO</t>
  </si>
  <si>
    <t>1.B.1.a. Coal mining and handling</t>
  </si>
  <si>
    <t>NA,NO</t>
  </si>
  <si>
    <t>NO</t>
  </si>
  <si>
    <t>1.B.1.b. Fuel transformation</t>
  </si>
  <si>
    <t>IE,NE</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</si>
  <si>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</si>
  <si>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</si>
  <si>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</si>
  <si>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</si>
  <si>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</si>
  <si>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</si>
  <si>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</si>
  <si>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</si>
  <si>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</si>
  <si>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</si>
  <si>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</si>
  <si>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</si>
  <si>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</si>
  <si>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</si>
  <si>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</si>
  <si>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</si>
  <si>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</si>
  <si>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</si>
  <si>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</si>
  <si>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</si>
  <si>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</si>
  <si>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</si>
  <si>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</si>
  <si>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</si>
  <si>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</si>
  <si>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</si>
  <si>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</si>
  <si>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</si>
  <si>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</si>
  <si>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</si>
  <si>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</si>
  <si>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</si>
  <si>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</si>
  <si>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</si>
  <si>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</si>
  <si>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</si>
  <si>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</si>
  <si>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</si>
  <si>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</si>
  <si>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</si>
  <si>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</si>
  <si>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</si>
  <si>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</si>
  <si>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</si>
  <si>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</si>
  <si>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</si>
  <si>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</si>
  <si>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</si>
  <si>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</si>
  <si>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</si>
  <si>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</si>
  <si>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</si>
  <si>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</si>
  <si>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</si>
  <si>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</si>
  <si>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</si>
  <si>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</si>
  <si>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</si>
  <si>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</si>
  <si>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</si>
  <si>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</si>
  <si>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</si>
  <si>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</si>
  <si>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</si>
  <si>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</si>
  <si>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</si>
  <si>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</si>
  <si>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</si>
  <si>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</si>
  <si>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</si>
  <si>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</si>
  <si>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</si>
  <si>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</si>
  <si>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</si>
  <si>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</si>
  <si>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</si>
  <si>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</si>
  <si>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</si>
  <si>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</si>
  <si>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</si>
  <si>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Biodiesel (5 percent fossil portion)</t>
  </si>
  <si>
    <t>Lubricating Oil (Two-Stroke Engines)</t>
  </si>
  <si>
    <r>
      <rPr>
        <sz val="9"/>
        <rFont val="Times New Roman"/>
      </rPr>
      <t xml:space="preserve">1.A.2.g.viii. Other </t>
    </r>
    <r>
      <rPr>
        <i/>
        <sz val="9"/>
        <rFont val="Times New Roman"/>
      </rPr>
      <t>(please specify)</t>
    </r>
  </si>
  <si>
    <t>Other Manufacturing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</si>
  <si>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</si>
  <si>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</si>
  <si>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</si>
  <si>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</si>
  <si>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</si>
  <si>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</si>
  <si>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</si>
  <si>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</si>
  <si>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</si>
  <si>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</si>
  <si>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</si>
  <si>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</si>
  <si>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</si>
  <si>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</si>
  <si>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</si>
  <si>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</si>
  <si>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</si>
  <si>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</si>
  <si>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</si>
  <si>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</si>
  <si>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</si>
  <si>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</si>
  <si>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</si>
  <si>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Light Fuel Oil</t>
  </si>
  <si>
    <t>Kerosene and stove oil</t>
  </si>
  <si>
    <t>1.A.3.e.  Other transportation</t>
  </si>
  <si>
    <t>1.A.3.e.i. Pipeline transport</t>
  </si>
  <si>
    <r>
      <rPr>
        <sz val="9"/>
        <rFont val="Times New Roman"/>
      </rPr>
      <t>1.A.3.e.ii. Other</t>
    </r>
    <r>
      <rPr>
        <i/>
        <sz val="9"/>
        <rFont val="Times New Roman"/>
      </rPr>
      <t xml:space="preserve"> (please specify)</t>
    </r>
  </si>
  <si>
    <t>Off Road</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</si>
  <si>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</si>
  <si>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</si>
  <si>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</si>
  <si>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</si>
  <si>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</si>
  <si>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</si>
  <si>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</si>
  <si>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</si>
  <si>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</si>
  <si>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</si>
  <si>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</si>
  <si>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</si>
  <si>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</si>
  <si>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</si>
  <si>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</si>
  <si>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</si>
  <si>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</si>
  <si>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</si>
  <si>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</si>
  <si>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</si>
  <si>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</si>
  <si>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</si>
  <si>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</si>
  <si>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</si>
  <si>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Domestic Military (Aviation)</t>
  </si>
  <si>
    <t>Military Water-borne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</si>
  <si>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</si>
  <si>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</si>
  <si>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</si>
  <si>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</si>
  <si>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</si>
  <si>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</si>
  <si>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</si>
  <si>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</si>
  <si>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</si>
  <si>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</si>
  <si>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</si>
  <si>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</si>
  <si>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</si>
  <si>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</si>
  <si>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</si>
  <si>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</si>
  <si>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</si>
  <si>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</si>
  <si>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</si>
  <si>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</si>
  <si>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</si>
  <si>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</si>
  <si>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</si>
  <si>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</si>
  <si>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</si>
  <si>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</si>
  <si>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</si>
  <si>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</si>
  <si>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</si>
  <si>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</si>
  <si>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</si>
  <si>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</si>
  <si>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</si>
  <si>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</si>
  <si>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</si>
  <si>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</si>
  <si>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</si>
  <si>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</si>
  <si>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</si>
  <si>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</si>
  <si>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</si>
  <si>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</si>
  <si>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</si>
  <si>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</si>
  <si>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</si>
  <si>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</si>
  <si>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</si>
  <si>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</si>
  <si>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</si>
  <si>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</si>
  <si>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</si>
  <si>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</si>
  <si>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</si>
  <si>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</si>
  <si>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</si>
  <si>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Natural gas liquids</t>
  </si>
  <si>
    <t xml:space="preserve">Secondary fuels </t>
  </si>
  <si>
    <t>Other kerosene</t>
  </si>
  <si>
    <t>Shale oil</t>
  </si>
  <si>
    <t>Ethane</t>
  </si>
  <si>
    <t>IE,NA</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</si>
  <si>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</si>
  <si>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</si>
  <si>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</si>
  <si>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</si>
  <si>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</si>
  <si>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</si>
  <si>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</si>
  <si>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Ethane - NGL</t>
  </si>
  <si>
    <t>10^6 m^3</t>
  </si>
  <si>
    <t>Aviation Gasoline</t>
  </si>
  <si>
    <t>Other Product Feedstocks</t>
  </si>
  <si>
    <t>Still Gas - Refinery and Upgrader</t>
  </si>
  <si>
    <t>10^9 l</t>
  </si>
  <si>
    <t>Biodiesel</t>
  </si>
  <si>
    <t>Liquid fossil totals</t>
  </si>
  <si>
    <t>Solid fossil</t>
  </si>
  <si>
    <r>
      <rPr>
        <color rgb="000000"/>
        <sz val="9"/>
        <rFont val="Times New Roman"/>
      </rPr>
      <t>Anthracite</t>
    </r>
    <r>
      <rPr>
        <color rgb="000000"/>
        <sz val="9"/>
        <rFont val="Times New Roman"/>
        <vertAlign val="superscript"/>
      </rPr>
      <t>(3)</t>
    </r>
  </si>
  <si>
    <t>kt</t>
  </si>
  <si>
    <t>C</t>
  </si>
  <si>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</si>
  <si>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</si>
  <si>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</si>
  <si>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</si>
  <si>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</si>
  <si>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</si>
  <si>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</si>
  <si>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</si>
  <si>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</si>
  <si>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</si>
  <si>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Foreign Bituminous</t>
  </si>
  <si>
    <t>Coke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</si>
  <si>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</si>
  <si>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</si>
  <si>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</si>
  <si>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</si>
  <si>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</si>
  <si>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</si>
  <si>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</si>
  <si>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</si>
  <si>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</si>
  <si>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</si>
  <si>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</si>
  <si>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</si>
  <si>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</si>
  <si>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</si>
  <si>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</si>
  <si>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</si>
  <si>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</si>
  <si>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</si>
  <si>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</si>
  <si>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</si>
  <si>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</si>
  <si>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</si>
  <si>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</si>
  <si>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</si>
  <si>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</si>
  <si>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</si>
  <si>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</si>
  <si>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NA
NA
NA
NA
NA
NA
NA
NA
NA
NA
NA
NA
NA
NA
NA
NA
NA
NA
NA
NA
NA
NA
NA
NA
NA
NA
NA
NA
NA
NA
NA
NA
NA
NA
NA
NA
NA
NA
NA
NA</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</si>
  <si>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</si>
  <si>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</si>
  <si>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</si>
  <si>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</si>
  <si>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</si>
  <si>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</si>
  <si>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</si>
  <si>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</si>
  <si>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</si>
  <si>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</si>
  <si>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</si>
  <si>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</si>
  <si>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</si>
  <si>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</si>
  <si>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</si>
  <si>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</si>
  <si>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</si>
  <si>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</si>
  <si>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</si>
  <si>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</si>
  <si>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</si>
  <si>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</si>
  <si>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</si>
  <si>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</si>
  <si>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</si>
  <si>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</si>
  <si>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</si>
  <si>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</si>
  <si>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</si>
  <si>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</si>
  <si>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NA
NA
NA
NA
NA</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</si>
  <si>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</si>
  <si>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</si>
  <si>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</si>
  <si>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</si>
  <si>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</si>
  <si>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</si>
  <si>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</si>
  <si>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</si>
  <si>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</si>
  <si>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</si>
  <si>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</si>
  <si>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</si>
  <si>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</si>
  <si>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</si>
  <si>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</si>
  <si>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</si>
  <si>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and Carbon Black Production</t>
  </si>
  <si>
    <t>Chemical Industry,Petrochemical Production - Other</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</si>
  <si>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</si>
  <si>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</si>
  <si>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</si>
  <si>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</si>
  <si>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</si>
  <si>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</si>
  <si>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Petrochemical Production - Other</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</si>
  <si>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</si>
  <si>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</si>
  <si>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</si>
  <si>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</si>
  <si>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</si>
  <si>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Non-energy Products from Fuels and Solvent Use</t>
  </si>
  <si>
    <t>Ethane - NGL (2)</t>
  </si>
  <si>
    <t>Petrochemical Production - Other,Petrochemical and Carbon Black Production</t>
  </si>
  <si>
    <t/>
  </si>
  <si>
    <t>Anthracite</t>
  </si>
  <si>
    <t>Iron and Steel Production,Aluminium Production</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</si>
  <si>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</si>
  <si>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</si>
  <si>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</si>
  <si>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</si>
  <si>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Coke (2)</t>
  </si>
  <si>
    <t>Foreign Bituminous (2)</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</si>
  <si>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</si>
  <si>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</si>
  <si>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</si>
  <si>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Other Fossil Fuels (2)</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</si>
  <si>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</si>
  <si>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</si>
  <si>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</si>
  <si>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</si>
  <si>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</si>
  <si>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</si>
  <si>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</si>
  <si>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</si>
  <si>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</si>
  <si>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</si>
  <si>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</si>
  <si>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</si>
  <si>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</si>
  <si>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</si>
  <si>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</si>
  <si>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</si>
  <si>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</si>
  <si>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</si>
  <si>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</si>
  <si>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</si>
  <si>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</si>
  <si>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</si>
  <si>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</si>
  <si>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</si>
  <si>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</si>
  <si>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</si>
  <si>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</si>
  <si>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</si>
  <si>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</si>
  <si>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</si>
  <si>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</si>
  <si>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</si>
  <si>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</si>
  <si>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</si>
  <si>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</si>
  <si>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</si>
  <si>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</si>
  <si>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</si>
  <si>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</si>
  <si>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</si>
  <si>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</si>
  <si>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</si>
  <si>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</si>
  <si>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</si>
  <si>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</si>
  <si>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</si>
  <si>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</si>
  <si>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</si>
  <si>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</si>
  <si>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</si>
  <si>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</si>
  <si>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</si>
  <si>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</si>
  <si>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</si>
  <si>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</si>
  <si>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NA
NA
NA
NA
NA
NA
NA
NA
NA
NA</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</si>
  <si>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</si>
  <si>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</si>
  <si>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</si>
  <si>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</si>
  <si>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</si>
  <si>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</si>
  <si>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</si>
  <si>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</si>
  <si>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</si>
  <si>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</si>
  <si>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</si>
  <si>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</si>
  <si>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</si>
  <si>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</si>
  <si>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r>
      <rPr>
        <sz val="9"/>
        <rFont val="Times New Roman"/>
      </rPr>
      <t xml:space="preserve">1.B.2.a.ii.   Production and upgrading </t>
    </r>
    <r>
      <rPr>
        <sz val="9"/>
        <rFont val="Times New Roman"/>
        <vertAlign val="superscript"/>
      </rPr>
      <t>(8)</t>
    </r>
  </si>
  <si>
    <t>Total crude production</t>
  </si>
  <si>
    <t>10^3m^3</t>
  </si>
  <si>
    <t>1.B.2.a.iii.  Transport</t>
  </si>
  <si>
    <t>1.B.2.a.iv.  Refining/storage</t>
  </si>
  <si>
    <t>Refinery energy consumption</t>
  </si>
  <si>
    <t>1.B.2.a.v.   Distribution of oil products</t>
  </si>
  <si>
    <t>1.B.2.a.vi.  Other</t>
  </si>
  <si>
    <t>1.B.2.a.vi.1.  Abandoned wells</t>
  </si>
  <si>
    <t>abondoned wells</t>
  </si>
  <si>
    <t>number of wells</t>
  </si>
  <si>
    <r>
      <rPr>
        <sz val="9"/>
        <rFont val="Times New Roman"/>
      </rPr>
      <t xml:space="preserve">1.B.2.a.vi.2.  Other  </t>
    </r>
    <r>
      <rPr>
        <i/>
        <sz val="9"/>
        <rFont val="Times New Roman"/>
      </rPr>
      <t xml:space="preserve">(please specify) </t>
    </r>
  </si>
  <si>
    <t>Accidents and equipment failures</t>
  </si>
  <si>
    <t>Synthetic crude oil production</t>
  </si>
  <si>
    <t>1.B.2.b.i.   Exploration</t>
  </si>
  <si>
    <r>
      <rPr>
        <sz val="9"/>
        <rFont val="Times New Roman"/>
      </rPr>
      <t xml:space="preserve">1.B.2.b.ii.   Production and gathering </t>
    </r>
    <r>
      <rPr>
        <sz val="9"/>
        <rFont val="Times New Roman"/>
        <vertAlign val="superscript"/>
      </rPr>
      <t>(8)</t>
    </r>
  </si>
  <si>
    <t>Natural gas production</t>
  </si>
  <si>
    <t>10^6m^3</t>
  </si>
  <si>
    <t>1.B.2.b.iii.  Processing</t>
  </si>
  <si>
    <t>1.B.2.b.iv.  Transmission and storage</t>
  </si>
  <si>
    <t>length of pipeline</t>
  </si>
  <si>
    <t>km</t>
  </si>
  <si>
    <t>1.B.2.b.v.  Distribution</t>
  </si>
  <si>
    <t>1.B.2.b.vi.   Other</t>
  </si>
  <si>
    <t>1.B.2.b.vi.1.  Gas post-meter</t>
  </si>
  <si>
    <t>Appliances + vehicles + NG consumption</t>
  </si>
  <si>
    <t>number</t>
  </si>
  <si>
    <t>1.B.2.b.vi.2.  Abandoned wells</t>
  </si>
  <si>
    <r>
      <rPr>
        <sz val="9"/>
        <rFont val="Times New Roman"/>
      </rPr>
      <t xml:space="preserve">1.B.2.b.vi.3.  Other  </t>
    </r>
    <r>
      <rPr>
        <i/>
        <sz val="9"/>
        <rFont val="Times New Roman"/>
      </rPr>
      <t>(please specify)</t>
    </r>
    <r>
      <rPr>
        <sz val="9"/>
        <rFont val="Times New Roman"/>
      </rPr>
      <t xml:space="preserve"> </t>
    </r>
  </si>
  <si>
    <t>Spills/pipeline ruptures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</si>
  <si>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</si>
  <si>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</si>
  <si>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</si>
  <si>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</si>
  <si>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</si>
  <si>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well drilled</t>
  </si>
  <si>
    <r>
      <rPr>
        <b/>
        <sz val="9"/>
        <rFont val="Times New Roman"/>
      </rPr>
      <t>1.B.2.c.ii. Flaring</t>
    </r>
    <r>
      <rPr>
        <b/>
        <sz val="9"/>
        <rFont val="Times New Roman"/>
        <vertAlign val="superscript"/>
      </rPr>
      <t xml:space="preserve"> </t>
    </r>
    <r>
      <rPr>
        <sz val="9"/>
        <rFont val="Times New Roman"/>
        <vertAlign val="superscript"/>
      </rPr>
      <t>(9)</t>
    </r>
  </si>
  <si>
    <t>1.B.2.c.ii.1.    Oil</t>
  </si>
  <si>
    <t>Associated gas flared</t>
  </si>
  <si>
    <t>1.B.2.c.ii.2.   Gas</t>
  </si>
  <si>
    <t>Non-associated 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</si>
  <si>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</si>
  <si>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</si>
  <si>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</si>
  <si>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</si>
  <si>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</si>
  <si>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</si>
  <si>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</si>
  <si>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</si>
  <si>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</si>
  <si>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</si>
  <si>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</si>
  <si>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</si>
  <si>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</si>
  <si>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</si>
  <si>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</si>
  <si>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</si>
  <si>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</si>
  <si>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</si>
  <si>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</si>
  <si>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</si>
  <si>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NA
NA
NA
NA
NA
NA
NA
NA
NA
NA
NA
NA
NA
NA
NA
NA
NA
NA
NA
NA
NA
NA</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</si>
  <si>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</si>
  <si>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</si>
  <si>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</si>
  <si>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</si>
  <si>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</si>
  <si>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</si>
  <si>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</si>
  <si>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</si>
  <si>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</si>
  <si>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</si>
  <si>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</si>
  <si>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</si>
  <si>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</si>
  <si>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</si>
  <si>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</si>
  <si>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</si>
  <si>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</si>
  <si>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</si>
  <si>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</si>
  <si>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</si>
  <si>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</si>
  <si>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</si>
  <si>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</si>
  <si>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</si>
  <si>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</si>
  <si>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</si>
  <si>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</si>
  <si>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</si>
  <si>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</si>
  <si>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</si>
  <si>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</si>
  <si>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</si>
  <si>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</si>
  <si>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</si>
  <si>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</si>
  <si>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</si>
  <si>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NA
NA
NA
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</si>
  <si>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</si>
  <si>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</si>
  <si>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</si>
  <si>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</si>
  <si>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</si>
  <si>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</si>
  <si>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</si>
  <si>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</si>
  <si>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</si>
  <si>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</si>
  <si>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</si>
  <si>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</si>
  <si>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</si>
  <si>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</si>
  <si>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</si>
  <si>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</si>
  <si>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</si>
  <si>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</si>
  <si>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</si>
  <si>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</si>
  <si>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</si>
  <si>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</si>
  <si>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</si>
  <si>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</si>
  <si>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</si>
  <si>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</si>
  <si>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</si>
  <si>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</si>
  <si>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</si>
  <si>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</si>
  <si>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</si>
  <si>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</si>
  <si>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</si>
  <si>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</si>
  <si>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</si>
  <si>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</si>
  <si>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</si>
  <si>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</si>
  <si>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</si>
  <si>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</si>
  <si>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</si>
  <si>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</si>
  <si>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</si>
  <si>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</si>
  <si>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</si>
  <si>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</si>
  <si>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</si>
  <si>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</si>
  <si>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</si>
  <si>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</si>
  <si>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</si>
  <si>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</si>
  <si>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</si>
  <si>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</si>
  <si>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</si>
  <si>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</si>
  <si>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</si>
  <si>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</si>
  <si>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</si>
  <si>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</si>
  <si>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</si>
  <si>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</si>
  <si>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</si>
  <si>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</si>
  <si>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</si>
  <si>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</si>
  <si>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</si>
  <si>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</si>
  <si>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</si>
  <si>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</si>
  <si>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NA,NE,NO</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</si>
  <si>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</si>
  <si>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</si>
  <si>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</si>
  <si>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</si>
  <si>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</si>
  <si>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</si>
  <si>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</si>
  <si>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</si>
  <si>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</si>
  <si>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</si>
  <si>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</si>
  <si>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</si>
  <si>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</si>
  <si>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</si>
  <si>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</si>
  <si>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</si>
  <si>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</si>
  <si>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</si>
  <si>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</si>
  <si>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</si>
  <si>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</si>
  <si>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</si>
  <si>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</si>
  <si>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</si>
  <si>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</si>
  <si>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</si>
  <si>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</si>
  <si>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</si>
  <si>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</si>
  <si>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</si>
  <si>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</si>
  <si>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</si>
  <si>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</si>
  <si>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
NA
NA
NA
NA
NA
NA
NA
NA
NO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</si>
  <si>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</si>
  <si>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</si>
  <si>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</si>
  <si>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</si>
  <si>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</si>
  <si>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</si>
  <si>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</si>
  <si>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</si>
  <si>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</si>
  <si>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</si>
  <si>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</si>
  <si>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</si>
  <si>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</si>
  <si>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</si>
  <si>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</si>
  <si>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</si>
  <si>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</si>
  <si>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</si>
  <si>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</si>
  <si>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</si>
  <si>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</si>
  <si>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</si>
  <si>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</si>
  <si>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Limestone and Dolomite</t>
  </si>
  <si>
    <t xml:space="preserve">2.B. Chemical industry </t>
  </si>
  <si>
    <t>IE,NA,NE,NO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</si>
  <si>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</si>
  <si>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</si>
  <si>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</si>
  <si>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</si>
  <si>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</si>
  <si>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</si>
  <si>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</si>
  <si>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</si>
  <si>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</si>
  <si>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</si>
  <si>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</si>
  <si>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</si>
  <si>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</si>
  <si>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</si>
  <si>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silicon carbide production</t>
  </si>
  <si>
    <t>2.B.5.b. Calcium carbide</t>
  </si>
  <si>
    <t>calcium carbide production</t>
  </si>
  <si>
    <t>2.B.6. Titanium dioxide production</t>
  </si>
  <si>
    <t>(please specify)</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</si>
  <si>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</si>
  <si>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</si>
  <si>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</si>
  <si>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</si>
  <si>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</si>
  <si>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</si>
  <si>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</si>
  <si>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</si>
  <si>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</si>
  <si>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</si>
  <si>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</si>
  <si>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</si>
  <si>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</si>
  <si>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</si>
  <si>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</si>
  <si>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</si>
  <si>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</si>
  <si>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</si>
  <si>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Confidential petrochemicals - CO2 and CH4 emissions</t>
  </si>
  <si>
    <t>Total Petrochemical production</t>
  </si>
  <si>
    <t>2.B.10.  Other</t>
  </si>
  <si>
    <t>2.B.10.a.  Hydrogen production</t>
  </si>
  <si>
    <t>Hydrogen production</t>
  </si>
  <si>
    <r>
      <rPr>
        <sz val="9"/>
        <rFont val="Times New Roman"/>
      </rPr>
      <t>2.B.10.b.  Other</t>
    </r>
    <r>
      <rPr>
        <i/>
        <sz val="9"/>
        <rFont val="Times New Roman"/>
      </rPr>
      <t xml:space="preserve"> (please specify)</t>
    </r>
  </si>
  <si>
    <t>Other Uses of Urea - CO2 Emissions</t>
  </si>
  <si>
    <t>Other uses of urea</t>
  </si>
  <si>
    <t>Methanol production - N2O emissions</t>
  </si>
  <si>
    <t>Ethylene production - N2O emissions</t>
  </si>
  <si>
    <t>Carbon Black production - N2O emissions</t>
  </si>
  <si>
    <t>2.C. Metal industry</t>
  </si>
  <si>
    <t>2.C.1. Iron and steel production</t>
  </si>
  <si>
    <t>2.C.1.a. Steel</t>
  </si>
  <si>
    <t>Steel produced in EAF and BOF</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</si>
  <si>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</si>
  <si>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</si>
  <si>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</si>
  <si>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</si>
  <si>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</si>
  <si>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</si>
  <si>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</si>
  <si>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</si>
  <si>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</si>
  <si>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use in Iron and Steel furnaces</t>
  </si>
  <si>
    <t>2.C.2. Ferroalloys production</t>
  </si>
  <si>
    <t>Ferroalloys production</t>
  </si>
  <si>
    <t>2.C.3. Aluminium production</t>
  </si>
  <si>
    <t>Aluminium production</t>
  </si>
  <si>
    <t>2.C.4. Magnesium production</t>
  </si>
  <si>
    <t>SF6 consumed in Mg production and casting</t>
  </si>
  <si>
    <t>2.C.5. Lead production</t>
  </si>
  <si>
    <t>Lead production</t>
  </si>
  <si>
    <t>2.C.6. Zinc production</t>
  </si>
  <si>
    <t>Zinc production</t>
  </si>
  <si>
    <t>2.C.7. Other</t>
  </si>
  <si>
    <t>2.C.7.a. Rare earths production</t>
  </si>
  <si>
    <t>Rare earths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</si>
  <si>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</si>
  <si>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</si>
  <si>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</si>
  <si>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</si>
  <si>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</si>
  <si>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</si>
  <si>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</si>
  <si>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</si>
  <si>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</si>
  <si>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</si>
  <si>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</si>
  <si>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</si>
  <si>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</si>
  <si>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Other and Undifferentiated</t>
  </si>
  <si>
    <t>Non-Energy uses of products from fuels</t>
  </si>
  <si>
    <t>Use of Urea in Selective Catalytic Reduction (SCR) Vehicles</t>
  </si>
  <si>
    <t>Use of urea-based additive in SCR vehicles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</si>
  <si>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</si>
  <si>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</si>
  <si>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</si>
  <si>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</si>
  <si>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</si>
  <si>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Emissive Applications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</si>
  <si>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</si>
  <si>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</si>
  <si>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</si>
  <si>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anaesthetics</t>
  </si>
  <si>
    <r>
      <rPr>
        <sz val="9"/>
        <rFont val="Times New Roman"/>
      </rPr>
      <t>2.G.3.b. Other</t>
    </r>
    <r>
      <rPr>
        <sz val="9"/>
        <rFont val="Times New Roman"/>
        <vertAlign val="superscript"/>
      </rPr>
      <t xml:space="preserve"> (12)</t>
    </r>
  </si>
  <si>
    <t>2.G.3.b.i. Propellant for pressure and aerosol products</t>
  </si>
  <si>
    <t>N2O use in food aerosol propellants</t>
  </si>
  <si>
    <r>
      <rPr>
        <sz val="9"/>
        <rFont val="Times New Roman"/>
      </rPr>
      <t xml:space="preserve">2.G.4. Other </t>
    </r>
    <r>
      <rPr>
        <i/>
        <sz val="9"/>
        <rFont val="Times New Roman"/>
      </rPr>
      <t>(please specify)</t>
    </r>
  </si>
  <si>
    <t>Other Contained Product Uses - Dielectric Coolant</t>
  </si>
  <si>
    <t>Other Contained Product Uses - Electrical Insulation</t>
  </si>
  <si>
    <t>Other Contained Product Uses - Heat Transfer Medium</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</si>
  <si>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</si>
  <si>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</si>
  <si>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</si>
  <si>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</si>
  <si>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</si>
  <si>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</si>
  <si>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</si>
  <si>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</si>
  <si>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</si>
  <si>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</si>
  <si>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</si>
  <si>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</si>
  <si>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</si>
  <si>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</si>
  <si>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</si>
  <si>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</si>
  <si>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</si>
  <si>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</si>
  <si>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</si>
  <si>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</si>
  <si>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</si>
  <si>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</si>
  <si>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</si>
  <si>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</si>
  <si>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</si>
  <si>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</si>
  <si>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</si>
  <si>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</si>
  <si>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</si>
  <si>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</si>
  <si>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</si>
  <si>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</si>
  <si>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</si>
  <si>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</si>
  <si>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</si>
  <si>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</si>
  <si>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</si>
  <si>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</si>
  <si>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</si>
  <si>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</si>
  <si>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</si>
  <si>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</si>
  <si>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</si>
  <si>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</si>
  <si>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</si>
  <si>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</si>
  <si>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</si>
  <si>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</si>
  <si>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</si>
  <si>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</si>
  <si>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</si>
  <si>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</si>
  <si>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</si>
  <si>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</si>
  <si>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</si>
  <si>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</si>
  <si>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</si>
  <si>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</si>
  <si>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</si>
  <si>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</si>
  <si>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</si>
  <si>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</si>
  <si>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</si>
  <si>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</si>
  <si>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</si>
  <si>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</si>
  <si>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</si>
  <si>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</si>
  <si>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</si>
  <si>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</si>
  <si>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</si>
  <si>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</si>
  <si>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</si>
  <si>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</si>
  <si>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</si>
  <si>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</si>
  <si>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</si>
  <si>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</si>
  <si>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</si>
  <si>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</si>
  <si>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</si>
  <si>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</si>
  <si>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</si>
  <si>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</si>
  <si>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</si>
  <si>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</si>
  <si>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</si>
  <si>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</si>
  <si>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</si>
  <si>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</si>
  <si>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</si>
  <si>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</si>
  <si>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</si>
  <si>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</si>
  <si>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</si>
  <si>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</si>
  <si>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</si>
  <si>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</si>
  <si>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</si>
  <si>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</si>
  <si>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</si>
  <si>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</si>
  <si>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</si>
  <si>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</si>
  <si>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</si>
  <si>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</si>
  <si>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</si>
  <si>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</si>
  <si>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</si>
  <si>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</si>
  <si>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</si>
  <si>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</si>
  <si>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</si>
  <si>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</si>
  <si>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</si>
  <si>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</si>
  <si>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</si>
  <si>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</si>
  <si>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</si>
  <si>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</si>
  <si>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</si>
  <si>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</si>
  <si>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SF6 consumed</t>
  </si>
  <si>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</si>
  <si>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</si>
  <si>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</si>
  <si>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</si>
  <si>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</si>
  <si>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</si>
  <si>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</si>
  <si>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</si>
  <si>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</si>
  <si>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</si>
  <si>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</si>
  <si>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</si>
  <si>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</si>
  <si>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</si>
  <si>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</si>
  <si>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</si>
  <si>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</si>
  <si>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</si>
  <si>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</si>
  <si>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</si>
  <si>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</si>
  <si>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</si>
  <si>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</si>
  <si>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</si>
  <si>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</si>
  <si>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</si>
  <si>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</si>
  <si>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</si>
  <si>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</si>
  <si>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</si>
  <si>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</si>
  <si>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</si>
  <si>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</si>
  <si>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Mining application products, commercial/industrial products, personal care products and household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</si>
  <si>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</si>
  <si>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</si>
  <si>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</si>
  <si>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</si>
  <si>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</si>
  <si>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</si>
  <si>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</si>
  <si>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</si>
  <si>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</si>
  <si>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</si>
  <si>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</si>
  <si>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</si>
  <si>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</si>
  <si>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</si>
  <si>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</si>
  <si>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</si>
  <si>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</si>
  <si>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</si>
  <si>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</si>
  <si>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</si>
  <si>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</si>
  <si>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</si>
  <si>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</si>
  <si>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</si>
  <si>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</si>
  <si>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</si>
  <si>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</si>
  <si>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</si>
  <si>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</si>
  <si>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</si>
  <si>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</si>
  <si>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</si>
  <si>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</si>
  <si>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</si>
  <si>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</si>
  <si>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</si>
  <si>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</si>
  <si>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</si>
  <si>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</si>
  <si>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</si>
  <si>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</si>
  <si>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</si>
  <si>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</si>
  <si>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</si>
  <si>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</si>
  <si>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</si>
  <si>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</si>
  <si>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</si>
  <si>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</si>
  <si>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</si>
  <si>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</si>
  <si>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</si>
  <si>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</si>
  <si>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</si>
  <si>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</si>
  <si>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</si>
  <si>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</si>
  <si>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</si>
  <si>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</si>
  <si>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</si>
  <si>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</si>
  <si>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</si>
  <si>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</si>
  <si>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</si>
  <si>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</si>
  <si>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</si>
  <si>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</si>
  <si>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</si>
  <si>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</si>
  <si>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</si>
  <si>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</si>
  <si>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</si>
  <si>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</si>
  <si>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</si>
  <si>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</si>
  <si>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</si>
  <si>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</si>
  <si>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</si>
  <si>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
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
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
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
3.E.1. Forest land: Savannas do not occur in Canada
3.E.2. Grassland: Savannas do not occur in Canada
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
3.G.1. Limestone CaCO₃
3.G.2. Dolomite CaMg(CO₃)₂
3.H. Urea application
3.I. Other carbon-containing: Canada reports CO2 emissions from the application of urea ammonium nitrate under "Other Carbon-containing Fertilizers".
3.J. Other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</si>
  <si>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</si>
  <si>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</si>
  <si>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</si>
  <si>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</si>
  <si>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</si>
  <si>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</si>
  <si>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</si>
  <si>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and Lamb</t>
  </si>
  <si>
    <t>Swine</t>
  </si>
  <si>
    <t>Buffalo</t>
  </si>
  <si>
    <t>Camels</t>
  </si>
  <si>
    <t>Deer</t>
  </si>
  <si>
    <t>Goats</t>
  </si>
  <si>
    <t>Horses</t>
  </si>
  <si>
    <t>Mules and asses</t>
  </si>
  <si>
    <t>Poultry</t>
  </si>
  <si>
    <t>Rabbit</t>
  </si>
  <si>
    <t>Fur-bearing animals</t>
  </si>
  <si>
    <t>Wild Boar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</si>
  <si>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</si>
  <si>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</si>
  <si>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</si>
  <si>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</si>
  <si>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</si>
  <si>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</si>
  <si>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</si>
  <si>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</si>
  <si>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</si>
  <si>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</si>
  <si>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</si>
  <si>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</si>
  <si>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</si>
  <si>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</si>
  <si>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</si>
  <si>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</si>
  <si>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</si>
  <si>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</si>
  <si>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</si>
  <si>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</si>
  <si>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</si>
  <si>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</si>
  <si>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</si>
  <si>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</si>
  <si>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</si>
  <si>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</si>
  <si>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</si>
  <si>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</si>
  <si>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</si>
  <si>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</si>
  <si>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</si>
  <si>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</si>
  <si>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</si>
  <si>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</si>
  <si>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</si>
  <si>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</si>
  <si>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</si>
  <si>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</si>
  <si>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</si>
  <si>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</si>
  <si>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</si>
  <si>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</si>
  <si>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</si>
  <si>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</si>
  <si>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</si>
  <si>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</si>
  <si>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</si>
  <si>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</si>
  <si>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</si>
  <si>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</si>
  <si>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</si>
  <si>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</si>
  <si>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</si>
  <si>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</si>
  <si>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</si>
  <si>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</si>
  <si>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</si>
  <si>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</si>
  <si>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</si>
  <si>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</si>
  <si>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</si>
  <si>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</si>
  <si>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</si>
  <si>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</si>
  <si>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</si>
  <si>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</si>
  <si>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</si>
  <si>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</si>
  <si>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</si>
  <si>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</si>
  <si>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</si>
  <si>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</si>
  <si>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</si>
  <si>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</si>
  <si>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</si>
  <si>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</si>
  <si>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</si>
  <si>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</si>
  <si>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</si>
  <si>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</si>
  <si>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</si>
  <si>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</si>
  <si>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</si>
  <si>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</si>
  <si>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</si>
  <si>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</si>
  <si>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</si>
  <si>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</si>
  <si>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</si>
  <si>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</si>
  <si>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</si>
  <si>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</si>
  <si>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</si>
  <si>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</si>
  <si>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</si>
  <si>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</si>
  <si>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</si>
  <si>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</si>
  <si>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</si>
  <si>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</si>
  <si>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</si>
  <si>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</si>
  <si>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</si>
  <si>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</si>
  <si>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</si>
  <si>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</si>
  <si>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</si>
  <si>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</si>
  <si>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</si>
  <si>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</si>
  <si>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</si>
  <si>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</si>
  <si>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</si>
  <si>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</si>
  <si>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</si>
  <si>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</si>
  <si>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</si>
  <si>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</si>
  <si>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</si>
  <si>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</si>
  <si>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</si>
  <si>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</si>
  <si>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</si>
  <si>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</si>
  <si>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</si>
  <si>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</si>
  <si>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</si>
  <si>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</si>
  <si>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</si>
  <si>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</si>
  <si>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</si>
  <si>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</si>
  <si>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</si>
  <si>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</si>
  <si>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</si>
  <si>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</si>
  <si>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</si>
  <si>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</si>
  <si>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</si>
  <si>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</si>
  <si>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</si>
  <si>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</si>
  <si>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</si>
  <si>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</si>
  <si>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</si>
  <si>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</si>
  <si>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</si>
  <si>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</si>
  <si>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</si>
  <si>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</si>
  <si>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</si>
  <si>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</si>
  <si>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</si>
  <si>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</si>
  <si>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</si>
  <si>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</si>
  <si>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</si>
  <si>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</si>
  <si>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</si>
  <si>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</si>
  <si>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</si>
  <si>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</si>
  <si>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</si>
  <si>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</si>
  <si>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</si>
  <si>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</si>
  <si>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</si>
  <si>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</si>
  <si>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</si>
  <si>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</si>
  <si>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</si>
  <si>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</si>
  <si>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</si>
  <si>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</si>
  <si>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</si>
  <si>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</si>
  <si>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</si>
  <si>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</si>
  <si>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</si>
  <si>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</si>
  <si>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</si>
  <si>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</si>
  <si>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</si>
  <si>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</si>
  <si>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</si>
  <si>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</si>
  <si>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</si>
  <si>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</si>
  <si>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</si>
  <si>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</si>
  <si>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</si>
  <si>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</si>
  <si>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</si>
  <si>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</si>
  <si>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</si>
  <si>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</si>
  <si>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</si>
  <si>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</si>
  <si>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</si>
  <si>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</si>
  <si>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</si>
  <si>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</si>
  <si>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</si>
  <si>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</si>
  <si>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</si>
  <si>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</si>
  <si>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</si>
  <si>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</si>
  <si>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</si>
  <si>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</si>
  <si>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</si>
  <si>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</si>
  <si>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</si>
  <si>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</si>
  <si>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</si>
  <si>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</si>
  <si>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</si>
  <si>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</si>
  <si>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</si>
  <si>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</si>
  <si>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</si>
  <si>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</si>
  <si>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</si>
  <si>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</si>
  <si>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</si>
  <si>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</si>
  <si>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</si>
  <si>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</si>
  <si>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</si>
  <si>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</si>
  <si>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</si>
  <si>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</si>
  <si>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</si>
  <si>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</si>
  <si>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</si>
  <si>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</si>
  <si>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</si>
  <si>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</si>
  <si>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</si>
  <si>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</si>
  <si>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</si>
  <si>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</si>
  <si>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</si>
  <si>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</si>
  <si>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</si>
  <si>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</si>
  <si>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</si>
  <si>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</si>
  <si>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</si>
  <si>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</si>
  <si>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</si>
  <si>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</si>
  <si>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</si>
  <si>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</si>
  <si>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</si>
  <si>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</si>
  <si>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</si>
  <si>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</si>
  <si>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</si>
  <si>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</si>
  <si>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</si>
  <si>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</si>
  <si>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</si>
  <si>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</si>
  <si>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</si>
  <si>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</si>
  <si>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</si>
  <si>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</si>
  <si>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</si>
  <si>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</si>
  <si>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</si>
  <si>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</si>
  <si>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</si>
  <si>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</si>
  <si>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</si>
  <si>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3.E.1. Forest land: Savannas do not occur in Canada
3.E.2. Grassland: Savannas do not occur in Canada</t>
  </si>
  <si>
    <t xml:space="preserve">TABLE 3.F SECTORAL BACKGROUND DATA FOR AGRICULTURE </t>
  </si>
  <si>
    <t>Field burning of agricultural residues</t>
  </si>
  <si>
    <t xml:space="preserve">   ACTIVITY DATA AND OTHER RELATED INFORMATION</t>
  </si>
  <si>
    <t>Wheat</t>
  </si>
  <si>
    <t>Barley</t>
  </si>
  <si>
    <t>Maize</t>
  </si>
  <si>
    <t>Oat</t>
  </si>
  <si>
    <t>Canola</t>
  </si>
  <si>
    <t>Flax</t>
  </si>
  <si>
    <t>Mixed Grains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</si>
  <si>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</si>
  <si>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</si>
  <si>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</si>
  <si>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</si>
  <si>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</si>
  <si>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</si>
  <si>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</si>
  <si>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</si>
  <si>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</si>
  <si>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</si>
  <si>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</si>
  <si>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</si>
  <si>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</si>
  <si>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</si>
  <si>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</si>
  <si>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</si>
  <si>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</si>
  <si>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</si>
  <si>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</si>
  <si>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</si>
  <si>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</si>
  <si>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</si>
  <si>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</si>
  <si>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</si>
  <si>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</si>
  <si>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</si>
  <si>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</si>
  <si>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</si>
  <si>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</si>
  <si>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</si>
  <si>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</si>
  <si>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</si>
  <si>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</si>
  <si>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</si>
  <si>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</si>
  <si>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</si>
  <si>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</si>
  <si>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</si>
  <si>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</si>
  <si>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</si>
  <si>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</si>
  <si>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</si>
  <si>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</si>
  <si>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</si>
  <si>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</si>
  <si>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</si>
  <si>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</si>
  <si>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3.G.1. Limestone CaCO₃
3.G.2. Dolomite CaMg(CO₃)₂
3.H. Urea application
3.I. Other carbon-containing: Canada reports CO2 emissions from the application of urea ammonium nitrate under "Other Carbon-containing Fertilizers".
3.J. Other</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</si>
  <si>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</si>
  <si>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</si>
  <si>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</si>
  <si>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</si>
  <si>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</si>
  <si>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</si>
  <si>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</si>
  <si>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</si>
  <si>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</si>
  <si>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</si>
  <si>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</si>
  <si>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</si>
  <si>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</si>
  <si>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</si>
  <si>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</si>
  <si>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</si>
  <si>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</si>
  <si>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NA,NE</t>
  </si>
  <si>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</si>
  <si>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</si>
  <si>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</si>
  <si>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</si>
  <si>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</si>
  <si>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</si>
  <si>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</si>
  <si>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</si>
  <si>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</si>
  <si>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</si>
  <si>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</si>
  <si>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</si>
  <si>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</si>
  <si>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</si>
  <si>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</si>
  <si>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</si>
  <si>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</si>
  <si>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</si>
  <si>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</si>
  <si>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</si>
  <si>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</si>
  <si>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</si>
  <si>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</si>
  <si>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</si>
  <si>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</si>
  <si>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</si>
  <si>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4(I).D.1. &gt; 4(I).D.1.b.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4(I).D.2. &gt; 4(I).D.2.a.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
4(I).D.2. &gt; 4(I).D.2.b -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4.B.1. RZ16 Boreal Cordillera, CLCL and FLCL, data considered Confidential due to Statistics Canada confidentiality restrictions under the Statistics Act. Area and associated emissions have been added to the neighbor reporting zone, RZ15.
4.B.1: Carbon Stock Change - Applicable to all RZs- Carbon stock from woody biomass in CL transferred to HWP are reported as losses in CL and tracked as emissions from WHP as bioenergy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Field burning of agricultural crop residues is reported in the Agriculture Sector
Field burning of agricultural crop residues is reported in the Agriculture Sector
AD does not allow the disaggregation of activity into organic and mineral soils
4.B.1 Carbon stock change: RZ16 Boreal Cordillera, CLCL and FLCL, data considered confidential under the Statistics Act. Area and associated emissions are added to RZ15.
4.B.1.i RZ16 Boreal Cordillera: RZ16: Data considered confidential under the Statistics Act. Area and emissions are added to RZ15.
4.B.2.1 Rewetted Mineral Soils: Country-specific activity data is currently unavailable to estimate this source category. Efforts are underway to develop improved LULUCF AD, which could potentially aid in these estimates.
Only aggregated AD are available and do not differentiate organic and mineral soils.
4.C.1 Carbon stock change: Applicable to all RZs - If no change in management practices or input occurs, the C stocks are assumed to be at equilibrium, and hence the change in C stocks is deemed zero. AD on management practice change are not available.
4.C.1 Direct N2O Emissions: Applicable to Management-induced changes in soil organic carbon from GLGL are not available because country-specific data is currently unavailable for the time series.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NA
Notation Key IE i Estimates are included in the 4.D.2.b Flooded land remaining Flooded Land
NA
NA
NA
NA
NA
NA
NA
NA
NA
NA
NA
NA
NA
NA
NA
NA
NA
NA
NA
NA
NA
NA
NA
NA
NA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Rewetted Mineral Soils - Notation Key IE - Estimates are included in 4.D.2.b Land converted to flooded Land
4(II).D.2.b. IE - Estimates are included in 4.D.2.b Land converted to flooded Land
4(II).D.2.b. Rewetted Mineral Soils - Notation Key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
4(IV).D.2.a. Notation Key - IE - Arears and Estimates are included in the Mineral Soils, AD does not disaggregated between mineral and organic soils.
4.F.1 Carbon stock change: Based on land category definitions for Canadian LULUCF Sector, lands categorized as Other Land are unmanaged.
4.F.2.a: Based on land category definitions for Canadian LULUCF Sector this activity does not occur for forestlands, as they cannot be converted to OL. It may occur, but country-specific activity data is currently unavailable for this land-use change activity for forestlands.
4.F.2.b: Based on land category definitions for Canadian LULUCF Sector this activity does not occur for cropland, as they cannot be converted to OL. It may occur, but country-specific activity data is currently unavailable for this land-use change activity for cropland.
4.F.2.c: Based on land category definitions for Canadian LULUCF Sector this activity does not occur for managed grasslands, as they cannot be converted to OL. It may occur, but country-specific activity data is currently unavailable for this land-use change activity for unmanaged grasslands.
4.F.2.4: This activity does not occur for managed wetlands. It may occur but country-specific activity data is currently unavailable for this land-use change for unmanaged wetlands."
4.F.2.e: This activity does not occur for settlements. It may occur but country-specific activity data is currently unavailable for this land-use change for settlements
Notation Key IE represents areas not currently estimated within land use categories in the matrix, but are included under Total Unmanaged Land to ensure that the full national land base is represented.
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NA
NA
NA
NA
NA
NA
NA
NA
NA
NA
NA
NA
NA
NA
NA
NA
NA
NA
NA
NA
NA
NA
NA
NA
NA
NA
NA
NA
4.A.1: Applies to all RZs: Carbon stock change: C gains in biomass pool include C uptake associated with net primary productivity. Losses include: i) C transferred to DOM and soil pools upon mortality, anthropogenic disturbance-driven; ii) C transferred directly to the atmosphere due to anthropogenic disturbances (e.g. harvest), iii) C transferred to HWP after harvest, EXCEPT direct losses to the atmosphere in the form of CO2 and CH4, and indirect CO-CO2 upon biomass burning, which are reported in Table 4(V) for direct emissions and in Table 6 for indirect emissions.  Net CSC in DOM pool represents the balance between C inputs and losses. Input is the C transferred in from biomass pool upon mortality, anthropogenic disturbance-driven. Outputs include: i) losses to the atmosphere due to decay;
 ii) transfers to the soil pool during decay,  Net C stock changes in the soil pool represent the balance between C inputs and losses. Inputs include C transferred in from the biomass and DOM pools. Losses are comprised of C transferred to the atmosphere as CO2 upon decay. To meet transparency reporting requirements, areas in the natural partition of managed forests are reported separately, by reporting zone. Additional explanations can be found in Chapter 6 and Annex 3.5 of the NIR. 
Emissions of CO2 associated with drainage of forest organic soils in reporting zones 5, 6, and 7 are reported in CRT Table 4(II)
4.A.2.1: There is no separate reporting at this time of land converted to Forest land on organic soils; should this occur, the area of organic soil would be included in the total area.
NA
NA
NA
NA
NA
NA
NA
NA
NA
NA
NA
NA
NA
NA
NA
NA
4.A.2.1: Applies to all RZs: There is no separate reporting at this time of land converted to Forest land on organic soils; should this occur, the area of organic soil would be included in the total area.
NA
NA
NA
NA
NA
NA
NA
NA
NA
NA
NA
NA
NA
NA
NA
NA
NA
4.D.1.b: This applies to all RZs: There are no gains or losses of living biomass from Flooded land remaining Flooded land. CSC on Flooded land remaining flooded land include emissions from the on-going decay of DOM and soil C after the 20 year transition period
IE - Reported under Mineral soils
IE - Reported under Mineral soils
IE - Reported under Mineral soils
IE - Reported under Mineral soils
IE - Reported under Mineral soils
IE - Reported under Mineral soils
NA
IE - Reported under Mineral soils
NA
IE - Reported under Mineral soils
IE - Reported under Mineral soils
IE - Reported under Mineral soils
IE - Reported under Mineral soils
IE - Reported under Mineral soils
IE - Reported under Mineral soils
NA
NA
NA
NA
NA
NA
NA
NA
NA
NA
NA
NA
NA
NA
NA
NA
NA
NA
NA
NA
NA
NA
NA
NA
NA
NA
NA
NA
NA
4.D.2.b.v.RZ11 - Notation Key IE - Reported under Mineral soils. AD does not allow the disaggregation of activity into organic and mineral soils
4.D.2.b.v.RZ7 - Notation Key IE - Reported under Mineral soils. AD does not allow the disaggregation of activity into organic and mineral soils
NA
4.D.2.b.v.RZ8 - Notation Key IE - Reported under Mineral soils. AD does not allow the disaggregation of activity into organic and mineral soils
NA
4.D.2.b.v.RZ9 - Notation Key IE - Reported under Mineral soils. AD does not allow the disaggregation of activity into organic and mineral soils
NA
NA
NA
NA
NA
NA
NA
NA
NA
NA
NA
NA
NA
NA
NA
NA
NA
NA
NA
NA
NA
NA
NA
NA
NA
4.D.2.a.v. &gt; RZ9 Notation Key IE - Estimates are reported in Table 4(II) Emissions and removals from drainage and rewetting and other management of organic and mineral soils.
NA
4.D.2.a.v.RZ7 Notation Key IE - Estimates are reported in Table 4(II) Emissions and removals from drainage and rewetting and other management of organic and mineral soils.
4.D.2.a.v. &gt; RZ6 Notation Key IE - Estimates are reported in Table 4(II) Emissions and removals from drainage and rewetting and other management of organic and mineral soils.
4.D.2.a.v.RZ5 - Notation Key IE - Estimates are reported in Table 4(II) Emissions and removals from drainage and rewetting and other management of organic and mineral soils.
NA
NA
NA
NA
NA
NA
NA
NA
NA
4.D.2.a.v. &gt; RZ10 Notation Key IE - Estimates are reported in Table 4(II) Emissions and removals from drainage and rewetting and other management of organic and mineral soils.
4.E.1. CSC: This applies to all RZs. Reports estimates of C sequestration by urban trees in Canada. The net increase in biomass C accounts for urban tree growth characteristics and tree mortality and decomposition. The CSC in DOM is included in the biomass gains. Country-specific information on net CSC in soils is not currently available. Additional info is provided in Annex 3.5 of the NIR.
IE - Reported under min soils. AD does not disaggregate between soils
NE - Due to lack of data
NE - lack of data
NE - lack of data
IE - Reported under min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lack of data.
NE - lack of data
NE - lack of data
IE - Reported under min soils.
NE - lack of data
IE - Reported under net carbon stock changes of organic soils. AD does not allow the disaggregation of activity.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4.E.2.e: Currently there is insufficient activity data available to provide estimates of this activity.
4.E.2.a: This applies to all RZs: 
Losses of biomass C reflect clearing activities and include transfers to DOM and soil upon mortality. Harvested biomass is counted under HWP to avoid double‑counting. DOM stock changes reflect C inputs from dead biomass and losses through decay or transfer to soil. Soil C changes include inputs from biomass/DOM decay and SOM emissions. Burning emissions are reported in Table 4(IV). Additional info in Annex 3.5 of the NIR. 
IE: reported under Mineral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Mineral soils.
IE - Reported under Mineral soils.
IE - Reported under Mineral soils.
4.E.2.c: Grassland converted to Settlements refers to the conversion of unmanaged tundra vegetation that does not meet the definition of 'forest' to Settlements. These estimates only include losses of biomass.
IE - Reported under Mineral soils
NE - Lack of data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</si>
  <si>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</si>
  <si>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</si>
  <si>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</si>
  <si>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</si>
  <si>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</si>
  <si>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</si>
  <si>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</si>
  <si>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</si>
  <si>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</si>
  <si>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</si>
  <si>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</si>
  <si>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</si>
  <si>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</si>
  <si>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</si>
  <si>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</si>
  <si>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</si>
  <si>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</si>
  <si>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</si>
  <si>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</si>
  <si>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</si>
  <si>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</si>
  <si>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</si>
  <si>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</si>
  <si>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</si>
  <si>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</si>
  <si>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</si>
  <si>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</si>
  <si>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</si>
  <si>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</si>
  <si>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</si>
  <si>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</si>
  <si>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</si>
  <si>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</si>
  <si>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</si>
  <si>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</si>
  <si>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</si>
  <si>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</si>
  <si>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</si>
  <si>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</si>
  <si>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</si>
  <si>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</si>
  <si>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</si>
  <si>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</si>
  <si>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</si>
  <si>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</si>
  <si>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</si>
  <si>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</si>
  <si>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</si>
  <si>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</si>
  <si>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</si>
  <si>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</si>
  <si>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</si>
  <si>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</si>
  <si>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</si>
  <si>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</si>
  <si>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</si>
  <si>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</si>
  <si>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</si>
  <si>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</si>
  <si>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</si>
  <si>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</si>
  <si>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</si>
  <si>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</si>
  <si>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</si>
  <si>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</si>
  <si>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RZ13 Taiga Plains</t>
  </si>
  <si>
    <t>RZ6 Atlantic Maritime</t>
  </si>
  <si>
    <t>RZ8 Hudson Plains</t>
  </si>
  <si>
    <t>RZ5 Boreal Shield East</t>
  </si>
  <si>
    <t>RZ11 Subhumid prairies</t>
  </si>
  <si>
    <t>RZ4 Taiga Shield East</t>
  </si>
  <si>
    <t>RZ9 Boreal Shield West</t>
  </si>
  <si>
    <t>RZ14 Montane Cordillera</t>
  </si>
  <si>
    <t>RZ7 Mixedwood Plains</t>
  </si>
  <si>
    <t>RZ15 Pacific Maritime</t>
  </si>
  <si>
    <t>RZ12 Semiarid prairies</t>
  </si>
  <si>
    <t>RZ17 Taiga Cordillera</t>
  </si>
  <si>
    <t>RZ18 Taiga Shield West</t>
  </si>
  <si>
    <t>RZ10 Boreal Plains</t>
  </si>
  <si>
    <t>RZ16 Boreal Cordillera</t>
  </si>
  <si>
    <t>RZ4 Taiga Shield East - ND Impacts</t>
  </si>
  <si>
    <t>RZ5 Boreal Shield East - ND Impacts</t>
  </si>
  <si>
    <t>RZ6 Atlantic Maritime - ND Impacts</t>
  </si>
  <si>
    <t>RZ7 Mixedwood Plains - ND Impacts</t>
  </si>
  <si>
    <t>RZ8 Hudson Plains - ND Impacts</t>
  </si>
  <si>
    <t>RZ9 Boreal Shield West - ND Impacts</t>
  </si>
  <si>
    <t>RZ10 Boreal Plains - ND Impacts</t>
  </si>
  <si>
    <t>RZ11 Subhumid prairies - ND Impacts</t>
  </si>
  <si>
    <t>RZ12 Semiarid prairies - ND Impacts</t>
  </si>
  <si>
    <t>RZ13 Taiga Plains - ND Impacts</t>
  </si>
  <si>
    <t>RZ14 Montane Cordillera - ND Impacts</t>
  </si>
  <si>
    <t>RZ15 Pacific Maritime - ND Impacts</t>
  </si>
  <si>
    <t>RZ16 Boreal Cordillera - ND Impacts</t>
  </si>
  <si>
    <t>RZ17 Taiga Cordillera - ND Impacts</t>
  </si>
  <si>
    <t>RZ18 Taiga Shield West - ND Impacts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</si>
  <si>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</si>
  <si>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</si>
  <si>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</si>
  <si>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</si>
  <si>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</si>
  <si>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</si>
  <si>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</si>
  <si>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</si>
  <si>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</si>
  <si>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</si>
  <si>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</si>
  <si>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</si>
  <si>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</si>
  <si>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</si>
  <si>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</si>
  <si>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</si>
  <si>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</si>
  <si>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</si>
  <si>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</si>
  <si>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</si>
  <si>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</si>
  <si>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</si>
  <si>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</si>
  <si>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</si>
  <si>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</si>
  <si>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</si>
  <si>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</si>
  <si>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</si>
  <si>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</si>
  <si>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</si>
  <si>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</si>
  <si>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</si>
  <si>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</si>
  <si>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</si>
  <si>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</si>
  <si>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</si>
  <si>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</si>
  <si>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</si>
  <si>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</si>
  <si>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</si>
  <si>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</si>
  <si>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</si>
  <si>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</si>
  <si>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</si>
  <si>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</si>
  <si>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</si>
  <si>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</si>
  <si>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</si>
  <si>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</si>
  <si>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</si>
  <si>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</si>
  <si>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</si>
  <si>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</si>
  <si>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</si>
  <si>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</si>
  <si>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</si>
  <si>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RZ3 Southern Arctic</t>
  </si>
  <si>
    <t>RZ2 Northern Arctic</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</si>
  <si>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</si>
  <si>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</si>
  <si>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</si>
  <si>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</si>
  <si>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</si>
  <si>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</si>
  <si>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</si>
  <si>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</si>
  <si>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</si>
  <si>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</si>
  <si>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</si>
  <si>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</si>
  <si>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</si>
  <si>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</si>
  <si>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</si>
  <si>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</si>
  <si>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</si>
  <si>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</si>
  <si>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</si>
  <si>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</si>
  <si>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</si>
  <si>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</si>
  <si>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</si>
  <si>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</si>
  <si>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</si>
  <si>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</si>
  <si>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r>
      <t xml:space="preserve">4.D.2. Land converted to wetlands </t>
    </r>
    <r>
      <rPr>
        <sz val="9"/>
        <rFont val="Times New Roman"/>
        <vertAlign val="superscript"/>
      </rPr>
      <t>(12)</t>
    </r>
  </si>
  <si>
    <t>4.D.2.a.  Lands converted to peat extraction</t>
  </si>
  <si>
    <t>4.D.2.a.i. Forest land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</si>
  <si>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</si>
  <si>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</si>
  <si>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</si>
  <si>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</si>
  <si>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</si>
  <si>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</si>
  <si>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</si>
  <si>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</si>
  <si>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</si>
  <si>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</si>
  <si>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</si>
  <si>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</si>
  <si>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</si>
  <si>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</si>
  <si>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</si>
  <si>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</si>
  <si>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</si>
  <si>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</si>
  <si>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</si>
  <si>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</si>
  <si>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</si>
  <si>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</si>
  <si>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RZ1 Arctic Cordillera</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</si>
  <si>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</si>
  <si>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</si>
  <si>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</si>
  <si>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</si>
  <si>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</si>
  <si>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</si>
  <si>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</si>
  <si>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</si>
  <si>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</si>
  <si>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</si>
  <si>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</si>
  <si>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</si>
  <si>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</si>
  <si>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</si>
  <si>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</si>
  <si>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</si>
  <si>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</si>
  <si>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</si>
  <si>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</si>
  <si>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</si>
  <si>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</si>
  <si>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</si>
  <si>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</si>
  <si>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</si>
  <si>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</si>
  <si>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</si>
  <si>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</si>
  <si>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</si>
  <si>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</si>
  <si>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</si>
  <si>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</si>
  <si>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</si>
  <si>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</si>
  <si>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</si>
  <si>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</si>
  <si>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</si>
  <si>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</si>
  <si>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</si>
  <si>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</si>
  <si>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</si>
  <si>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</si>
  <si>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</si>
  <si>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</si>
  <si>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</si>
  <si>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</si>
  <si>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</si>
  <si>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</si>
  <si>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</si>
  <si>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</si>
  <si>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</si>
  <si>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</si>
  <si>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</si>
  <si>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</si>
  <si>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</si>
  <si>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</si>
  <si>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</si>
  <si>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</si>
  <si>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</si>
  <si>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</si>
  <si>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</si>
  <si>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</si>
  <si>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</si>
  <si>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</si>
  <si>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</si>
  <si>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</si>
  <si>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</si>
  <si>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</si>
  <si>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</si>
  <si>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</si>
  <si>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</si>
  <si>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</si>
  <si>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</si>
  <si>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</si>
  <si>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</si>
  <si>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</si>
  <si>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</si>
  <si>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</si>
  <si>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</si>
  <si>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</si>
  <si>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</si>
  <si>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</si>
  <si>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</si>
  <si>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</si>
  <si>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</si>
  <si>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</si>
  <si>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</si>
  <si>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</si>
  <si>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</si>
  <si>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</si>
  <si>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</si>
  <si>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</si>
  <si>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</si>
  <si>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</si>
  <si>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</si>
  <si>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</si>
  <si>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</si>
  <si>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</si>
  <si>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</si>
  <si>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</si>
  <si>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</si>
  <si>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</si>
  <si>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</si>
  <si>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</si>
  <si>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</si>
  <si>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</si>
  <si>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</si>
  <si>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</si>
  <si>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</si>
  <si>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</si>
  <si>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</si>
  <si>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</si>
  <si>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</si>
  <si>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</si>
  <si>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</si>
  <si>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</si>
  <si>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</si>
  <si>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</si>
  <si>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</si>
  <si>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</si>
  <si>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</si>
  <si>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</si>
  <si>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</si>
  <si>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</si>
  <si>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</si>
  <si>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</si>
  <si>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</si>
  <si>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</si>
  <si>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</si>
  <si>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</si>
  <si>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4.B.2.1 Rewetted Mineral Soils: Country-specific activity data is currently unavailable to estimate this source category. Efforts are underway to develop improved LULUCF AD, which could potentially aid in these estimates.
NA
Notation Key IE i Estimates are included in the 4.D.2.b Flooded land remaining Flooded Land
NA
NA
NA
NA
NA
NA
NA
NA
NA
NA
NA
NA
NA
NA
NA
NA
NA
NA
NA
NA
NA
NA
NA
NA
NA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Rewetted Mineral Soils - Notation Key IE - Estimates are included in 4.D.2.b Land converted to flooded Land
4(II).D.2.b. IE - Estimates are included in 4.D.2.b Land converted to flooded Land
4(II).D.2.b. Rewetted Mineral Soils - Notation Key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</si>
  <si>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</si>
  <si>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</si>
  <si>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</si>
  <si>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</si>
  <si>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</si>
  <si>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</si>
  <si>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</si>
  <si>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</si>
  <si>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</si>
  <si>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</si>
  <si>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</si>
  <si>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</si>
  <si>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</si>
  <si>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</si>
  <si>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</si>
  <si>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</si>
  <si>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</si>
  <si>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</si>
  <si>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</si>
  <si>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</si>
  <si>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</si>
  <si>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</si>
  <si>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</si>
  <si>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</si>
  <si>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</si>
  <si>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</si>
  <si>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</si>
  <si>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</si>
  <si>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</si>
  <si>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</si>
  <si>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</si>
  <si>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</si>
  <si>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</si>
  <si>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</si>
  <si>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</si>
  <si>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</si>
  <si>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</si>
  <si>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</si>
  <si>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</si>
  <si>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</si>
  <si>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</si>
  <si>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</si>
  <si>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</si>
  <si>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</si>
  <si>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4.C.1 Direct N2O Emissions: Applicable to Management-induced changes in soil organic carbon from GLGL are not available because country-specific data is currently unavailable for the time series.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</si>
  <si>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</si>
  <si>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</si>
  <si>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</si>
  <si>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</si>
  <si>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</si>
  <si>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</si>
  <si>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</si>
  <si>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</si>
  <si>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</si>
  <si>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</si>
  <si>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</si>
  <si>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</si>
  <si>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</si>
  <si>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</si>
  <si>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Mineral Soils</t>
  </si>
  <si>
    <t>Organic Soils</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</si>
  <si>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</si>
  <si>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</si>
  <si>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</si>
  <si>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</si>
  <si>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</si>
  <si>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</si>
  <si>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</si>
  <si>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</si>
  <si>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</si>
  <si>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</si>
  <si>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</si>
  <si>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</si>
  <si>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t>Biomass burned</t>
  </si>
  <si>
    <t>kg dm</t>
  </si>
  <si>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</si>
  <si>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</si>
  <si>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</si>
  <si>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</si>
  <si>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</si>
  <si>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</si>
  <si>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</si>
  <si>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</si>
  <si>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</si>
  <si>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</si>
  <si>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</si>
  <si>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</si>
  <si>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</si>
  <si>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</si>
  <si>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</si>
  <si>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</si>
  <si>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</si>
  <si>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</si>
  <si>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</si>
  <si>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</si>
  <si>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</si>
  <si>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</si>
  <si>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</si>
  <si>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</si>
  <si>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</si>
  <si>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</si>
  <si>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</si>
  <si>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</si>
  <si>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</si>
  <si>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</si>
  <si>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</si>
  <si>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</si>
  <si>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</si>
  <si>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</si>
  <si>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Field burning of agricultural crop residues is reported in the Agriculture Sector
Field burning of agricultural crop residues is reported in the Agriculture Sector
Only aggregated AD are available and do not differentiate organic and mineral soils.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4(IV).D.2.a. Notation Key - IE - Arears and Estimates are included in the Mineral Soils, AD does not disaggregated between mineral and organic soils.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</si>
  <si>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</si>
  <si>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</si>
  <si>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</si>
  <si>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</si>
  <si>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</si>
  <si>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</si>
  <si>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</si>
  <si>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</si>
  <si>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</si>
  <si>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</si>
  <si>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</si>
  <si>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</si>
  <si>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</si>
  <si>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</si>
  <si>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</si>
  <si>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</si>
  <si>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</si>
  <si>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</si>
  <si>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</si>
  <si>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</si>
  <si>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</si>
  <si>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</si>
  <si>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Mill Residue</t>
  </si>
  <si>
    <t>Bioenergy</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</si>
  <si>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</si>
  <si>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</si>
  <si>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</si>
  <si>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</si>
  <si>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</si>
  <si>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</si>
  <si>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</si>
  <si>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</si>
  <si>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</si>
  <si>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</si>
  <si>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</si>
  <si>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</si>
  <si>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</si>
  <si>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</si>
  <si>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</si>
  <si>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</si>
  <si>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</si>
  <si>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</si>
  <si>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</si>
  <si>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</si>
  <si>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 xml:space="preserve">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</si>
  <si>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</si>
  <si>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</si>
  <si>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</si>
  <si>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</si>
  <si>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</si>
  <si>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</si>
  <si>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</si>
  <si>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</si>
  <si>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</si>
  <si>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</si>
  <si>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</si>
  <si>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</si>
  <si>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</si>
  <si>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</si>
  <si>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</si>
  <si>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</si>
  <si>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</si>
  <si>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</si>
  <si>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</si>
  <si>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</si>
  <si>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</si>
  <si>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</si>
  <si>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</si>
  <si>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</si>
  <si>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</si>
  <si>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</si>
  <si>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</si>
  <si>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</si>
  <si>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t>2002</t>
  </si>
  <si>
    <r>
      <rPr>
        <sz val="9"/>
        <rFont val="Times New Roman"/>
        <vertAlign val="superscript"/>
      </rPr>
      <t>(a)</t>
    </r>
    <r>
      <rPr>
        <sz val="9"/>
        <rFont val="Times New Roman"/>
      </rPr>
      <t xml:space="preserve"> A Party may apply different categories in case tier 3 methods are available. </t>
    </r>
  </si>
  <si>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</si>
  <si>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</si>
  <si>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</si>
  <si>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</si>
  <si>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</si>
  <si>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</si>
  <si>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</si>
  <si>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</si>
  <si>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</si>
  <si>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</si>
  <si>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</si>
  <si>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</si>
  <si>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</si>
  <si>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</si>
  <si>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</si>
  <si>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</si>
  <si>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</si>
  <si>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</si>
  <si>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</si>
  <si>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</si>
  <si>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</si>
  <si>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</si>
  <si>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</si>
  <si>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</si>
  <si>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</si>
  <si>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</si>
  <si>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</si>
  <si>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</si>
  <si>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</si>
  <si>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</si>
  <si>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</si>
  <si>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</si>
  <si>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</si>
  <si>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</si>
  <si>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</si>
  <si>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</si>
  <si>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</si>
  <si>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</si>
  <si>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</si>
  <si>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</si>
  <si>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</si>
  <si>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</si>
  <si>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</si>
  <si>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Fossil CO2 from Industrial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</si>
  <si>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</si>
  <si>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</si>
  <si>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</si>
  <si>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</si>
  <si>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</si>
  <si>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</si>
  <si>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</si>
  <si>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</si>
  <si>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</si>
  <si>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</si>
  <si>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</si>
  <si>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
NA
Country specific waste categories are used. See Annex 3.6 of NIR for details
NA
NA
NA
CO2 emissions are fossil CO2 from Industrial Wastewater Treatment (5.D.2). Emissions are facility-reported.
NA
NA
NA
NA
NA
NA
NA
NA
NA
NA
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</si>
  <si>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</si>
  <si>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</si>
  <si>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</si>
  <si>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</si>
  <si>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</si>
  <si>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</si>
  <si>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</si>
  <si>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</si>
  <si>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</si>
  <si>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</si>
  <si>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</si>
  <si>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</si>
  <si>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</si>
  <si>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</si>
  <si>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</si>
  <si>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</si>
  <si>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t>Less decomposable wastes</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</si>
  <si>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</si>
  <si>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</si>
  <si>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</si>
  <si>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</si>
  <si>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</si>
  <si>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</si>
  <si>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</si>
  <si>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</si>
  <si>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</si>
  <si>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</si>
  <si>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</si>
  <si>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</si>
  <si>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</si>
  <si>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</si>
  <si>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NA
Country specific waste categories are used. See Annex 3.6 of NIR for details
NA
NA
NA</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</si>
  <si>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</si>
  <si>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</si>
  <si>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</si>
  <si>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</si>
  <si>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</si>
  <si>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</si>
  <si>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</si>
  <si>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</si>
  <si>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</si>
  <si>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</si>
  <si>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</si>
  <si>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</si>
  <si>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</si>
  <si>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</si>
  <si>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</si>
  <si>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</si>
  <si>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</si>
  <si>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</si>
  <si>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</si>
  <si>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</si>
  <si>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</si>
  <si>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</si>
  <si>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</si>
  <si>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</si>
  <si>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</si>
  <si>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</si>
  <si>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</si>
  <si>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</si>
  <si>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</si>
  <si>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</si>
  <si>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</si>
  <si>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</si>
  <si>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</si>
  <si>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</si>
  <si>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</si>
  <si>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</si>
  <si>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</si>
  <si>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</si>
  <si>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</si>
  <si>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</si>
  <si>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</si>
  <si>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</si>
  <si>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</si>
  <si>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</si>
  <si>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</si>
  <si>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</si>
  <si>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</si>
  <si>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</si>
  <si>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</si>
  <si>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</si>
  <si>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</si>
  <si>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</si>
  <si>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</si>
  <si>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</si>
  <si>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</si>
  <si>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</si>
  <si>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</si>
  <si>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</si>
  <si>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</si>
  <si>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</si>
  <si>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</si>
  <si>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</si>
  <si>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</si>
  <si>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</si>
  <si>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</si>
  <si>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</si>
  <si>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</si>
  <si>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</si>
  <si>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</si>
  <si>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</si>
  <si>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</si>
  <si>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</si>
  <si>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</si>
  <si>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</si>
  <si>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</si>
  <si>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</si>
  <si>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</si>
  <si>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</si>
  <si>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</si>
  <si>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</si>
  <si>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</si>
  <si>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</si>
  <si>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</si>
  <si>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</si>
  <si>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</si>
  <si>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</si>
  <si>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</si>
  <si>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</si>
  <si>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</si>
  <si>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</si>
  <si>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</si>
  <si>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</si>
  <si>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</si>
  <si>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</si>
  <si>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</si>
  <si>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</si>
  <si>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</si>
  <si>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NA
NA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</si>
  <si>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</si>
  <si>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</si>
  <si>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</si>
  <si>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</si>
  <si>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</si>
  <si>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</si>
  <si>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</si>
  <si>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</si>
  <si>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</si>
  <si>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</si>
  <si>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</si>
  <si>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</si>
  <si>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</si>
  <si>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</si>
  <si>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</si>
  <si>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</si>
  <si>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</si>
  <si>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</si>
  <si>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</si>
  <si>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</si>
  <si>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</si>
  <si>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</si>
  <si>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</si>
  <si>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</si>
  <si>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</si>
  <si>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</si>
  <si>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</si>
  <si>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</si>
  <si>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</si>
  <si>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</si>
  <si>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</si>
  <si>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</si>
  <si>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</si>
  <si>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</si>
  <si>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</si>
  <si>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</si>
  <si>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</si>
  <si>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</si>
  <si>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</si>
  <si>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</si>
  <si>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</si>
  <si>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</si>
  <si>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</si>
  <si>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</si>
  <si>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</si>
  <si>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</si>
  <si>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</si>
  <si>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</si>
  <si>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</si>
  <si>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</si>
  <si>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</si>
  <si>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</si>
  <si>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</si>
  <si>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</si>
  <si>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</si>
  <si>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</si>
  <si>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</si>
  <si>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</si>
  <si>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</si>
  <si>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</si>
  <si>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</si>
  <si>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</si>
  <si>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</si>
  <si>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</si>
  <si>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</si>
  <si>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</si>
  <si>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</si>
  <si>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</si>
  <si>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</si>
  <si>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</si>
  <si>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</si>
  <si>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</si>
  <si>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</si>
  <si>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</si>
  <si>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</si>
  <si>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</si>
  <si>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</si>
  <si>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</si>
  <si>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</si>
  <si>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</si>
  <si>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</si>
  <si>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</si>
  <si>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</si>
  <si>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</si>
  <si>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</si>
  <si>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</si>
  <si>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</si>
  <si>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</si>
  <si>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</si>
  <si>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</si>
  <si>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</si>
  <si>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</si>
  <si>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</si>
  <si>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</si>
  <si>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</si>
  <si>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</si>
  <si>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</si>
  <si>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</si>
  <si>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</si>
  <si>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</si>
  <si>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</si>
  <si>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</si>
  <si>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</si>
  <si>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T2,T3,CS,M,NA</t>
  </si>
  <si>
    <t>CS,NA</t>
  </si>
  <si>
    <t>T1,T2,T3,CS,M,NA</t>
  </si>
  <si>
    <t>D,CS,NA</t>
  </si>
  <si>
    <t>T2,T3,M,NA</t>
  </si>
  <si>
    <t>T1,T2,T3,M,NA</t>
  </si>
  <si>
    <t>T2,T3,NA</t>
  </si>
  <si>
    <t>T2,M,NA</t>
  </si>
  <si>
    <t>T1,T3,M,NA</t>
  </si>
  <si>
    <t>2.  Industrial processes</t>
  </si>
  <si>
    <t>T1,T2,T3,NA</t>
  </si>
  <si>
    <t>D,CS,PS,OTH,NA</t>
  </si>
  <si>
    <t>D,CS,PS,NA</t>
  </si>
  <si>
    <t>T1,T2,T3,OTH,NA</t>
  </si>
  <si>
    <t>T1,T2,NA</t>
  </si>
  <si>
    <t>T2,NA</t>
  </si>
  <si>
    <t>D,NA</t>
  </si>
  <si>
    <t>T1,NA</t>
  </si>
  <si>
    <t>D,PS,NA</t>
  </si>
  <si>
    <t>OTH,NA</t>
  </si>
  <si>
    <t>T3,NA</t>
  </si>
  <si>
    <t>T1</t>
  </si>
  <si>
    <t>D</t>
  </si>
  <si>
    <t>4.  Land use, land-use change and forestry</t>
  </si>
  <si>
    <t>D,CS,M,NA</t>
  </si>
  <si>
    <t>T1,T2,M,NA</t>
  </si>
  <si>
    <t>CS,M,NA</t>
  </si>
  <si>
    <t>T3,CS,NA</t>
  </si>
  <si>
    <t>D,PS,OTH,NA</t>
  </si>
  <si>
    <t>T1,T2,T3,CS,NA</t>
  </si>
  <si>
    <t>D,T1,T2,T3,CS,NA</t>
  </si>
  <si>
    <t>T1,CS,NA</t>
  </si>
  <si>
    <t>T1,T3,NA</t>
  </si>
  <si>
    <t>D,OTH,NA</t>
  </si>
  <si>
    <t>D,CS,OTH,NA</t>
  </si>
  <si>
    <t>CS,PS,NA</t>
  </si>
  <si>
    <t>D,T3,CS,NA</t>
  </si>
  <si>
    <t>T3</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</si>
  <si>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</si>
  <si>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</si>
  <si>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</si>
  <si>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</si>
  <si>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</si>
  <si>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</si>
  <si>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</si>
  <si>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</si>
  <si>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</si>
  <si>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</si>
  <si>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</si>
  <si>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</si>
  <si>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</si>
  <si>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</si>
  <si>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</si>
  <si>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</si>
  <si>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</si>
  <si>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</si>
  <si>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</si>
  <si>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</si>
  <si>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</si>
  <si>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</si>
  <si>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</si>
  <si>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</si>
  <si>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</si>
  <si>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</si>
  <si>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</si>
  <si>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</si>
  <si>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</si>
  <si>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</si>
  <si>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</si>
  <si>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</si>
  <si>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</si>
  <si>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</si>
  <si>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</si>
  <si>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</si>
  <si>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</si>
  <si>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</si>
  <si>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</si>
  <si>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</si>
  <si>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</si>
  <si>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</si>
  <si>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</si>
  <si>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</si>
  <si>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</si>
  <si>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</si>
  <si>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</si>
  <si>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</si>
  <si>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</si>
  <si>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</si>
  <si>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</si>
  <si>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</si>
  <si>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</si>
  <si>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</si>
  <si>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</si>
  <si>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</si>
  <si>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</si>
  <si>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</si>
  <si>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</si>
  <si>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</si>
  <si>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</si>
  <si>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</si>
  <si>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</si>
  <si>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</si>
  <si>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</si>
  <si>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</si>
  <si>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</si>
  <si>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</si>
  <si>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</si>
  <si>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</si>
  <si>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</si>
  <si>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</si>
  <si>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</si>
  <si>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</si>
  <si>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</si>
  <si>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</si>
  <si>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</si>
  <si>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</si>
  <si>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</si>
  <si>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</si>
  <si>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</si>
  <si>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</si>
  <si>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</si>
  <si>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</si>
  <si>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</si>
  <si>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</si>
  <si>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</si>
  <si>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</si>
  <si>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</si>
  <si>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</si>
  <si>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</si>
  <si>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</si>
  <si>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</si>
  <si>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</si>
  <si>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</si>
  <si>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</si>
  <si>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</si>
  <si>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</si>
  <si>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</si>
  <si>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</si>
  <si>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</si>
  <si>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</si>
  <si>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</si>
  <si>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</si>
  <si>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</si>
  <si>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</si>
  <si>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</si>
  <si>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</si>
  <si>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</si>
  <si>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</si>
  <si>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</si>
  <si>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</si>
  <si>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</si>
  <si>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</si>
  <si>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</si>
  <si>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</si>
  <si>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</si>
  <si>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</si>
  <si>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</si>
  <si>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</si>
  <si>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</si>
  <si>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</si>
  <si>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</si>
  <si>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</si>
  <si>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</si>
  <si>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</si>
  <si>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</si>
  <si>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</si>
  <si>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</si>
  <si>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</si>
  <si>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</si>
  <si>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</si>
  <si>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</si>
  <si>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</si>
  <si>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</si>
  <si>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</si>
  <si>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</si>
  <si>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</si>
  <si>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</si>
  <si>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</si>
  <si>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</si>
  <si>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</si>
  <si>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</si>
  <si>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</si>
  <si>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</si>
  <si>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</si>
  <si>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</si>
  <si>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</si>
  <si>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</si>
  <si>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</si>
  <si>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</si>
  <si>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</si>
  <si>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</si>
  <si>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</si>
  <si>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</si>
  <si>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</si>
  <si>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</si>
  <si>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</si>
  <si>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</si>
  <si>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</si>
  <si>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</si>
  <si>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</si>
  <si>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</si>
  <si>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</si>
  <si>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</si>
  <si>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</si>
  <si>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</si>
  <si>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</si>
  <si>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</si>
  <si>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</si>
  <si>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</si>
  <si>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</si>
  <si>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</si>
  <si>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</si>
  <si>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</si>
  <si>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</si>
  <si>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</si>
  <si>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</si>
  <si>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</si>
  <si>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</si>
  <si>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</si>
  <si>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</si>
  <si>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</si>
  <si>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</si>
  <si>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</si>
  <si>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</si>
  <si>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</si>
  <si>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</si>
  <si>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</si>
  <si>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</si>
  <si>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</si>
  <si>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</si>
  <si>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</si>
  <si>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</si>
  <si>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</si>
  <si>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</si>
  <si>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</si>
  <si>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</si>
  <si>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</si>
  <si>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</si>
  <si>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</si>
  <si>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</si>
  <si>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</si>
  <si>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</si>
  <si>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</si>
  <si>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</si>
  <si>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</si>
  <si>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</si>
  <si>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</si>
  <si>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</si>
  <si>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</si>
  <si>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</si>
  <si>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</si>
  <si>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</si>
  <si>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</si>
  <si>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</si>
  <si>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</si>
  <si>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</si>
  <si>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</si>
  <si>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</si>
  <si>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</si>
  <si>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</si>
  <si>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</si>
  <si>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Data not available</t>
  </si>
  <si>
    <t>4. Land Use, Land-Use Change and Forestry</t>
  </si>
  <si>
    <t>Sectors/Totals &gt; Land use, land-use change and forestry &gt; Wetlands &gt; Carbon stock change &gt; Land converted to wetlands &gt; Land converted to other wetlands</t>
  </si>
  <si>
    <t>Currently there are no estimates reported under Other wetlands</t>
  </si>
  <si>
    <t>Sectors/Totals &gt; Land use, land-use change and forestry &gt; Cropland &gt; Drainage &amp; rewetting and other management of soils (CO₂, N₂O, CH₄) &gt; Land converted to cropland &gt; Totals &gt; Total organic soils &gt; Rewetted organic soils</t>
  </si>
  <si>
    <t>Country-specific activity data is currently unavailable to estimate this source category. Efforts are underway to develop improved LULUCF AD, which could potentially aid in these estimates.</t>
  </si>
  <si>
    <t>2. Industrial Processes and Product Use</t>
  </si>
  <si>
    <t>Sectors/Totals &gt; Industrial processes and product use &gt; Non-energy products from fuels and solvent use &gt; Other &gt; Road paving with asphalt</t>
  </si>
  <si>
    <t>Country-specific information is currently unavailable.</t>
  </si>
  <si>
    <t>Sectors/Totals &gt; Land use, land-use change and forestry &gt; Cropland &gt; Carbon stock change &gt; Land converted to cropland &gt; Settlements converted to cropland</t>
  </si>
  <si>
    <t>Activity data not available</t>
  </si>
  <si>
    <t>Sectors/Totals &gt; Industrial processes and product use &gt; Mineral industry &gt; Other process uses of carbonates &gt; Ceramics</t>
  </si>
  <si>
    <t>Emission considered insignificant as defined in paragraph 32 of the Modalities, procedures, and guidelines (MPGs) for the Enhanced Transparency Framework of the Paris Agreement.</t>
  </si>
  <si>
    <t>Sectors/Totals &gt; Land use, land-use change and forestry &gt; Cropland &gt; Carbon stock change &gt; Land converted to cropland &gt; Wetlands converted to cropland</t>
  </si>
  <si>
    <t>Sectors/Totals &gt; Land use, land-use change and forestry &gt; Cropland &gt; Drainage &amp; rewetting and other management of soils (CO₂, N₂O, CH₄) &gt; Cropland remaining cropland &gt; Total organic soils &gt; Rewetted organic soils</t>
  </si>
  <si>
    <t>Country-specific activity data is currently unavailable to estimate this source category. Efforts are underway to develop improved LULUCF AD, which could potentially aid in these estimates</t>
  </si>
  <si>
    <t>Sectors/Totals &gt; Land use, land-use change and forestry &gt; Cropland &gt; Drainage &amp; rewetting and other management of soils (CO₂, N₂O, CH₄) &gt; Land converted to cropland &gt; Totals &gt; Total mineral soils &gt; Rewetted mineral soils</t>
  </si>
  <si>
    <t>Sectors/Totals &gt; Industrial processes and product use &gt; Non-energy products from fuels and solvent use &gt; Other &gt; Asphalt roofing</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</si>
  <si>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</si>
  <si>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</si>
  <si>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Waste &gt; Memo items &gt; Annual change in total long-term C storage</t>
  </si>
  <si>
    <t>Sectors/Totals &gt; Waste &gt; Memo items &gt; Annual change in total long-term C storage in HWP waste</t>
  </si>
  <si>
    <t>Sectors/Totals &gt; Land use, land-use change and forestry &gt; Grassland &gt; Carbon stock change &gt; Grassland remaining grassland &gt; RZ14 Montane Cordillera</t>
  </si>
  <si>
    <t>Sectors/Totals &gt; Land use, land-use change and forestry &gt; Grassland &gt; Carbon stock change &gt; Grassland remaining grassland &gt; RZ15 Pacific Maritime</t>
  </si>
  <si>
    <t>Sectors/Totals &gt; Land use, land-use change and forestry &gt; Grassland &gt; Carbon stock change &gt; Grassland remaining grassland &gt; RZ12 Semiarid prairies</t>
  </si>
  <si>
    <t>Sectors/Totals &gt; Land use, land-use change and forestry &gt; Settlements &gt; Carbon stock change &gt; Settlements remaining settlements &gt; RZ15 Pacific Maritime</t>
  </si>
  <si>
    <t>Sectors/Totals &gt; Land use, land-use change and forestry &gt; Settlements &gt; Carbon stock change &gt; Settlements remaining settlements &gt; RZ17 Taiga Cordillera</t>
  </si>
  <si>
    <t>Sectors/Totals &gt; Land use, land-use change and forestry &gt; Settlements &gt; Carbon stock change &gt; Settlements remaining settlements &gt; RZ4 Taiga Shield East</t>
  </si>
  <si>
    <t>Sectors/Totals &gt; Land use, land-use change and forestry &gt; Settlements &gt; Carbon stock change &gt; Settlements remaining settlements &gt; RZ9 Boreal Shield West</t>
  </si>
  <si>
    <t>Sectors/Totals &gt; Land use, land-use change and forestry &gt; Settlements &gt; Carbon stock change &gt; Settlements remaining settlements &gt; RZ11 Subhumid prairies</t>
  </si>
  <si>
    <t>Sectors/Totals &gt; Land use, land-use change and forestry &gt; Settlements &gt; Carbon stock change &gt; Settlements remaining settlements &gt; RZ13 Taiga Plains</t>
  </si>
  <si>
    <t>Sectors/Totals &gt; Land use, land-use change and forestry &gt; Settlements &gt; Carbon stock change &gt; Settlements remaining settlements &gt; RZ12 Semiarid prairies</t>
  </si>
  <si>
    <t>Sectors/Totals &gt; Land use, land-use change and forestry &gt; Settlements &gt; Carbon stock change &gt; Settlements remaining settlements &gt; RZ7 Mixedwood Plains</t>
  </si>
  <si>
    <t>Sectors/Totals &gt; Land use, land-use change and forestry &gt; Settlements &gt; Carbon stock change &gt; Settlements remaining settlements &gt; RZ5 Boreal Shield East</t>
  </si>
  <si>
    <t>Sectors/Totals &gt; Land use, land-use change and forestry &gt; Settlements &gt; Carbon stock change &gt; Settlements remaining settlements &gt; RZ8 Hudson Plains</t>
  </si>
  <si>
    <t>Sectors/Totals &gt; Land use, land-use change and forestry &gt; Settlements &gt; Carbon stock change &gt; Settlements remaining settlements &gt; RZ14 Montane Cordillera</t>
  </si>
  <si>
    <t>Sectors/Totals &gt; Land use, land-use change and forestry &gt; Settlements &gt; Carbon stock change &gt; Settlements remaining settlements &gt; RZ10 Boreal Plains</t>
  </si>
  <si>
    <t>Sectors/Totals &gt; Land use, land-use change and forestry &gt; Settlements &gt; Carbon stock change &gt; Settlements remaining settlements &gt; RZ16 Boreal Cordillera</t>
  </si>
  <si>
    <t>Sectors/Totals &gt; Land use, land-use change and forestry &gt; Settlements &gt; Carbon stock change &gt; Settlements remaining settlements &gt; RZ18 Taiga Shield West</t>
  </si>
  <si>
    <t>Sectors/Totals &gt; Land use, land-use change and forestry &gt; Settlements &gt; Carbon stock change &gt; Settlements remaining settlements &gt; RZ6 Atlantic Maritime</t>
  </si>
  <si>
    <t>Sectors/Totals &gt; Land use, land-use change and forestry &gt; Settlements &gt; Carbon stock change &gt; Land converted to settlements &gt; Cropland converted to settlements &gt; RZ5 Boreal Shield East</t>
  </si>
  <si>
    <t>Sectors/Totals &gt; Land use, land-use change and forestry &gt; Settlements &gt; Carbon stock change &gt; Land converted to settlements &gt; Cropland converted to settlements &gt; RZ6 Atlantic Maritime</t>
  </si>
  <si>
    <t>Sectors/Totals &gt; Land use, land-use change and forestry &gt; Settlements &gt; Carbon stock change &gt; Land converted to settlements &gt; Cropland converted to settlements &gt; RZ7 Mixedwood Plains</t>
  </si>
  <si>
    <t>Sectors/Totals &gt; Land use, land-use change and forestry &gt; Settlements &gt; Carbon stock change &gt; Land converted to settlements &gt; Cropland converted to settlements &gt; RZ9 Boreal Shield West</t>
  </si>
  <si>
    <t>Sectors/Totals &gt; Land use, land-use change and forestry &gt; Settlements &gt; Carbon stock change &gt; Land converted to settlements &gt; Cropland converted to settlements &gt; RZ10 Boreal Plains</t>
  </si>
  <si>
    <t>Sectors/Totals &gt; Land use, land-use change and forestry &gt; Settlements &gt; Carbon stock change &gt; Land converted to settlements &gt; Cropland converted to settlements &gt; RZ11 Subhumid prairies</t>
  </si>
  <si>
    <t>Sectors/Totals &gt; Land use, land-use change and forestry &gt; Settlements &gt; Carbon stock change &gt; Land converted to settlements &gt; Cropland converted to settlements &gt; RZ12 Semiarid prairies</t>
  </si>
  <si>
    <t>Sectors/Totals &gt; Land use, land-use change and forestry &gt; Settlements &gt; Carbon stock change &gt; Land converted to settlements &gt; Cropland converted to settlements &gt; RZ13 Taiga Plains</t>
  </si>
  <si>
    <t>Sectors/Totals &gt; Land use, land-use change and forestry &gt; Settlements &gt; Carbon stock change &gt; Land converted to settlements &gt; Cropland converted to settlements &gt; RZ14 Montane Cordillera</t>
  </si>
  <si>
    <t>Sectors/Totals &gt; Land use, land-use change and forestry &gt; Settlements &gt; Carbon stock change &gt; Land converted to settlements &gt; Cropland converted to settlements &gt; RZ15 Pacific Maritime</t>
  </si>
  <si>
    <t>Sectors/Totals &gt; Land use, land-use change and forestry &gt; Settlements &gt; Carbon stock change &gt; Land converted to settlements &gt; Grassland converted to settlements &gt; RZ5 Boreal Shield East</t>
  </si>
  <si>
    <t>Sectors/Totals &gt; Land use, land-use change and forestry &gt; Settlements &gt; Carbon stock change &gt; Land converted to settlements &gt; Grassland converted to settlements &gt; RZ13 Taiga Plains</t>
  </si>
  <si>
    <t>Sectors/Totals &gt; Land use, land-use change and forestry &gt; Settlements &gt; Carbon stock change &gt; Land converted to settlements &gt; Grassland converted to settlements &gt; RZ17 Taiga Cordillera</t>
  </si>
  <si>
    <t>Sectors/Totals &gt; Land use, land-use change and forestry &gt; Settlements &gt; Carbon stock change &gt; Land converted to settlements &gt; Grassland converted to settlements &gt; RZ18 Taiga Shield West</t>
  </si>
  <si>
    <t>Sectors/Totals &gt; Land use, land-use change and forestry &gt; Settlements &gt; Carbon stock change &gt; Land converted to settlements &gt; Grassland converted to settlements &gt; RZ10 Boreal Plains</t>
  </si>
  <si>
    <t>Sectors/Totals &gt; Land use, land-use change and forestry &gt; Settlements &gt; Carbon stock change &gt; Land converted to settlements &gt; Grassland converted to settlements &gt; RZ3 Southern Arctic</t>
  </si>
  <si>
    <t>Sectors/Totals &gt; Land use, land-use change and forestry &gt; Settlements &gt; Carbon stock change &gt; Land converted to settlements &gt; Grassland converted to settlements &gt; RZ4 Taiga Shield East</t>
  </si>
  <si>
    <t>Sectors/Totals &gt; Land use, land-use change and forestry &gt; Settlements &gt; Carbon stock change &gt; Land converted to settlements &gt; Grassland converted to settlements &gt; RZ16 Boreal Cordillera</t>
  </si>
  <si>
    <t>Sectors/Totals &gt; Land use, land-use change and forestry &gt; Settlements &gt; Carbon stock change &gt; Land converted to settlements &gt; Grassland converted to settlements &gt; RZ2 Northern Arctic</t>
  </si>
  <si>
    <t>Sectors/Totals &gt; Land use, land-use change and forestry &gt; Settlements &gt; Carbon stock change &gt; Land converted to settlements &gt; Grassland converted to settlements &gt; RZ8 Hudson Plains</t>
  </si>
  <si>
    <t>Sectors/Totals &gt; Land use, land-use change and forestry &gt; Settlements &gt; Carbon stock change &gt; Land converted to settlements &gt; Grassland converted to settlements &gt; RZ1 Arctic Cordillera</t>
  </si>
  <si>
    <r>
      <t>CH</t>
    </r>
    <r>
      <rPr>
        <sz val="9"/>
        <rFont val="Times New Roman"/>
        <vertAlign val="subscript"/>
      </rPr>
      <t>4</t>
    </r>
  </si>
  <si>
    <t>3. Agriculture</t>
  </si>
  <si>
    <t>Sectors/Totals &gt; Agriculture &gt; Enteric fermentation &gt; Other livestock &gt; Other &gt; Fur-bearing animals</t>
  </si>
  <si>
    <t>No default emission factor available in 2006 IPCC guidelines</t>
  </si>
  <si>
    <t>Sectors/Totals &gt; Agriculture &gt; Enteric fermentation &gt; Other livestock &gt; Other &gt; Rabbit</t>
  </si>
  <si>
    <t>Sectors/Totals &gt; Industrial processes and product use &gt; Chemical industry &gt; Ammonia production</t>
  </si>
  <si>
    <t>Sectors/Totals &gt; Energy &gt; Fugitive emissions from fuels &gt; Solid fuels &gt; Fuel transformation &gt; Charcoal and biochar production</t>
  </si>
  <si>
    <t>Sectors/Totals &gt; Waste &gt; Biological treatment of solid waste &gt; Anaerobic digestion at biogas facilities &gt; Municipal solid waste</t>
  </si>
  <si>
    <t>Flaring at Anaerobic Digestion Facilities under 5B is currently not captured in Canada's Inventory.</t>
  </si>
  <si>
    <t>The emissions from briquette manufacturing, as a source, has less than 0.05% of total emissions and does not exceed 500 kt CO2 eq.</t>
  </si>
  <si>
    <t>Sectors/Totals &gt; Agriculture &gt; Agricultural soils</t>
  </si>
  <si>
    <t>Methane emissions from agricultural soils are not estimated because no methodology is available in the 2006 IPCC Guidelines</t>
  </si>
  <si>
    <t>Sectors/Totals &gt; Agriculture &gt; Enteric fermentation &gt; Other livestock &gt; Poultry</t>
  </si>
  <si>
    <t>CH4 emissions for Ammonia production are not significant. There is no methodology provided based on 2006 IPCC Guidelines, Volume 3, Chapter 3.</t>
  </si>
  <si>
    <t>Sectors/Totals &gt; Land use, land-use change and forestry &gt; Memo item &gt; Emissions and subsequent removals from natural disturbances on managed lands</t>
  </si>
  <si>
    <t>Sectors/Totals &gt; Land use, land-use change and forestry &gt; Cropland &gt; Drainage &amp; rewetting and other management of soils (CO₂, N₂O, CH₄) &gt; Cropland remaining cropland &gt; Total organic soils &gt; Drained organic soils</t>
  </si>
  <si>
    <t>There is no guidance in 2006 IPCC guidelines to report CH4 emissions from drained organic soils in Cropland.</t>
  </si>
  <si>
    <t>Recovery is covered under 1.A.4.a C</t>
  </si>
  <si>
    <t>Sectors/Totals &gt; Industrial processes and product use &gt; Non-energy products from fuels and solvent use &gt; Other &gt; Other (please specify) &gt; Other and Undifferentiated</t>
  </si>
  <si>
    <t>Sectors/Totals &gt; Waste &gt; Biological treatment of solid waste &gt; Anaerobic digestion at biogas facilities &gt; Other (please specify) &gt; Industrial waste</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</si>
  <si>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</si>
  <si>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</si>
  <si>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Management-induced changes in soil organic carbon are not available because country-specific activity data is currently unavailable for the time series.</t>
  </si>
  <si>
    <t>Sectors/Totals &gt; Land use, land-use change and forestry &gt; Forest land &gt; Direct &amp; indirect N₂O emissions from N mineralization/immobilization &gt; Forest land remaining forest land</t>
  </si>
  <si>
    <t>Direct N2O emissions associated with loss of soil organic matter in FLFL are not considered to be significant.</t>
  </si>
  <si>
    <t>Sectors/Totals &gt; Land use, land-use change and forestry</t>
  </si>
  <si>
    <t>N2O emissions from indirect sources of non-agricultural and non-LULUCF origin are not estimated.</t>
  </si>
  <si>
    <t>Sectors/Totals &gt; Land use, land-use change and forestry &gt; Settlements &gt; Direct &amp; indirect N₂O emissions from N mineralization/immobilization &gt; Land converted to settlements &gt; Forest land converted to settlements</t>
  </si>
  <si>
    <t>Sectors/Totals &gt; Agriculture &gt; Agricultural soils &gt; Direct N₂O emissions from managed soils &gt; Organic N fertilizers &gt; Other organic fertilizers applied to soils</t>
  </si>
  <si>
    <t>The amount of N from Other Organic Fertilizers applied to Soils is currently not available.</t>
  </si>
  <si>
    <t>Sectors/Totals &gt; Land use, land-use change and forestry &gt; Grassland &gt; Direct &amp; indirect N₂O emissions from N mineralization/immobilization &gt; Grassland remaining grassland</t>
  </si>
  <si>
    <t>Management-induced changes in soil organic carbon from GLGL are not available because country-specific activity data is currently unavailable for the time series.</t>
  </si>
  <si>
    <t>Sectors/Totals &gt; Land use, land-use change and forestry &gt; Cropland &gt; Direct &amp; indirect N₂O emissions from N mineralization/immobilization &gt; Land converted to cropland &gt; Forest land converted to cropland</t>
  </si>
  <si>
    <t>Management-induced changes in soil organic carbon are not available because of limited activity data over the entire time series</t>
  </si>
  <si>
    <t>Sectors/Totals &gt; Land use, land-use change and forestry &gt; Settlements &gt; Direct &amp; indirect N₂O emissions from N mineralization/immobilization &gt; Land converted to settlements &gt; Grassland converted to settlements</t>
  </si>
  <si>
    <t>Emissions of N2O from urban trees are not reported as country-specific information on net carbon stock change in soils is not currently available.</t>
  </si>
  <si>
    <t>Sectors/Totals &gt; Land use, land-use change and forestry &gt; Forest land &gt; Direct &amp; indirect N₂O emissions from N mineralization/immobilization &gt; Land converted to forest land &gt; Cropland converted to forest land</t>
  </si>
  <si>
    <t>Indirect N2O emissions associated with loss of soil organic matter in FLFL are not considered to be significant.</t>
  </si>
  <si>
    <t>Sectors/Totals &gt; Energy &gt; Fugitive emissions from fuels &gt; Solid fuels &gt; Fuel transformation</t>
  </si>
  <si>
    <t>Sectors/Totals &gt; Land use, land-use change and forestry &gt; Cropland &gt; Direct &amp; indirect N₂O emissions from N mineralization/immobilization &gt; Land converted to cropland &gt; Grassland converted to cropland</t>
  </si>
  <si>
    <t>CF₄</t>
  </si>
  <si>
    <t>Sectors/Totals &gt; Industrial processes and product use &gt; Other product manufacture and use &gt; SF₆ and PFCs from other product use &gt; Adiabatic properties: shoes and tyres &gt; CF₄</t>
  </si>
  <si>
    <t>Emissions and recovery for SF6 and PFCs from Other Product Use are not available. A data collection and a significance assessment are planned.</t>
  </si>
  <si>
    <t>Sectors/Totals &gt; Industrial processes and product use &gt; Other product manufacture and use &gt; SF₆ and PFCs from other product use &gt; Soundproof windows &gt; 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</si>
  <si>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</si>
  <si>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Accelerators &gt; CF₄</t>
  </si>
  <si>
    <t>C₂F₆</t>
  </si>
  <si>
    <t>Sectors/Totals &gt; Industrial processes and product use &gt; Other product manufacture and use &gt; SF₆ and PFCs from other product use &gt; Military applications &gt; C₂F₆</t>
  </si>
  <si>
    <t>Sectors/Totals &gt; Industrial processes and product use &gt; Other product manufacture and use &gt; SF₆ and PFCs from other product use &gt; Soundproof windows &gt; C₂F₆</t>
  </si>
  <si>
    <t>Sectors/Totals &gt; Industrial processes and product use &gt; Other product manufacture and use &gt; SF₆ and PFCs from other product use &gt; Adiabatic properties: shoes and tyres &gt; C₂F₆</t>
  </si>
  <si>
    <t>Sectors/Totals &gt; Industrial processes and product use &gt; Other product manufacture and use &gt; SF₆ and PFCs from other product use &gt; Accelerators &gt; C₂F₆</t>
  </si>
  <si>
    <t>C₃F₈</t>
  </si>
  <si>
    <t>Sectors/Totals &gt; Industrial processes and product use &gt; Other product manufacture and use &gt; SF₆ and PFCs from other product use &gt; Adiabatic properties: shoes and tyres &gt; C₃F₈</t>
  </si>
  <si>
    <t>Sectors/Totals &gt; Industrial processes and product use &gt; Other product manufacture and use &gt; SF₆ and PFCs from other product use &gt; Soundproof windows &gt; C₃F₈</t>
  </si>
  <si>
    <t>Sectors/Totals &gt; Industrial processes and product use &gt; Other product manufacture and use &gt; SF₆ and PFCs from other product use &gt; Military applications &gt; C₃F₈</t>
  </si>
  <si>
    <t>Sectors/Totals &gt; Industrial processes and product use &gt; Other product manufacture and use &gt; SF₆ and PFCs from other product use &gt; Accelerators &gt; C₃F₈</t>
  </si>
  <si>
    <t>C₄F₁₀</t>
  </si>
  <si>
    <t>Sectors/Totals &gt; Industrial processes and product use &gt; Other product manufacture and use &gt; SF₆ and PFCs from other product use &gt; Military applications &gt; C₄F₁₀</t>
  </si>
  <si>
    <t>Sectors/Totals &gt; Industrial processes and product use &gt; Other product manufacture and use &gt; SF₆ and PFCs from other product use &gt; Accelerators &gt; C₄F₁₀</t>
  </si>
  <si>
    <t>Sectors/Totals &gt; Industrial processes and product use &gt; Other product manufacture and use &gt; SF₆ and PFCs from other product use &gt; Adiabatic properties: shoes and tyres &gt; C₄F₁₀</t>
  </si>
  <si>
    <t>Sectors/Totals &gt; Industrial processes and product use &gt; Other product manufacture and use &gt; SF₆ and PFCs from other product use &gt; Soundproof windows &gt; C₄F₁₀</t>
  </si>
  <si>
    <t>c-C₄F₈</t>
  </si>
  <si>
    <t>Sectors/Totals &gt; Industrial processes and product use &gt; Other product manufacture and use &gt; SF₆ and PFCs from other product use &gt; Accelerators &gt; c-C₄F₈</t>
  </si>
  <si>
    <t>Sectors/Totals &gt; Industrial processes and product use &gt; Other product manufacture and use &gt; SF₆ and PFCs from other product use &gt; Military applications &gt; c-C₄F₈</t>
  </si>
  <si>
    <t>Sectors/Totals &gt; Industrial processes and product use &gt; Other product manufacture and use &gt; SF₆ and PFCs from other product use &gt; Soundproof windows &gt; c-C₄F₈</t>
  </si>
  <si>
    <t>Sectors/Totals &gt; Industrial processes and product use &gt; Other product manufacture and use &gt; SF₆ and PFCs from other product use &gt; Adiabatic properties: shoes and tyres &gt; c-C₄F₈</t>
  </si>
  <si>
    <t>C₅F₁₂</t>
  </si>
  <si>
    <t>Sectors/Totals &gt; Industrial processes and product use &gt; Other product manufacture and use &gt; SF₆ and PFCs from other product use &gt; Military applications &gt; C₅F₁₂</t>
  </si>
  <si>
    <t>Sectors/Totals &gt; Industrial processes and product use &gt; Other product manufacture and use &gt; SF₆ and PFCs from other product use &gt; Soundproof windows &gt; C₅F₁₂</t>
  </si>
  <si>
    <t>Sectors/Totals &gt; Industrial processes and product use &gt; Other product manufacture and use &gt; SF₆ and PFCs from other product use &gt; Adiabatic properties: shoes and tyres &gt; C₅F₁₂</t>
  </si>
  <si>
    <t>Sectors/Totals &gt; Industrial processes and product use &gt; Other product manufacture and use &gt; SF₆ and PFCs from other product use &gt; Accelerators &gt; C₅F₁₂</t>
  </si>
  <si>
    <t>C₆F₁₄</t>
  </si>
  <si>
    <t>Sectors/Totals &gt; Industrial processes and product use &gt; Other product manufacture and use &gt; SF₆ and PFCs from other product use &gt; Adiabatic properties: shoes and tyres &gt; C₆F₁₄</t>
  </si>
  <si>
    <t>Sectors/Totals &gt; Industrial processes and product use &gt; Other product manufacture and use &gt; SF₆ and PFCs from other product use &gt; Soundproof windows &gt; C₆F₁₄</t>
  </si>
  <si>
    <t>Sectors/Totals &gt; Industrial processes and product use &gt; Other product manufacture and use &gt; SF₆ and PFCs from other product use &gt; Accelerators &gt; C₆F₁₄</t>
  </si>
  <si>
    <t>Sectors/Totals &gt; Industrial processes and product use &gt; Other product manufacture and use &gt; SF₆ and PFCs from other product use &gt; Military applications &gt; C₆F₁₄</t>
  </si>
  <si>
    <t>C₁₀F₁₈</t>
  </si>
  <si>
    <t>Sectors/Totals &gt; Industrial processes and product use &gt; Other product manufacture and use &gt; SF₆ and PFCs from other product use &gt; Soundproof windows &gt; C₁₀F₁₈</t>
  </si>
  <si>
    <t>Sectors/Totals &gt; Industrial processes and product use &gt; Other product manufacture and use &gt; SF₆ and PFCs from other product use &gt; Adiabatic properties: shoes and tyres &gt; C₁₀F₁₈</t>
  </si>
  <si>
    <t>Sectors/Totals &gt; Industrial processes and product use &gt; Other product manufacture and use &gt; SF₆ and PFCs from other product use &gt; Military applications &gt; C₁₀F₁₈</t>
  </si>
  <si>
    <t>Sectors/Totals &gt; Industrial processes and product use &gt; Other product manufacture and use &gt; SF₆ and PFCs from other product use &gt; Accelerators &gt; C₁₀F₁₈</t>
  </si>
  <si>
    <t>c-C₃F₆</t>
  </si>
  <si>
    <t>Sectors/Totals &gt; Industrial processes and product use &gt; Other product manufacture and use &gt; SF₆ and PFCs from other product use &gt; Military applications &gt; c-C₃F₆</t>
  </si>
  <si>
    <t>Sectors/Totals &gt; Industrial processes and product use &gt; Other product manufacture and use &gt; SF₆ and PFCs from other product use &gt; Adiabatic properties: shoes and tyres &gt; c-C₃F₆</t>
  </si>
  <si>
    <t>Sectors/Totals &gt; Industrial processes and product use &gt; Other product manufacture and use &gt; SF₆ and PFCs from other product use &gt; Accelerators &gt; c-C₃F₆</t>
  </si>
  <si>
    <t>Sectors/Totals &gt; Industrial processes and product use &gt; Other product manufacture and use &gt; SF₆ and PFCs from other product use &gt; Soundproof windows &gt; c-C₃F₆</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</si>
  <si>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</si>
  <si>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Soundproof windows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</si>
  <si>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</si>
  <si>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</si>
  <si>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</si>
  <si>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</si>
  <si>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</si>
  <si>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Adiabatic properties: shoes and tyres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</si>
  <si>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</si>
  <si>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</si>
  <si>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</si>
  <si>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</si>
  <si>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</si>
  <si>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2.D.3</t>
  </si>
  <si>
    <t>Included in 2.D.3. Disaggregated data currently not available.</t>
  </si>
  <si>
    <t>Sectors/Totals &gt; Industrial processes and product use &gt; Metal industry &gt; Zinc production</t>
  </si>
  <si>
    <t>Disaggregated data currently not available.</t>
  </si>
  <si>
    <t>Sectors/Totals &gt; Energy &gt; Fugitive emissions from fuels &gt; Oil and natural gas and other emissions from energy production &gt; Natural gas &gt; Exploration</t>
  </si>
  <si>
    <t>Sectors/Totals &gt; Land use, land-use change and forestry &gt; Wetlands &gt; Carbon stock change &gt; Wetlands remaining wetlands &gt; Other wetlands remaining other wetlands</t>
  </si>
  <si>
    <t>Currently there are no estimates reported under Other wetlands remaining other wetlands</t>
  </si>
  <si>
    <t>Sectors/Totals &gt; Industrial processes and product use &gt; Metal industry &gt; Iron and steel production &gt; Direct reduced iron</t>
  </si>
  <si>
    <t>2.C.1.c</t>
  </si>
  <si>
    <t>1.A.2.a</t>
  </si>
  <si>
    <t>2.C.1.c Direct Reduced Iron CO2 emissions are reported under category 1.A.2.a Iron and Steel due to confidentiality.</t>
  </si>
  <si>
    <t>Sectors/Totals &gt; Industrial processes and product use &gt; Chemical industry &gt; Petrochemical and carbon black production &gt; Ethylene oxide</t>
  </si>
  <si>
    <t>2.B.8 Petrochemical and Carbon Black Production/2.B.8.d Ethylene Oxide</t>
  </si>
  <si>
    <t>2.B.8 Petrochemical and Carbon Black Production/2.B.8.g Confidential Petrochemicals - CO2 and CH4 Emissions</t>
  </si>
  <si>
    <t>2.B.8.d Ethylene Oxide CO2 emissions are reported in 2.B.8.g Other (Confidential Petrochemicals - CO2 and CH4 Emissions) to protect confidential activity data and catalyst selectivities.</t>
  </si>
  <si>
    <t>Sectors/Totals &gt; Energy &gt; Fuel combustion activities (sectoral approach) &gt; Manufacturing industries and construction &gt; Food processing, beverages and tobacco &gt; Solid fuels</t>
  </si>
  <si>
    <t>Sectors/Totals &gt; Energy &gt; Feedstocks, reductants and other non-energy use of fuels &gt; Solid fuels &gt; Primary fuels &gt; Coking coal</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</si>
  <si>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</si>
  <si>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Oil &gt; Distribution of oil products</t>
  </si>
  <si>
    <t>1.B.2.a.5 Oil - Distribution of Oil Products</t>
  </si>
  <si>
    <t>1.B.2.a.3 Oil - Transport</t>
  </si>
  <si>
    <t>Only aggregated data were available.</t>
  </si>
  <si>
    <t>Sectors/Totals &gt; Industrial processes and product use &gt; Chemical industry &gt; Petrochemical and carbon black production &gt; Other &gt; Styrene</t>
  </si>
  <si>
    <t>2.B.8.g Other</t>
  </si>
  <si>
    <t>2.D.3 Other - Other and Undifferentiated</t>
  </si>
  <si>
    <t>Styrene is reported under 2.D.3 Other - Other and Undifferentiated. Only aggregated data is available.</t>
  </si>
  <si>
    <t>2.C.5</t>
  </si>
  <si>
    <t>Sectors/Totals &gt; Industrial processes and product use &gt; Metal industry &gt; Iron and steel production &gt; Sinter</t>
  </si>
  <si>
    <t>2.C.1.d Sinter</t>
  </si>
  <si>
    <t>1.A.2.a Iron and Steel</t>
  </si>
  <si>
    <t>2.C.1.d Sinter CO2 emissions are reported under categories 1.A.2.a Iron and Steel.</t>
  </si>
  <si>
    <t>Sectors/Totals &gt; Industrial processes and product use &gt; Chemical industry &gt; Titanium dioxide production</t>
  </si>
  <si>
    <t>2.B Chemical Industry/2.B.6 Titanium Dioxide Production</t>
  </si>
  <si>
    <t>1.A.2 Manufacturing Industries and Construction/1.A.2.b Non-Ferrous Metals and 1.A.2.c Chemicals.</t>
  </si>
  <si>
    <t>CO2 from titanium slag anthracite coal reductant use is included in CRF 1.A.2.b Non-Ferrous Metals. CO2 from chloride process TiO2 production petroleum coke reductant use is included in CRF 1.A.2.c Chemicals. Disaggregated data currently not available.</t>
  </si>
  <si>
    <t>Sectors/Totals &gt; Industrial processes and product use &gt; Metal industry &gt; Ferroalloys production</t>
  </si>
  <si>
    <t>2.C.2</t>
  </si>
  <si>
    <t>2.C.1.a</t>
  </si>
  <si>
    <t>2.C.2 Ferroalloys CO2 emissions are reported under 2.C.1.a Steel due to confidentiality.</t>
  </si>
  <si>
    <t>Sectors/Totals &gt; Energy &gt; Fuel combustion activities (sectoral approach) &gt; Other (not specified elsewhere) &gt; Stationary (please specify)</t>
  </si>
  <si>
    <t>1.A.5.a Stationary</t>
  </si>
  <si>
    <t>Sectors/Totals &gt; Industrial processes and product use &gt; Chemical industry &gt; Petrochemical and carbon black production &gt; Carbon black</t>
  </si>
  <si>
    <t>2.B.8.f Carbon Black</t>
  </si>
  <si>
    <t>Carbon Black is reported under 2.D.3 Other - Other and Undifferentiated. Only aggregated data is available.</t>
  </si>
  <si>
    <t>Sectors/Totals &gt; Energy &gt; Feedstocks, reductants and other non-energy use of fuels &gt; Liquid fuels &gt; Secondary fuels &gt; Ethane</t>
  </si>
  <si>
    <t>Sectors/Totals &gt; Industrial processes and product use &gt; Non-energy products from fuels and solvent use &gt; Other &gt; Solvent use</t>
  </si>
  <si>
    <t>2.D.3.a</t>
  </si>
  <si>
    <t>2.D.3 Other (Other) (Other and Undifferentiated)</t>
  </si>
  <si>
    <t>Solvent use is reported under 2.D.3 Other (Other) (Other and Undifferentiated) because only aggregated data is available.</t>
  </si>
  <si>
    <t>1.A.4.a Commercial/institutional</t>
  </si>
  <si>
    <t>Sectors/Totals &gt; Land use, land-use change and forestry &gt; Cropland &gt; Drainage &amp; rewetting and other management of soils (CO₂, N₂O, CH₄) &gt; Land converted to cropland &gt; Totals &gt; Total organic soils &gt; Drained organic soils</t>
  </si>
  <si>
    <t>Only aggregated AD are available and do not differentiate organic and mineral soils.</t>
  </si>
  <si>
    <t>Sectors/Totals &gt; Energy &gt; Fuel combustion activities (sectoral approach) &gt; Manufacturing industries and construction &gt; Food processing, beverages and tobacco &gt; Liquid fuels</t>
  </si>
  <si>
    <t>1.A.2.e Food Processing, Beverages and Tobacco</t>
  </si>
  <si>
    <t>1.A.2.g.viii Other</t>
  </si>
  <si>
    <t>Sectors/Totals &gt; Industrial processes and product use &gt; Chemical industry &gt; Petrochemical and carbon black production &gt; Ethylene dichloride and vinyl chloride monomer</t>
  </si>
  <si>
    <t>2.B.8.c</t>
  </si>
  <si>
    <t>Disaggregated data currently not available</t>
  </si>
  <si>
    <t>Other (please specify)/Styrene</t>
  </si>
  <si>
    <t>2.D.3 Other - Other and Undifferentiated.</t>
  </si>
  <si>
    <t>Sectors/Totals &gt; Energy &gt; Fugitive emissions from fuels &gt; Solid fuels &gt; Fuel transformation &gt; Coke production</t>
  </si>
  <si>
    <t>2.C.1.c Direct reduced iron</t>
  </si>
  <si>
    <t>Sectors/Totals &gt; Industrial processes and product use &gt; Chemical industry &gt; Petrochemical and carbon black production &gt; Ethylene</t>
  </si>
  <si>
    <t>2.B.8.b Ethylene</t>
  </si>
  <si>
    <t>2.B.8.g.ii Other (Confidential petrochemicals - CO2 and CH4 emissions)</t>
  </si>
  <si>
    <t>Emissions are reported under category 2.B.8.g.ii Other (Confidential petrochemicals - CO2 and CH4 emissions).</t>
  </si>
  <si>
    <t>Sectors/Totals &gt; Industrial processes and product use &gt; Non-energy products from fuels and solvent use &gt; Paraffin wax use</t>
  </si>
  <si>
    <t>2.D.2</t>
  </si>
  <si>
    <t>Paraffin Wax use is reported under 2.D.3 Other (Other) (Other and Undifferentiated) because only aggregated data is available.</t>
  </si>
  <si>
    <t>Emissions are reported under category 2.B.8.g.ii Other (Confidential petrochemicals - CO2 and CH4 emissions) due to confidentiality.</t>
  </si>
  <si>
    <t>Sectors/Totals &gt; Industrial processes and product use &gt; Chemical industry &gt; Carbide production &gt; Silicon carbide</t>
  </si>
  <si>
    <t>2.B.5 Carbide Production/2.B.5.a Silicon Carbide</t>
  </si>
  <si>
    <t>2.D.3 - Other - Other and Undifferentiated</t>
  </si>
  <si>
    <t>Data cannot be disaggregated.</t>
  </si>
  <si>
    <t>Reported in the Agriculture Sector</t>
  </si>
  <si>
    <t>AD available do not allow the disaggregation of activity into the specific LULUC category.</t>
  </si>
  <si>
    <t>Sectors/Totals &gt; Land use, land-use change and forestry &gt; Wetlands &gt; Drainage &amp; rewetting and other management of soils (CO₂, N₂O, CH₄) &gt; Wetlands remaining wetlands &gt; Flooded land remaining flooded land &gt; Total mineral soils &gt; Rewetted mineral soils</t>
  </si>
  <si>
    <t>1.B.2.b.vi.1 - Natural Gas - Post-meter</t>
  </si>
  <si>
    <t>1.A - Fuel Combustion - Sectoral Approach</t>
  </si>
  <si>
    <t>CO2 emissions included in fuel combustion estimates since 100% oxidation assumed for natural gas combustion.</t>
  </si>
  <si>
    <t>CO2 emissions are reported under category 2.B.8.g.ii Other (Confidential petrochemicals - CO2 and CH4 emissions) due to confidentiality.</t>
  </si>
  <si>
    <t>Sectors/Totals &gt; Energy &gt; Fugitive emissions from fuels &gt; Oil and natural gas and other emissions from energy production &gt; Oil &gt; Exploration</t>
  </si>
  <si>
    <t>1.B.2.a.1 Oil - Exploration</t>
  </si>
  <si>
    <t>1.B.2.a.2 Oil - Production</t>
  </si>
  <si>
    <t>1.B.2.b.1 Natural Gas - Exploration</t>
  </si>
  <si>
    <t>1.B.2.b.2 Natural Gas - Production</t>
  </si>
  <si>
    <t>Sectors/Totals &gt; Energy &gt; Memo items &gt; Multilateral operations</t>
  </si>
  <si>
    <t>1.D.2 Multilateral Operations</t>
  </si>
  <si>
    <t>1.A.3.a Domestic Aviation and 1.A.3.d Domestic Navigation</t>
  </si>
  <si>
    <t>Multilateral Operations emissions, if occuring, will be reported in either 1.A.3.a Domestic Aviation or 1.A.3.d Domestic Navigation.</t>
  </si>
  <si>
    <t>Sectors/Totals &gt; Energy &gt; Feedstocks, reductants and other non-energy use of fuels &gt; Liquid fuels &gt; Secondary fuels &gt; Liquefied petroleum gases (LPG)</t>
  </si>
  <si>
    <t>Sectors/Totals &gt; Energy &gt; Fuel combustion activities (sectoral approach) &gt; Manufacturing industries and construction &gt; Food processing, beverages and tobacco &gt; Biomass</t>
  </si>
  <si>
    <t>2.D.3.a Solvent Use</t>
  </si>
  <si>
    <t>Sectors/Totals &gt; Energy &gt; Fuel combustion activities (sectoral approach) &gt; Manufacturing industries and construction &gt; Food processing, beverages and tobacco &gt; Gaseous fuels</t>
  </si>
  <si>
    <t>1.B.1.b.ii - Coke production</t>
  </si>
  <si>
    <t>1.A.2.a - Iron and Steel</t>
  </si>
  <si>
    <t>Coke production only occurs at integrated steel mills. Delineation between coke and steel production currently not possible due to aggregated data.</t>
  </si>
  <si>
    <t>Styrene is reported under 2.D.3 Other - Other and Undifferentiated.</t>
  </si>
  <si>
    <t>Sectors/Totals &gt; Land use, land-use change and forestry &gt; Wetlands &gt; Drainage &amp; rewetting and other management of soils (CO₂, N₂O, CH₄) &gt; Wetlands remaining wetlands &gt; Peat extraction remaining peat extraction &gt; Total organic soils &gt; Rewetted organic soils &gt; RZ6 Atlantic Maritime</t>
  </si>
  <si>
    <t>Sectors/Totals &gt; Land use, land-use change and forestry &gt; Wetlands &gt; Drainage &amp; rewetting and other management of soils (CO₂, N₂O, CH₄) &gt; Wetlands remaining wetlands &gt; Peat extraction remaining peat extraction &gt; Total organic soils &gt; Rewetted organic soils &gt; RZ7 Mixedwood Plains</t>
  </si>
  <si>
    <t>Sectors/Totals &gt; Industrial processes and product use &gt; Chemical industry &gt; Other &gt; Other (please specify) &gt; Methanol production - N2O emissions</t>
  </si>
  <si>
    <t>Sectors/Totals &gt; Industrial processes and product use &gt; Chemical industry &gt; Other &gt; Other (please specify) &gt; Ethylene production - N2O emissions</t>
  </si>
  <si>
    <t>Sectors/Totals &gt; Industrial processes and product use &gt; Chemical industry &gt; Other &gt; Other (please specify) &gt; Carbon Black production - N2O emissions</t>
  </si>
  <si>
    <t>Sectors/Totals &gt; Land use, land-use change and forestry &gt; Forest land &gt; Carbon stock change &gt; Forest land remaining forest land &gt; RZ13 Taiga Plains</t>
  </si>
  <si>
    <t>Sectors/Totals &gt; Land use, land-use change and forestry &gt; Forest land &gt; Carbon stock change &gt; Forest land remaining forest land &gt; RZ6 Atlantic Maritime</t>
  </si>
  <si>
    <t>Sectors/Totals &gt; Land use, land-use change and forestry &gt; Forest land &gt; Carbon stock change &gt; Forest land remaining forest land &gt; RZ8 Hudson Plains</t>
  </si>
  <si>
    <t>Sectors/Totals &gt; Land use, land-use change and forestry &gt; Forest land &gt; Carbon stock change &gt; Forest land remaining forest land &gt; RZ5 Boreal Shield East</t>
  </si>
  <si>
    <t>Sectors/Totals &gt; Land use, land-use change and forestry &gt; Forest land &gt; Carbon stock change &gt; Forest land remaining forest land &gt; RZ11 Subhumid prairies</t>
  </si>
  <si>
    <t>Sectors/Totals &gt; Land use, land-use change and forestry &gt; Forest land &gt; Carbon stock change &gt; Forest land remaining forest land &gt; RZ4 Taiga Shield East</t>
  </si>
  <si>
    <t>Sectors/Totals &gt; Land use, land-use change and forestry &gt; Forest land &gt; Carbon stock change &gt; Forest land remaining forest land &gt; RZ9 Boreal Shield West</t>
  </si>
  <si>
    <t>Sectors/Totals &gt; Land use, land-use change and forestry &gt; Forest land &gt; Carbon stock change &gt; Forest land remaining forest land &gt; RZ14 Montane Cordillera</t>
  </si>
  <si>
    <t>Sectors/Totals &gt; Land use, land-use change and forestry &gt; Forest land &gt; Carbon stock change &gt; Forest land remaining forest land &gt; RZ7 Mixedwood Plains</t>
  </si>
  <si>
    <t>Sectors/Totals &gt; Land use, land-use change and forestry &gt; Forest land &gt; Carbon stock change &gt; Forest land remaining forest land &gt; RZ15 Pacific Maritime</t>
  </si>
  <si>
    <t>Sectors/Totals &gt; Land use, land-use change and forestry &gt; Forest land &gt; Carbon stock change &gt; Forest land remaining forest land &gt; RZ12 Semiarid prairies</t>
  </si>
  <si>
    <t>Sectors/Totals &gt; Land use, land-use change and forestry &gt; Forest land &gt; Carbon stock change &gt; Forest land remaining forest land &gt; RZ17 Taiga Cordillera</t>
  </si>
  <si>
    <t>Sectors/Totals &gt; Land use, land-use change and forestry &gt; Forest land &gt; Carbon stock change &gt; Forest land remaining forest land &gt; RZ18 Taiga Shield West</t>
  </si>
  <si>
    <t>Sectors/Totals &gt; Land use, land-use change and forestry &gt; Forest land &gt; Carbon stock change &gt; Forest land remaining forest land &gt; RZ10 Boreal Plains</t>
  </si>
  <si>
    <t>Sectors/Totals &gt; Land use, land-use change and forestry &gt; Forest land &gt; Carbon stock change &gt; Forest land remaining forest land &gt; RZ16 Boreal Cordillera</t>
  </si>
  <si>
    <t>Sectors/Totals &gt; Land use, land-use change and forestry &gt; Forest land &gt; Carbon stock change &gt; Land converted to forest land &gt; Cropland converted to forest land &gt; RZ14 Montane Cordillera</t>
  </si>
  <si>
    <t>Sectors/Totals &gt; Land use, land-use change and forestry &gt; Forest land &gt; Carbon stock change &gt; Land converted to forest land &gt; Cropland converted to forest land &gt; RZ6 Atlantic Maritime</t>
  </si>
  <si>
    <t>Sectors/Totals &gt; Land use, land-use change and forestry &gt; Forest land &gt; Carbon stock change &gt; Land converted to forest land &gt; Cropland converted to forest land &gt; RZ10 Boreal Plains</t>
  </si>
  <si>
    <t>Sectors/Totals &gt; Land use, land-use change and forestry &gt; Forest land &gt; Carbon stock change &gt; Land converted to forest land &gt; Cropland converted to forest land &gt; RZ5 Boreal Shield East</t>
  </si>
  <si>
    <t>Sectors/Totals &gt; Land use, land-use change and forestry &gt; Forest land &gt; Carbon stock change &gt; Land converted to forest land &gt; Cropland converted to forest land &gt; RZ9 Boreal Shield West</t>
  </si>
  <si>
    <t>Sectors/Totals &gt; Land use, land-use change and forestry &gt; Forest land &gt; Carbon stock change &gt; Land converted to forest land &gt; Cropland converted to forest land &gt; RZ7 Mixedwood Plains</t>
  </si>
  <si>
    <t>Sectors/Totals &gt; Land use, land-use change and forestry &gt; Forest land &gt; Carbon stock change &gt; Land converted to forest land &gt; Cropland converted to forest land &gt; RZ15 Pacific Maritime</t>
  </si>
  <si>
    <t>Sectors/Totals &gt; Land use, land-use change and forestry &gt; Forest land &gt; Carbon stock change &gt; Land converted to forest land &gt; Cropland converted to forest land &gt; RZ11 Subhumid prairies</t>
  </si>
  <si>
    <t>Sectors/Totals &gt; Land use, land-use change and forestry &gt; Forest land &gt; Biomass burning (CO₂, CH₄, N₂O) &gt; Forest land remaining forest land &gt; Controlled burning &gt; Organic Soils</t>
  </si>
  <si>
    <t>Sectors/Totals &gt; Land use, land-use change and forestry &gt; Cropland &gt; Carbon stock change &gt; Cropland remaining cropland &gt; RZ16 Boreal Cordillera</t>
  </si>
  <si>
    <t>Sectors/Totals &gt; Land use, land-use change and forestry &gt; Cropland &gt; Biomass burning (CO₂, CH₄, N₂O) &gt; Cropland remaining cropland &gt; Controlled burning &gt; Organic Soils</t>
  </si>
  <si>
    <t>Sectors/Totals &gt; Land use, land-use change and forestry &gt; Cropland &gt; Biomass burning (CO₂, CH₄, N₂O) &gt; Cropland remaining cropland &gt; Controlled burning &gt; Mineral Soils</t>
  </si>
  <si>
    <t>Sectors/Totals &gt; Land use, land-use change and forestry &gt; Cropland &gt; Biomass burning (CO₂, CH₄, N₂O) &gt; Land converted to cropland &gt; Controlled burning &gt; Organic Soils</t>
  </si>
  <si>
    <t>Sectors/Totals &gt; Land use, land-use change and forestry &gt; Wetlands &gt; Carbon stock change &gt; Wetlands remaining wetlands &gt; Peat extraction remaining peat extraction &gt; RZ6 Atlantic Maritime</t>
  </si>
  <si>
    <t>Sectors/Totals &gt; Land use, land-use change and forestry &gt; Wetlands &gt; Carbon stock change &gt; Wetlands remaining wetlands &gt; Peat extraction remaining peat extraction &gt; RZ9 Boreal Shield West</t>
  </si>
  <si>
    <t>Sectors/Totals &gt; Land use, land-use change and forestry &gt; Wetlands &gt; Carbon stock change &gt; Wetlands remaining wetlands &gt; Peat extraction remaining peat extraction &gt; RZ7 Mixedwood Plains</t>
  </si>
  <si>
    <t>Sectors/Totals &gt; Land use, land-use change and forestry &gt; Wetlands &gt; Carbon stock change &gt; Wetlands remaining wetlands &gt; Peat extraction remaining peat extraction &gt; RZ15 Pacific Maritime</t>
  </si>
  <si>
    <t>Sectors/Totals &gt; Land use, land-use change and forestry &gt; Wetlands &gt; Carbon stock change &gt; Wetlands remaining wetlands &gt; Peat extraction remaining peat extraction &gt; RZ5 Boreal Shield East</t>
  </si>
  <si>
    <t>Sectors/Totals &gt; Land use, land-use change and forestry &gt; Wetlands &gt; Carbon stock change &gt; Wetlands remaining wetlands &gt; Peat extraction remaining peat extraction &gt; RZ10 Boreal Plains</t>
  </si>
  <si>
    <t>Sectors/Totals &gt; Land use, land-use change and forestry &gt; Wetlands &gt; Carbon stock change &gt; Wetlands remaining wetlands &gt; Other wetlands remaining other wetlands &gt; Please select sub-category from drop-down list &gt; Other (please specify) &gt; RZ10 Boreal Plains</t>
  </si>
  <si>
    <t>Reported under net carbon stock change in organic soils.</t>
  </si>
  <si>
    <t>Sectors/Totals &gt; Land use, land-use change and forestry &gt; Wetlands &gt; Carbon stock change &gt; Land converted to wetlands &gt; Land converted for peat extraction &gt; Please select sub-category from drop-down list &gt; Forest land converted to peat extraction &gt; RZ9 Boreal Shield West</t>
  </si>
  <si>
    <t>Sectors/Totals &gt; Land use, land-use change and forestry &gt; Wetlands &gt; Carbon stock change &gt; Land converted to wetlands &gt; Land converted for peat extraction &gt; Please select sub-category from drop-down list &gt; Forest land converted to peat extraction &gt; RZ7 Mixedwood Plains</t>
  </si>
  <si>
    <t>Sectors/Totals &gt; Land use, land-use change and forestry &gt; Wetlands &gt; Carbon stock change &gt; Land converted to wetlands &gt; Land converted for peat extraction &gt; Please select sub-category from drop-down list &gt; Forest land converted to peat extraction &gt; RZ10 Boreal Plains</t>
  </si>
  <si>
    <t>Sectors/Totals &gt; Land use, land-use change and forestry &gt; Wetlands &gt; Carbon stock change &gt; Land converted to wetlands &gt; Land converted for peat extraction &gt; Please select sub-category from drop-down list &gt; Forest land converted to peat extraction &gt; RZ5 Boreal Shield East</t>
  </si>
  <si>
    <t>Sectors/Totals &gt; Land use, land-use change and forestry &gt; Wetlands &gt; Carbon stock change &gt; Land converted to wetlands &gt; Land converted for peat extraction &gt; Please select sub-category from drop-down list &gt; Forest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</si>
  <si>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RZ10 Boreal Plains</t>
  </si>
  <si>
    <t>Sectors/Totals &gt; Land use, land-use change and forestry &gt; Wetlands &gt; Carbon stock change &gt; Land converted to wetlands &gt; Land converted for peat extraction &gt; Please select sub-category from drop-down list &gt; Other land converted to peat extraction &gt; RZ5 Boreal Shield East</t>
  </si>
  <si>
    <t>Sectors/Totals &gt; Land use, land-use change and forestry &gt; Wetlands &gt; Carbon stock change &gt; Land converted to wetlands &gt; Land converted for peat extraction &gt; Please select sub-category from drop-down list &gt; Other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</si>
  <si>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RZ7 Mixedwood Plains</t>
  </si>
  <si>
    <t>Sectors/Totals &gt; Land use, land-use change and forestry &gt; Wetlands &gt; Carbon stock change &gt; Land converted to wetlands &gt; Land converted for peat extraction &gt; Please select sub-category from drop-down list &gt; Other land converted to peat extraction &gt; RZ9 Boreal Shield West</t>
  </si>
  <si>
    <t>Sectors/Totals &gt; Land use, land-use change and forestry &gt; Wetlands &gt; Carbon stock change &gt; Land converted to wetlands &gt; Land converted to flooded land &gt; Please select sub-category from drop-down list &gt; Forest land converted to flooded land &gt; RZ5 Boreal Shield East</t>
  </si>
  <si>
    <t>Sectors/Totals &gt; Land use, land-use change and forestry &gt; Wetlands &gt; Carbon stock change &gt; Land converted to wetlands &gt; Land converted to flooded land &gt; Please select sub-category from drop-down list &gt; Forest land converted to flooded land &gt; RZ14 Montane Cordillera</t>
  </si>
  <si>
    <t>Sectors/Totals &gt; Land use, land-use change and forestry &gt; Wetlands &gt; Carbon stock change &gt; Land converted to wetlands &gt; Land converted to flooded land &gt; Please select sub-category from drop-down list &gt; Forest land converted to flooded land &gt; RZ10 Boreal Plains</t>
  </si>
  <si>
    <t>Sectors/Totals &gt; Land use, land-use change and forestry &gt; Wetlands &gt; Carbon stock change &gt; Land converted to wetlands &gt; Land converted to flooded land &gt; Please select sub-category from drop-down list &gt; Forest land converted to flooded land &gt; RZ4 Taiga Shield East</t>
  </si>
  <si>
    <t>Sectors/Totals &gt; Land use, land-use change and forestry &gt; Wetlands &gt; Carbon stock change &gt; Land converted to wetlands &gt; Land converted to flooded land &gt; Please select sub-category from drop-down list &gt; Forest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</si>
  <si>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RZ14 Montane Cordillera</t>
  </si>
  <si>
    <t>Sectors/Totals &gt; Land use, land-use change and forestry &gt; Wetlands &gt; Carbon stock change &gt; Land converted to wetlands &gt; Land converted to flooded land &gt; Please select sub-category from drop-down list &gt; Other land converted to flooded land &gt; RZ6 Atlantic Maritime</t>
  </si>
  <si>
    <t>Sectors/Totals &gt; Land use, land-use change and forestry &gt; Wetlands &gt; Carbon stock change &gt; Land converted to wetlands &gt; Land converted to flooded land &gt; Please select sub-category from drop-down list &gt; Other land converted to flooded land &gt; RZ5 Boreal Shield East</t>
  </si>
  <si>
    <t>Sectors/Totals &gt; Land use, land-use change and forestry &gt; Wetlands &gt; Carbon stock change &gt; Land converted to wetlands &gt; Land converted to flooded land &gt; Please select sub-category from drop-down list &gt; Other land converted to flooded land &gt; RZ4 Taiga Shield East</t>
  </si>
  <si>
    <t>Sectors/Totals &gt; Land use, land-use change and forestry &gt; Wetlands &gt; Carbon stock change &gt; Land converted to wetlands &gt; Land converted to flooded land &gt; Please select sub-category from drop-down list &gt; Other land converted to flooded land &gt; RZ13 Taiga Plains</t>
  </si>
  <si>
    <t>Sectors/Totals &gt; Land use, land-use change and forestry &gt; Wetlands &gt; Carbon stock change &gt; Land converted to wetlands &gt; Land converted to flooded land &gt; Please select sub-category from drop-down list &gt; Other land converted to flooded land &gt; RZ10 Boreal Plains</t>
  </si>
  <si>
    <t>Sectors/Totals &gt; Land use, land-use change and forestry &gt; Wetlands &gt; Carbon stock change &gt; Land converted to wetlands &gt; Land converted to flooded land &gt; Please select sub-category from drop-down list &gt; Other land converted to flooded land &gt; RZ12 Semiarid prairies</t>
  </si>
  <si>
    <t>Sectors/Totals &gt; Land use, land-use change and forestry &gt; Wetlands &gt; Carbon stock change &gt; Land converted to wetlands &gt; Land converted to flooded land &gt; Please select sub-category from drop-down list &gt; Other land converted to flooded land &gt; RZ9 Boreal Shield West</t>
  </si>
  <si>
    <t>Sectors/Totals &gt; Land use, land-use change and forestry &gt; Wetlands &gt; Carbon stock change &gt; Land converted to wetlands &gt; Land converted to flooded land &gt; Please select sub-category from drop-down list &gt; Other land converted to flooded land &gt; RZ18 Taiga Shield West</t>
  </si>
  <si>
    <t>Sectors/Totals &gt; Land use, land-use change and forestry &gt; Wetlands &gt; Carbon stock change &gt; Land converted to wetlands &gt; Land converted to flooded land &gt; Please select sub-category from drop-down list &gt; Other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</si>
  <si>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RZ7 Mixedwood Plains</t>
  </si>
  <si>
    <t>Sectors/Totals &gt; Land use, land-use change and forestry &gt; Wetlands &gt; Carbon stock change &gt; Land converted to wetlands &gt; Land converted to flooded land &gt; Please select sub-category from drop-down list &gt; Other land converted to flooded land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</si>
  <si>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RZ4 Taiga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</si>
  <si>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RZ5 Boreal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</si>
  <si>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RZ6 Atlantic Maritime</t>
  </si>
  <si>
    <t>Sectors/Totals &gt; Land use, land-use change and forestry &gt; Wetlands &gt; Drainage &amp; rewetting and other management of soils (CO₂, N₂O, CH₄) &gt; Land converted to wetland &gt; Lands converted to flooded land &gt; Totals &gt; Total mineral soils &gt; Rewetted mineral soils &gt; RZ7 Mixedwood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</si>
  <si>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RZ8 Hudson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</si>
  <si>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RZ9 Boreal Shield West</t>
  </si>
  <si>
    <t>Sectors/Totals &gt; Land use, land-use change and forestry &gt; Wetlands &gt; Drainage &amp; rewetting and other management of soils (CO₂, N₂O, CH₄) &gt; Land converted to wetland &gt; Lands converted to flooded land &gt; Totals &gt; Total mineral soils &gt; Rewetted mineral soils &gt; RZ10 Boreal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</si>
  <si>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</si>
  <si>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RZ12 Semiarid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</si>
  <si>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RZ13 Taiga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</si>
  <si>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RZ14 Montane Cordillera</t>
  </si>
  <si>
    <t>Sectors/Totals &gt; Land use, land-use change and forestry &gt; Wetlands &gt; Drainage &amp; rewetting and other management of soils (CO₂, N₂O, CH₄) &gt; Land converted to wetland &gt; Lands converted to flooded land &gt; Totals &gt; Total mineral soils &gt; Rewetted mineral soils &gt; RZ18 Taiga Shield West</t>
  </si>
  <si>
    <t>Sectors/Totals &gt; Land use, land-use change and forestry &gt; Wetlands &gt; Biomass burning (CO₂, CH₄, N₂O) &gt; Land converted to wetlands &gt; Controlled burning &gt; Organic Soils</t>
  </si>
  <si>
    <t>Sectors/Totals &gt; Land use, land-use change and forestry &gt; Settlements &gt; Carbon stock change &gt; Land converted to settlements &gt; Forest land converted to settlements &gt; RZ9 Boreal Shield West</t>
  </si>
  <si>
    <t>Sectors/Totals &gt; Land use, land-use change and forestry &gt; Settlements &gt; Carbon stock change &gt; Land converted to settlements &gt; Forest land converted to settlements &gt; RZ16 Boreal Cordillera</t>
  </si>
  <si>
    <t>Sectors/Totals &gt; Land use, land-use change and forestry &gt; Settlements &gt; Carbon stock change &gt; Land converted to settlements &gt; Forest land converted to settlements &gt; RZ13 Taiga Plains</t>
  </si>
  <si>
    <t>Sectors/Totals &gt; Land use, land-use change and forestry &gt; Settlements &gt; Carbon stock change &gt; Land converted to settlements &gt; Forest land converted to settlements &gt; RZ18 Taiga Shield West</t>
  </si>
  <si>
    <t>Sectors/Totals &gt; Land use, land-use change and forestry &gt; Settlements &gt; Carbon stock change &gt; Land converted to settlements &gt; Forest land converted to settlements &gt; RZ4 Taiga Shield East</t>
  </si>
  <si>
    <t>Sectors/Totals &gt; Land use, land-use change and forestry &gt; Settlements &gt; Carbon stock change &gt; Land converted to settlements &gt; Forest land converted to settlements &gt; RZ6 Atlantic Maritime</t>
  </si>
  <si>
    <t>Sectors/Totals &gt; Land use, land-use change and forestry &gt; Settlements &gt; Carbon stock change &gt; Land converted to settlements &gt; Forest land converted to settlements &gt; RZ7 Mixedwood Plains</t>
  </si>
  <si>
    <t>Sectors/Totals &gt; Land use, land-use change and forestry &gt; Settlements &gt; Carbon stock change &gt; Land converted to settlements &gt; Forest land converted to settlements &gt; RZ11 Subhumid prairies</t>
  </si>
  <si>
    <t>Sectors/Totals &gt; Land use, land-use change and forestry &gt; Settlements &gt; Carbon stock change &gt; Land converted to settlements &gt; Forest land converted to settlements &gt; RZ15 Pacific Maritime</t>
  </si>
  <si>
    <t>Sectors/Totals &gt; Land use, land-use change and forestry &gt; Settlements &gt; Carbon stock change &gt; Land converted to settlements &gt; Forest land converted to settlements &gt; RZ8 Hudson Plains</t>
  </si>
  <si>
    <t>Sectors/Totals &gt; Land use, land-use change and forestry &gt; Settlements &gt; Carbon stock change &gt; Land converted to settlements &gt; Forest land converted to settlements &gt; RZ5 Boreal Shield East</t>
  </si>
  <si>
    <t>Sectors/Totals &gt; Land use, land-use change and forestry &gt; Settlements &gt; Carbon stock change &gt; Land converted to settlements &gt; Forest land converted to settlements &gt; RZ10 Boreal Plains</t>
  </si>
  <si>
    <t>Sectors/Totals &gt; Land use, land-use change and forestry &gt; Settlements &gt; Carbon stock change &gt; Land converted to settlements &gt; Forest land converted to settlements &gt; RZ12 Semiarid prairies</t>
  </si>
  <si>
    <t>Sectors/Totals &gt; Land use, land-use change and forestry &gt; Settlements &gt; Carbon stock change &gt; Land converted to settlements &gt; Forest land converted to settlements &gt; RZ14 Montane Cordillera</t>
  </si>
  <si>
    <t>Sectors/Totals &gt; Land use, land-use change and forestry &gt; Settlements &gt; Carbon stock change &gt; Land converted to settlements &gt; Wetlands Converted to Settlements &gt; RZ10 Boreal Plains</t>
  </si>
  <si>
    <t>Sectors/Totals &gt; Land use, land-use change and forestry &gt; Settlements &gt; Biomass burning (CO₂, CH₄, N₂O) &gt; Land converted to settlements &gt; Controlled burning &gt; Organic Soils</t>
  </si>
  <si>
    <t>Sectors/Totals &gt; Energy &gt; Fugitive emissions from fuels &gt; Solid fuels &gt; Coal mining and handling &gt; Underground mines &gt; Post-mining activities</t>
  </si>
  <si>
    <t>1.B.1.a.1.ii Underground Mines - Mining Activities</t>
  </si>
  <si>
    <t>1.B.1.a.1.i Underground Mines - Mining Activities</t>
  </si>
  <si>
    <t>Only aggregated emission factors were available.</t>
  </si>
  <si>
    <t>Sectors/Totals &gt; Industrial processes and product use &gt; Metal industry &gt; Iron and steel production &gt; Steel</t>
  </si>
  <si>
    <t>2.C.1.b Pig Iron</t>
  </si>
  <si>
    <t>2.C.1.a Steel CH4 emissions are reported under 2.C.1.b Pig Iron.</t>
  </si>
  <si>
    <t>2.B.8.g Confidential Petrochemicals - CO2 and CH4 Emissions</t>
  </si>
  <si>
    <t>Styrene is reported under 2.B.8.g Other (Confidential Petrochemicals - CO2 and CH4 Emissions) to protect confidential activity data.</t>
  </si>
  <si>
    <t>2.B.8.d Ethylene Oxide CH4 emissions are reported in 2.B.8.g Other (Confidential Petrochemicals - CO2 and CH4 Emissions) to protect confidential activity data.</t>
  </si>
  <si>
    <t>Emissions are included under 5.B.1.a</t>
  </si>
  <si>
    <t>2.C.1.c Direct Reduced Iron CH4 emissions are reported under category 1.A.2.a Iron and Steel due to confidentiality.</t>
  </si>
  <si>
    <t>2.C.2 Ferroalloys CH4 emissions are reported under 2.C.1.a Steel due to confidentiality.</t>
  </si>
  <si>
    <t>Sectors/Totals &gt; Energy &gt; Fugitive emissions from fuels &gt; Solid fuels &gt; Coal mining and handling &gt; Surface mines &gt; Post-mining activities</t>
  </si>
  <si>
    <t>CH4 emissions are reported under category 2.B.8.g.ii Other (Confidential petrochemicals - CO2 and CH4 emissions) due to confidentiality.</t>
  </si>
  <si>
    <t>1.B.1.a.2.ii Surface Mines - Post-Mining Activities</t>
  </si>
  <si>
    <t>1.B.1.a.2.i Surface Mines - Mining Activities</t>
  </si>
  <si>
    <t>Styrene is reported under Confidential Petrochemicals - CO2 and CH4 Emissions to protect confidential activity data.</t>
  </si>
  <si>
    <t>Sectors/Totals &gt; Land use, land-use change and forestry &gt; Grassland &gt; Biomass burning (CO₂, CH₄, N₂O) &gt; Grassland remaining grassland &gt; Controlled burning &gt; Organic Soils</t>
  </si>
  <si>
    <t>Sectors/Totals &gt; Land use, land-use change and forestry &gt; Grassland &gt; Biomass burning (CO₂, CH₄, N₂O) &gt; Grassland remaining grassland &gt; Wildfires &gt; Organic Soils</t>
  </si>
  <si>
    <t>Sectors/Totals &gt; Waste &gt; Biological treatment of solid waste &gt; Composting &gt; Other (please specify) &gt; Non-municipal waste</t>
  </si>
  <si>
    <t>Sectors/Totals &gt; Land use, land-use change and forestry &gt; Wetlands &gt; Direct &amp; indirect N₂O emissions from N input to managed soil &gt; Land converted to wetlands &gt; Inorganic N fertilizers</t>
  </si>
  <si>
    <t>Agriculture for agricultural soils, under LULUCF for non-agricultural soils</t>
  </si>
  <si>
    <t>Agriculture for agricultural soils, NE for non-agricultural soils</t>
  </si>
  <si>
    <t>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t>
  </si>
  <si>
    <t>Sectors/Totals &gt; Land use, land-use change and forestry &gt; Wetlands &gt; Direct &amp; indirect N₂O emissions from N mineralization/immobilization &gt; Land converted to wetlands &gt; Forest land converted to wetlands</t>
  </si>
  <si>
    <t>Table 4(II)</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</si>
  <si>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</si>
  <si>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input to managed soil &gt; Wetlands remaining wetlands &gt; Inorganic N fertilizers</t>
  </si>
  <si>
    <t>If data are available, under the specific LULUCF category, where emissions actually occur</t>
  </si>
  <si>
    <t>AD available do not allow the disaggregation of activity into this category.</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</si>
  <si>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</si>
  <si>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</si>
  <si>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N₂O emissions per MMS</t>
  </si>
  <si>
    <t>Solid Storage</t>
  </si>
  <si>
    <t>Included as part of the solid storage total</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</si>
  <si>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</si>
  <si>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</si>
  <si>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Pit Storage</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</si>
  <si>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</si>
  <si>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</si>
  <si>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</si>
  <si>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</si>
  <si>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</si>
  <si>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</si>
  <si>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</si>
  <si>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</si>
  <si>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Settlements &gt; Direct &amp; indirect N₂O emissions from N input to managed soil &gt; Land converted to settlements &gt; Inorganic N fertilizers</t>
  </si>
  <si>
    <t>Sectors/Totals &gt; Agriculture &gt; Agricultural soils &gt; Direct N₂O emissions from managed soils &gt; Other</t>
  </si>
  <si>
    <t>Country specific source and sink categories</t>
  </si>
  <si>
    <t>sources and sinks are reported together</t>
  </si>
  <si>
    <t>Two country-specific sources/removals of N2O (conservation tillage and irrigation) are reported with emissions from agricultural soils under 3.D.1.1, 3.D.1.2.a, 3.D.1.2.b and 3.D.1.4. As a result of limitations with the current CRF Reporter Software, it is not currently possible to report these country-specific source/sink categories individually.</t>
  </si>
  <si>
    <t>Soild Storage</t>
  </si>
  <si>
    <t>Table 4(III)</t>
  </si>
  <si>
    <t>Sectors/Totals &gt; Industrial processes and product use &gt; Other product manufacture and use &gt; Electrical equipment &gt; SF₆</t>
  </si>
  <si>
    <t>2.G.1 disaggregated from disposal</t>
  </si>
  <si>
    <t>2.G.1 Electrical Equipment / SF6 (from stocks)</t>
  </si>
  <si>
    <t>disaggregation from stocks and from disposal data is not available and the total is reported as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</si>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</sst>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7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5" borderId="19"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451679.72791763395</v>
      </c>
      <c r="D10" s="17">
        <v>2788.98137449738</v>
      </c>
      <c r="E10" s="17">
        <v>27.776539272002488</v>
      </c>
      <c r="F10" s="17" t="s">
        <v>79</v>
      </c>
      <c r="G10" s="17" t="s">
        <v>79</v>
      </c>
      <c r="H10" s="17" t="s">
        <v>79</v>
      </c>
      <c r="I10" s="18" t="s">
        <v>79</v>
      </c>
      <c r="J10" s="19">
        <v>537131.9893106412</v>
      </c>
    </row>
    <row r="11" ht="18" customHeight="1" x14ac:dyDescent="0.2" s="1" customFormat="1">
      <c r="B11" s="20" t="s">
        <v>80</v>
      </c>
      <c r="C11" s="21">
        <v>436917.3304139089</v>
      </c>
      <c r="D11" s="21">
        <v>186.2995070125678</v>
      </c>
      <c r="E11" s="21">
        <v>27.468539424845137</v>
      </c>
      <c r="F11" s="21" t="s">
        <v>81</v>
      </c>
      <c r="G11" s="21" t="s">
        <v>81</v>
      </c>
      <c r="H11" s="21" t="s">
        <v>81</v>
      </c>
      <c r="I11" s="22" t="s">
        <v>81</v>
      </c>
      <c r="J11" s="23">
        <v>449412.8795578447</v>
      </c>
    </row>
    <row r="12" ht="18" customHeight="1" x14ac:dyDescent="0.2" s="1" customFormat="1">
      <c r="B12" s="24" t="s">
        <v>82</v>
      </c>
      <c r="C12" s="21">
        <v>149607.6173719449</v>
      </c>
      <c r="D12" s="21">
        <v>68.49778761936497</v>
      </c>
      <c r="E12" s="21">
        <v>2.7258046429949814</v>
      </c>
      <c r="F12" s="21" t="s">
        <v>81</v>
      </c>
      <c r="G12" s="21" t="s">
        <v>81</v>
      </c>
      <c r="H12" s="21" t="s">
        <v>81</v>
      </c>
      <c r="I12" s="22" t="s">
        <v>81</v>
      </c>
      <c r="J12" s="23">
        <v>152247.89365568082</v>
      </c>
    </row>
    <row r="13" ht="18" customHeight="1" x14ac:dyDescent="0.2" s="1" customFormat="1">
      <c r="B13" s="25" t="s">
        <v>83</v>
      </c>
      <c r="C13" s="26">
        <v>98036.15554586449</v>
      </c>
      <c r="D13" s="26">
        <v>3.2517540233543265</v>
      </c>
      <c r="E13" s="26">
        <v>1.807788721401881</v>
      </c>
      <c r="F13" s="27" t="s">
        <v>81</v>
      </c>
      <c r="G13" s="27" t="s">
        <v>81</v>
      </c>
      <c r="H13" s="27" t="s">
        <v>81</v>
      </c>
      <c r="I13" s="28" t="s">
        <v>81</v>
      </c>
      <c r="J13" s="29">
        <v>98606.26866968992</v>
      </c>
    </row>
    <row r="14" ht="18" customHeight="1" x14ac:dyDescent="0.2" s="1" customFormat="1">
      <c r="B14" s="25" t="s">
        <v>84</v>
      </c>
      <c r="C14" s="26">
        <v>17005.4856372113</v>
      </c>
      <c r="D14" s="26">
        <v>0.44297700844313703</v>
      </c>
      <c r="E14" s="26">
        <v>0.160817549211766</v>
      </c>
      <c r="F14" s="27" t="s">
        <v>81</v>
      </c>
      <c r="G14" s="27" t="s">
        <v>81</v>
      </c>
      <c r="H14" s="27" t="s">
        <v>81</v>
      </c>
      <c r="I14" s="28" t="s">
        <v>81</v>
      </c>
      <c r="J14" s="29">
        <v>17060.505643988825</v>
      </c>
    </row>
    <row r="15" ht="18" customHeight="1" x14ac:dyDescent="0.2" s="1" customFormat="1">
      <c r="B15" s="30" t="s">
        <v>85</v>
      </c>
      <c r="C15" s="31">
        <v>34565.9761888691</v>
      </c>
      <c r="D15" s="31">
        <v>64.80305658756751</v>
      </c>
      <c r="E15" s="31">
        <v>0.7571983723813346</v>
      </c>
      <c r="F15" s="32" t="s">
        <v>81</v>
      </c>
      <c r="G15" s="32" t="s">
        <v>81</v>
      </c>
      <c r="H15" s="32" t="s">
        <v>81</v>
      </c>
      <c r="I15" s="33" t="s">
        <v>81</v>
      </c>
      <c r="J15" s="34">
        <v>36581.11934200204</v>
      </c>
    </row>
    <row r="16" ht="18" customHeight="1" x14ac:dyDescent="0.2" s="1" customFormat="1">
      <c r="B16" s="35" t="s">
        <v>86</v>
      </c>
      <c r="C16" s="21">
        <v>74465.22603298227</v>
      </c>
      <c r="D16" s="21">
        <v>6.829654309458268</v>
      </c>
      <c r="E16" s="21">
        <v>1.9231594124610374</v>
      </c>
      <c r="F16" s="21" t="s">
        <v>81</v>
      </c>
      <c r="G16" s="21" t="s">
        <v>81</v>
      </c>
      <c r="H16" s="21" t="s">
        <v>81</v>
      </c>
      <c r="I16" s="22" t="s">
        <v>81</v>
      </c>
      <c r="J16" s="23">
        <v>75166.09359794928</v>
      </c>
    </row>
    <row r="17" ht="18" customHeight="1" x14ac:dyDescent="0.2" s="1" customFormat="1">
      <c r="B17" s="25" t="s">
        <v>87</v>
      </c>
      <c r="C17" s="26">
        <v>5470.24702768693</v>
      </c>
      <c r="D17" s="26">
        <v>0.1535127360212916</v>
      </c>
      <c r="E17" s="26">
        <v>0.1298489225630438</v>
      </c>
      <c r="F17" s="27" t="s">
        <v>81</v>
      </c>
      <c r="G17" s="27" t="s">
        <v>81</v>
      </c>
      <c r="H17" s="27" t="s">
        <v>81</v>
      </c>
      <c r="I17" s="28" t="s">
        <v>81</v>
      </c>
      <c r="J17" s="29">
        <v>5508.955348774733</v>
      </c>
    </row>
    <row r="18" ht="18" customHeight="1" x14ac:dyDescent="0.2" s="1" customFormat="1">
      <c r="B18" s="25" t="s">
        <v>88</v>
      </c>
      <c r="C18" s="26">
        <v>3399.225872172888</v>
      </c>
      <c r="D18" s="26">
        <v>0.0650666029990798</v>
      </c>
      <c r="E18" s="26">
        <v>0.04490988004824929</v>
      </c>
      <c r="F18" s="27" t="s">
        <v>81</v>
      </c>
      <c r="G18" s="27" t="s">
        <v>81</v>
      </c>
      <c r="H18" s="27" t="s">
        <v>81</v>
      </c>
      <c r="I18" s="28" t="s">
        <v>81</v>
      </c>
      <c r="J18" s="29">
        <v>3412.9488552696484</v>
      </c>
    </row>
    <row r="19" ht="18" customHeight="1" x14ac:dyDescent="0.2" s="1" customFormat="1">
      <c r="B19" s="25" t="s">
        <v>89</v>
      </c>
      <c r="C19" s="26">
        <v>10060.067446311254</v>
      </c>
      <c r="D19" s="26">
        <v>0.20346578177118999</v>
      </c>
      <c r="E19" s="26">
        <v>0.174105693708688</v>
      </c>
      <c r="F19" s="27" t="s">
        <v>81</v>
      </c>
      <c r="G19" s="27" t="s">
        <v>81</v>
      </c>
      <c r="H19" s="27" t="s">
        <v>81</v>
      </c>
      <c r="I19" s="28" t="s">
        <v>81</v>
      </c>
      <c r="J19" s="29">
        <v>10111.902497033649</v>
      </c>
    </row>
    <row r="20" ht="18" customHeight="1" x14ac:dyDescent="0.2" s="1" customFormat="1">
      <c r="B20" s="25" t="s">
        <v>90</v>
      </c>
      <c r="C20" s="26">
        <v>12546.02258913247</v>
      </c>
      <c r="D20" s="26">
        <v>1.6634245533113088</v>
      </c>
      <c r="E20" s="26">
        <v>0.8227446936626883</v>
      </c>
      <c r="F20" s="27" t="s">
        <v>81</v>
      </c>
      <c r="G20" s="27" t="s">
        <v>81</v>
      </c>
      <c r="H20" s="27" t="s">
        <v>81</v>
      </c>
      <c r="I20" s="28" t="s">
        <v>81</v>
      </c>
      <c r="J20" s="29">
        <v>12810.625820445799</v>
      </c>
    </row>
    <row r="21" ht="18" customHeight="1" x14ac:dyDescent="0.2" s="1" customFormat="1">
      <c r="B21" s="25" t="s">
        <v>91</v>
      </c>
      <c r="C21" s="26" t="s">
        <v>92</v>
      </c>
      <c r="D21" s="26" t="s">
        <v>92</v>
      </c>
      <c r="E21" s="26" t="s">
        <v>92</v>
      </c>
      <c r="F21" s="27" t="s">
        <v>81</v>
      </c>
      <c r="G21" s="27" t="s">
        <v>81</v>
      </c>
      <c r="H21" s="27" t="s">
        <v>81</v>
      </c>
      <c r="I21" s="28" t="s">
        <v>81</v>
      </c>
      <c r="J21" s="29" t="s">
        <v>92</v>
      </c>
    </row>
    <row r="22" ht="18" customHeight="1" x14ac:dyDescent="0.2" s="1" customFormat="1">
      <c r="B22" s="25" t="s">
        <v>93</v>
      </c>
      <c r="C22" s="26">
        <v>4110.334209111</v>
      </c>
      <c r="D22" s="26">
        <v>0.18560936452892296</v>
      </c>
      <c r="E22" s="26">
        <v>0.05382235756024606</v>
      </c>
      <c r="F22" s="27" t="s">
        <v>81</v>
      </c>
      <c r="G22" s="27" t="s">
        <v>81</v>
      </c>
      <c r="H22" s="27" t="s">
        <v>81</v>
      </c>
      <c r="I22" s="28" t="s">
        <v>81</v>
      </c>
      <c r="J22" s="29">
        <v>4129.794196071275</v>
      </c>
    </row>
    <row r="23" ht="18" customHeight="1" x14ac:dyDescent="0.2" s="1" customFormat="1">
      <c r="B23" s="36" t="s">
        <v>94</v>
      </c>
      <c r="C23" s="26">
        <v>38879.32888856773</v>
      </c>
      <c r="D23" s="26">
        <v>4.5585752708264735</v>
      </c>
      <c r="E23" s="26">
        <v>0.6977278649181218</v>
      </c>
      <c r="F23" s="27" t="s">
        <v>81</v>
      </c>
      <c r="G23" s="27" t="s">
        <v>81</v>
      </c>
      <c r="H23" s="27" t="s">
        <v>81</v>
      </c>
      <c r="I23" s="28" t="s">
        <v>81</v>
      </c>
      <c r="J23" s="29">
        <v>39191.86688035417</v>
      </c>
    </row>
    <row r="24" ht="18" customHeight="1" x14ac:dyDescent="0.2" s="1" customFormat="1">
      <c r="B24" s="35" t="s">
        <v>95</v>
      </c>
      <c r="C24" s="21">
        <v>125437.15382585331</v>
      </c>
      <c r="D24" s="21">
        <v>36.92331417671558</v>
      </c>
      <c r="E24" s="21">
        <v>20.60344740550345</v>
      </c>
      <c r="F24" s="21" t="s">
        <v>81</v>
      </c>
      <c r="G24" s="21" t="s">
        <v>81</v>
      </c>
      <c r="H24" s="21" t="s">
        <v>81</v>
      </c>
      <c r="I24" s="22" t="s">
        <v>81</v>
      </c>
      <c r="J24" s="23">
        <v>131930.92018525975</v>
      </c>
    </row>
    <row r="25" ht="18" customHeight="1" x14ac:dyDescent="0.2" s="1" customFormat="1">
      <c r="B25" s="25" t="s">
        <v>96</v>
      </c>
      <c r="C25" s="37">
        <v>6399.931314909796</v>
      </c>
      <c r="D25" s="37">
        <v>0.346407240153366</v>
      </c>
      <c r="E25" s="37">
        <v>0.1974309439264298</v>
      </c>
      <c r="F25" s="27" t="s">
        <v>81</v>
      </c>
      <c r="G25" s="27" t="s">
        <v>81</v>
      </c>
      <c r="H25" s="27" t="s">
        <v>81</v>
      </c>
      <c r="I25" s="28" t="s">
        <v>81</v>
      </c>
      <c r="J25" s="29">
        <v>6461.949917774595</v>
      </c>
    </row>
    <row r="26" ht="18" customHeight="1" x14ac:dyDescent="0.2" s="1" customFormat="1">
      <c r="B26" s="25" t="s">
        <v>97</v>
      </c>
      <c r="C26" s="37">
        <v>94850.14374494042</v>
      </c>
      <c r="D26" s="37">
        <v>11.336589666593616</v>
      </c>
      <c r="E26" s="37">
        <v>17.802984214929495</v>
      </c>
      <c r="F26" s="27" t="s">
        <v>81</v>
      </c>
      <c r="G26" s="27" t="s">
        <v>81</v>
      </c>
      <c r="H26" s="27" t="s">
        <v>81</v>
      </c>
      <c r="I26" s="28" t="s">
        <v>81</v>
      </c>
      <c r="J26" s="29">
        <v>99885.35907256136</v>
      </c>
    </row>
    <row r="27" ht="18" customHeight="1" x14ac:dyDescent="0.2" s="1" customFormat="1">
      <c r="B27" s="25" t="s">
        <v>98</v>
      </c>
      <c r="C27" s="37">
        <v>5607.0940245</v>
      </c>
      <c r="D27" s="37">
        <v>0.311679549228981</v>
      </c>
      <c r="E27" s="37">
        <v>2.15247155276561</v>
      </c>
      <c r="F27" s="27" t="s">
        <v>81</v>
      </c>
      <c r="G27" s="27" t="s">
        <v>81</v>
      </c>
      <c r="H27" s="27" t="s">
        <v>81</v>
      </c>
      <c r="I27" s="28" t="s">
        <v>81</v>
      </c>
      <c r="J27" s="29">
        <v>6186.226013361298</v>
      </c>
    </row>
    <row r="28" ht="18" customHeight="1" x14ac:dyDescent="0.2" s="1" customFormat="1">
      <c r="B28" s="25" t="s">
        <v>99</v>
      </c>
      <c r="C28" s="37">
        <v>2408.45607091185</v>
      </c>
      <c r="D28" s="37">
        <v>0.222072765246393</v>
      </c>
      <c r="E28" s="37">
        <v>0.0634493614989695</v>
      </c>
      <c r="F28" s="27" t="s">
        <v>81</v>
      </c>
      <c r="G28" s="27" t="s">
        <v>81</v>
      </c>
      <c r="H28" s="27" t="s">
        <v>81</v>
      </c>
      <c r="I28" s="28" t="s">
        <v>81</v>
      </c>
      <c r="J28" s="29">
        <v>2431.488189135976</v>
      </c>
    </row>
    <row r="29" ht="18" customHeight="1" x14ac:dyDescent="0.2" s="1" customFormat="1">
      <c r="B29" s="38" t="s">
        <v>100</v>
      </c>
      <c r="C29" s="39">
        <v>16171.528670591251</v>
      </c>
      <c r="D29" s="39">
        <v>24.706564955493228</v>
      </c>
      <c r="E29" s="39">
        <v>0.38711133238294443</v>
      </c>
      <c r="F29" s="40" t="s">
        <v>81</v>
      </c>
      <c r="G29" s="40" t="s">
        <v>81</v>
      </c>
      <c r="H29" s="40" t="s">
        <v>81</v>
      </c>
      <c r="I29" s="41" t="s">
        <v>81</v>
      </c>
      <c r="J29" s="42">
        <v>16965.896992426544</v>
      </c>
    </row>
    <row r="30" ht="18" customHeight="1" x14ac:dyDescent="0.2">
      <c r="B30" s="24" t="s">
        <v>101</v>
      </c>
      <c r="C30" s="43">
        <v>87150.34700353317</v>
      </c>
      <c r="D30" s="43">
        <v>74.04219285160438</v>
      </c>
      <c r="E30" s="43">
        <v>2.2089592728127716</v>
      </c>
      <c r="F30" s="43" t="s">
        <v>81</v>
      </c>
      <c r="G30" s="43" t="s">
        <v>81</v>
      </c>
      <c r="H30" s="43" t="s">
        <v>81</v>
      </c>
      <c r="I30" s="44" t="s">
        <v>81</v>
      </c>
      <c r="J30" s="45">
        <v>89808.90261067348</v>
      </c>
    </row>
    <row r="31" ht="18" customHeight="1" x14ac:dyDescent="0.2">
      <c r="B31" s="25" t="s">
        <v>102</v>
      </c>
      <c r="C31" s="26">
        <v>32885.41208834189</v>
      </c>
      <c r="D31" s="26">
        <v>7.4396796208814235</v>
      </c>
      <c r="E31" s="26">
        <v>0.7820222444161566</v>
      </c>
      <c r="F31" s="27" t="s">
        <v>81</v>
      </c>
      <c r="G31" s="27" t="s">
        <v>81</v>
      </c>
      <c r="H31" s="27" t="s">
        <v>81</v>
      </c>
      <c r="I31" s="28" t="s">
        <v>81</v>
      </c>
      <c r="J31" s="29">
        <v>33300.959012496845</v>
      </c>
    </row>
    <row r="32" ht="18" customHeight="1" x14ac:dyDescent="0.2">
      <c r="B32" s="25" t="s">
        <v>103</v>
      </c>
      <c r="C32" s="26">
        <v>42948.215395819025</v>
      </c>
      <c r="D32" s="26">
        <v>65.30604040129984</v>
      </c>
      <c r="E32" s="26">
        <v>1.2640032127624583</v>
      </c>
      <c r="F32" s="27" t="s">
        <v>81</v>
      </c>
      <c r="G32" s="27" t="s">
        <v>81</v>
      </c>
      <c r="H32" s="27" t="s">
        <v>81</v>
      </c>
      <c r="I32" s="28" t="s">
        <v>81</v>
      </c>
      <c r="J32" s="29">
        <v>45111.74537843747</v>
      </c>
    </row>
    <row r="33" ht="18" customHeight="1" x14ac:dyDescent="0.2">
      <c r="B33" s="25" t="s">
        <v>104</v>
      </c>
      <c r="C33" s="26">
        <v>11316.719519372251</v>
      </c>
      <c r="D33" s="26">
        <v>1.296472829423117</v>
      </c>
      <c r="E33" s="26">
        <v>0.16293381563415643</v>
      </c>
      <c r="F33" s="27" t="s">
        <v>81</v>
      </c>
      <c r="G33" s="27" t="s">
        <v>81</v>
      </c>
      <c r="H33" s="27" t="s">
        <v>81</v>
      </c>
      <c r="I33" s="28" t="s">
        <v>81</v>
      </c>
      <c r="J33" s="29">
        <v>11396.19821973915</v>
      </c>
    </row>
    <row r="34" ht="18" customHeight="1" x14ac:dyDescent="0.2">
      <c r="B34" s="35" t="s">
        <v>105</v>
      </c>
      <c r="C34" s="21">
        <v>256.98617959519123</v>
      </c>
      <c r="D34" s="21">
        <v>0.0065580554245848605</v>
      </c>
      <c r="E34" s="21">
        <v>0.007168691072899862</v>
      </c>
      <c r="F34" s="21" t="s">
        <v>81</v>
      </c>
      <c r="G34" s="21" t="s">
        <v>81</v>
      </c>
      <c r="H34" s="21" t="s">
        <v>81</v>
      </c>
      <c r="I34" s="22" t="s">
        <v>81</v>
      </c>
      <c r="J34" s="23">
        <v>259.0695082813981</v>
      </c>
    </row>
    <row r="35" ht="18" customHeight="1" x14ac:dyDescent="0.2">
      <c r="B35" s="25" t="s">
        <v>106</v>
      </c>
      <c r="C35" s="26" t="s">
        <v>92</v>
      </c>
      <c r="D35" s="26" t="s">
        <v>92</v>
      </c>
      <c r="E35" s="26" t="s">
        <v>92</v>
      </c>
      <c r="F35" s="27" t="s">
        <v>81</v>
      </c>
      <c r="G35" s="27" t="s">
        <v>81</v>
      </c>
      <c r="H35" s="27" t="s">
        <v>81</v>
      </c>
      <c r="I35" s="28" t="s">
        <v>81</v>
      </c>
      <c r="J35" s="29" t="s">
        <v>92</v>
      </c>
    </row>
    <row r="36" ht="18" customHeight="1" x14ac:dyDescent="0.2">
      <c r="B36" s="38" t="s">
        <v>107</v>
      </c>
      <c r="C36" s="46">
        <v>256.98617959519123</v>
      </c>
      <c r="D36" s="46">
        <v>0.0065580554245848605</v>
      </c>
      <c r="E36" s="46">
        <v>0.007168691072899862</v>
      </c>
      <c r="F36" s="40" t="s">
        <v>81</v>
      </c>
      <c r="G36" s="40" t="s">
        <v>81</v>
      </c>
      <c r="H36" s="40" t="s">
        <v>81</v>
      </c>
      <c r="I36" s="41" t="s">
        <v>81</v>
      </c>
      <c r="J36" s="42">
        <v>259.0695082813981</v>
      </c>
    </row>
    <row r="37" ht="18" customHeight="1" x14ac:dyDescent="0.2">
      <c r="B37" s="20" t="s">
        <v>108</v>
      </c>
      <c r="C37" s="21">
        <v>14762.39750372506</v>
      </c>
      <c r="D37" s="21">
        <v>2602.6818674848123</v>
      </c>
      <c r="E37" s="21">
        <v>0.3079998471573514</v>
      </c>
      <c r="F37" s="21" t="s">
        <v>79</v>
      </c>
      <c r="G37" s="21" t="s">
        <v>79</v>
      </c>
      <c r="H37" s="21" t="s">
        <v>79</v>
      </c>
      <c r="I37" s="22" t="s">
        <v>79</v>
      </c>
      <c r="J37" s="23">
        <v>87719.10975279652</v>
      </c>
    </row>
    <row r="38" ht="18" customHeight="1" x14ac:dyDescent="0.2">
      <c r="B38" s="24" t="s">
        <v>109</v>
      </c>
      <c r="C38" s="21" t="s">
        <v>110</v>
      </c>
      <c r="D38" s="21">
        <v>91.809270774695</v>
      </c>
      <c r="E38" s="21" t="s">
        <v>111</v>
      </c>
      <c r="F38" s="21" t="s">
        <v>79</v>
      </c>
      <c r="G38" s="21" t="s">
        <v>79</v>
      </c>
      <c r="H38" s="21" t="s">
        <v>79</v>
      </c>
      <c r="I38" s="22" t="s">
        <v>111</v>
      </c>
      <c r="J38" s="23">
        <v>2570.6595816914596</v>
      </c>
    </row>
    <row r="39" ht="18" customHeight="1" x14ac:dyDescent="0.2">
      <c r="B39" s="25" t="s">
        <v>112</v>
      </c>
      <c r="C39" s="26" t="s">
        <v>113</v>
      </c>
      <c r="D39" s="26">
        <v>91.809270774695</v>
      </c>
      <c r="E39" s="27" t="s">
        <v>114</v>
      </c>
      <c r="F39" s="27" t="s">
        <v>81</v>
      </c>
      <c r="G39" s="27" t="s">
        <v>81</v>
      </c>
      <c r="H39" s="27" t="s">
        <v>81</v>
      </c>
      <c r="I39" s="47"/>
      <c r="J39" s="29">
        <v>2570.6595816914596</v>
      </c>
    </row>
    <row r="40" ht="18" customHeight="1" x14ac:dyDescent="0.2">
      <c r="B40" s="25" t="s">
        <v>115</v>
      </c>
      <c r="C40" s="26" t="s">
        <v>81</v>
      </c>
      <c r="D40" s="26" t="s">
        <v>116</v>
      </c>
      <c r="E40" s="27" t="s">
        <v>117</v>
      </c>
      <c r="F40" s="27" t="s">
        <v>117</v>
      </c>
      <c r="G40" s="27" t="s">
        <v>117</v>
      </c>
      <c r="H40" s="27" t="s">
        <v>117</v>
      </c>
      <c r="I40" s="28" t="s">
        <v>117</v>
      </c>
      <c r="J40" s="29" t="s">
        <v>116</v>
      </c>
    </row>
    <row r="41" ht="18" customHeight="1" x14ac:dyDescent="0.2">
      <c r="B41" s="30" t="s">
        <v>118</v>
      </c>
      <c r="C41" s="26" t="s">
        <v>114</v>
      </c>
      <c r="D41" s="26" t="s">
        <v>114</v>
      </c>
      <c r="E41" s="48" t="s">
        <v>114</v>
      </c>
      <c r="F41" s="27" t="s">
        <v>114</v>
      </c>
      <c r="G41" s="27" t="s">
        <v>114</v>
      </c>
      <c r="H41" s="27" t="s">
        <v>114</v>
      </c>
      <c r="I41" s="28" t="s">
        <v>114</v>
      </c>
      <c r="J41" s="29" t="s">
        <v>114</v>
      </c>
    </row>
    <row r="42" ht="18" customHeight="1" x14ac:dyDescent="0.2">
      <c r="B42" s="35" t="s">
        <v>119</v>
      </c>
      <c r="C42" s="21">
        <v>14762.39750372506</v>
      </c>
      <c r="D42" s="21">
        <v>2510.8725967101173</v>
      </c>
      <c r="E42" s="21">
        <v>0.3079998471573514</v>
      </c>
      <c r="F42" s="21" t="s">
        <v>92</v>
      </c>
      <c r="G42" s="21" t="s">
        <v>92</v>
      </c>
      <c r="H42" s="21" t="s">
        <v>92</v>
      </c>
      <c r="I42" s="22" t="s">
        <v>92</v>
      </c>
      <c r="J42" s="23">
        <v>85148.45017110505</v>
      </c>
    </row>
    <row r="43" ht="18" customHeight="1" x14ac:dyDescent="0.2">
      <c r="B43" s="25" t="s">
        <v>120</v>
      </c>
      <c r="C43" s="26">
        <v>109.6833207199119</v>
      </c>
      <c r="D43" s="26">
        <v>198.22015600883762</v>
      </c>
      <c r="E43" s="26">
        <v>0.295189133112137</v>
      </c>
      <c r="F43" s="27" t="s">
        <v>81</v>
      </c>
      <c r="G43" s="27" t="s">
        <v>81</v>
      </c>
      <c r="H43" s="27" t="s">
        <v>81</v>
      </c>
      <c r="I43" s="28" t="s">
        <v>81</v>
      </c>
      <c r="J43" s="29">
        <v>5738.072809242081</v>
      </c>
    </row>
    <row r="44" ht="18" customHeight="1" x14ac:dyDescent="0.2">
      <c r="B44" s="25" t="s">
        <v>121</v>
      </c>
      <c r="C44" s="26">
        <v>15.653765885083246</v>
      </c>
      <c r="D44" s="26">
        <v>393.7678280668198</v>
      </c>
      <c r="E44" s="49"/>
      <c r="F44" s="49"/>
      <c r="G44" s="27" t="s">
        <v>81</v>
      </c>
      <c r="H44" s="27" t="s">
        <v>81</v>
      </c>
      <c r="I44" s="28" t="s">
        <v>81</v>
      </c>
      <c r="J44" s="29">
        <v>11041.152951756038</v>
      </c>
    </row>
    <row r="45" ht="18" customHeight="1" x14ac:dyDescent="0.2">
      <c r="B45" s="25" t="s">
        <v>122</v>
      </c>
      <c r="C45" s="26">
        <v>14637.060417120065</v>
      </c>
      <c r="D45" s="26">
        <v>1918.8846126344597</v>
      </c>
      <c r="E45" s="26">
        <v>0.012810714045214392</v>
      </c>
      <c r="F45" s="48" t="s">
        <v>81</v>
      </c>
      <c r="G45" s="48" t="s">
        <v>81</v>
      </c>
      <c r="H45" s="48" t="s">
        <v>81</v>
      </c>
      <c r="I45" s="50" t="s">
        <v>81</v>
      </c>
      <c r="J45" s="29">
        <v>68369.22441010691</v>
      </c>
    </row>
    <row r="46" ht="18" customHeight="1" x14ac:dyDescent="0.2">
      <c r="B46" s="30" t="s">
        <v>123</v>
      </c>
      <c r="C46" s="31" t="s">
        <v>114</v>
      </c>
      <c r="D46" s="31" t="s">
        <v>114</v>
      </c>
      <c r="E46" s="31" t="s">
        <v>114</v>
      </c>
      <c r="F46" s="27" t="s">
        <v>114</v>
      </c>
      <c r="G46" s="27" t="s">
        <v>114</v>
      </c>
      <c r="H46" s="27" t="s">
        <v>114</v>
      </c>
      <c r="I46" s="28" t="s">
        <v>114</v>
      </c>
      <c r="J46" s="29" t="s">
        <v>114</v>
      </c>
    </row>
    <row r="47" ht="18" customHeight="1" x14ac:dyDescent="0.2">
      <c r="B47" s="51" t="s">
        <v>124</v>
      </c>
      <c r="C47" s="52" t="s">
        <v>113</v>
      </c>
      <c r="D47" s="53"/>
      <c r="E47" s="53"/>
      <c r="F47" s="53"/>
      <c r="G47" s="53"/>
      <c r="H47" s="53"/>
      <c r="I47" s="54"/>
      <c r="J47" s="23" t="s">
        <v>113</v>
      </c>
    </row>
    <row r="48" ht="18" customHeight="1" x14ac:dyDescent="0.2">
      <c r="B48" s="55" t="s">
        <v>125</v>
      </c>
      <c r="C48" s="43" t="s">
        <v>114</v>
      </c>
      <c r="D48" s="56"/>
      <c r="E48" s="56"/>
      <c r="F48" s="56"/>
      <c r="G48" s="56"/>
      <c r="H48" s="56"/>
      <c r="I48" s="57"/>
      <c r="J48" s="45" t="s">
        <v>114</v>
      </c>
    </row>
    <row r="49" ht="18" customHeight="1" x14ac:dyDescent="0.2">
      <c r="B49" s="55" t="s">
        <v>126</v>
      </c>
      <c r="C49" s="43" t="s">
        <v>114</v>
      </c>
      <c r="D49" s="56"/>
      <c r="E49" s="56"/>
      <c r="F49" s="56"/>
      <c r="G49" s="56"/>
      <c r="H49" s="56"/>
      <c r="I49" s="57"/>
      <c r="J49" s="45" t="s">
        <v>114</v>
      </c>
    </row>
    <row r="50" ht="18" customHeight="1" x14ac:dyDescent="0.2">
      <c r="B50" s="58" t="s">
        <v>127</v>
      </c>
      <c r="C50" s="59" t="s">
        <v>128</v>
      </c>
      <c r="D50" s="60"/>
      <c r="E50" s="60"/>
      <c r="F50" s="60"/>
      <c r="G50" s="60"/>
      <c r="H50" s="60"/>
      <c r="I50" s="61"/>
      <c r="J50" s="62" t="s">
        <v>128</v>
      </c>
    </row>
    <row r="51" ht="18" customHeight="1" x14ac:dyDescent="0.2">
      <c r="B51" s="63" t="s">
        <v>129</v>
      </c>
      <c r="C51" s="64"/>
      <c r="D51" s="65"/>
      <c r="E51" s="65"/>
      <c r="F51" s="65"/>
      <c r="G51" s="65"/>
      <c r="H51" s="65"/>
      <c r="I51" s="66"/>
      <c r="J51" s="54"/>
    </row>
    <row r="52" ht="18" customHeight="1" x14ac:dyDescent="0.2">
      <c r="B52" s="67" t="s">
        <v>130</v>
      </c>
      <c r="C52" s="43">
        <v>11293.033401926841</v>
      </c>
      <c r="D52" s="43">
        <v>0.49364247196363276</v>
      </c>
      <c r="E52" s="43">
        <v>0.3065826344162868</v>
      </c>
      <c r="F52" s="43" t="s">
        <v>81</v>
      </c>
      <c r="G52" s="43" t="s">
        <v>81</v>
      </c>
      <c r="H52" s="43" t="s">
        <v>81</v>
      </c>
      <c r="I52" s="44" t="s">
        <v>81</v>
      </c>
      <c r="J52" s="45">
        <v>11388.099789262138</v>
      </c>
      <c r="K52" s="68"/>
    </row>
    <row r="53" ht="18" customHeight="1" x14ac:dyDescent="0.2">
      <c r="B53" s="69" t="s">
        <v>131</v>
      </c>
      <c r="C53" s="26">
        <v>6549.4311563889905</v>
      </c>
      <c r="D53" s="26">
        <v>0.05979706230500775</v>
      </c>
      <c r="E53" s="26">
        <v>0.1826268030852513</v>
      </c>
      <c r="F53" s="27" t="s">
        <v>81</v>
      </c>
      <c r="G53" s="27" t="s">
        <v>81</v>
      </c>
      <c r="H53" s="27" t="s">
        <v>81</v>
      </c>
      <c r="I53" s="28" t="s">
        <v>81</v>
      </c>
      <c r="J53" s="29">
        <v>6599.501576951123</v>
      </c>
    </row>
    <row r="54" ht="18" customHeight="1" x14ac:dyDescent="0.2">
      <c r="B54" s="69" t="s">
        <v>132</v>
      </c>
      <c r="C54" s="26">
        <v>4743.60224553785</v>
      </c>
      <c r="D54" s="26">
        <v>0.433845409658625</v>
      </c>
      <c r="E54" s="26">
        <v>0.12395583133103551</v>
      </c>
      <c r="F54" s="27" t="s">
        <v>81</v>
      </c>
      <c r="G54" s="27" t="s">
        <v>81</v>
      </c>
      <c r="H54" s="27" t="s">
        <v>81</v>
      </c>
      <c r="I54" s="28" t="s">
        <v>81</v>
      </c>
      <c r="J54" s="29">
        <v>4788.598212311015</v>
      </c>
    </row>
    <row r="55" ht="18" customHeight="1" x14ac:dyDescent="0.2">
      <c r="B55" s="70" t="s">
        <v>133</v>
      </c>
      <c r="C55" s="26" t="s">
        <v>81</v>
      </c>
      <c r="D55" s="26" t="s">
        <v>81</v>
      </c>
      <c r="E55" s="26" t="s">
        <v>81</v>
      </c>
      <c r="F55" s="27" t="s">
        <v>81</v>
      </c>
      <c r="G55" s="27" t="s">
        <v>81</v>
      </c>
      <c r="H55" s="27" t="s">
        <v>81</v>
      </c>
      <c r="I55" s="28" t="s">
        <v>81</v>
      </c>
      <c r="J55" s="29" t="s">
        <v>81</v>
      </c>
    </row>
    <row r="56" ht="18" customHeight="1" x14ac:dyDescent="0.2">
      <c r="B56" s="71" t="s">
        <v>134</v>
      </c>
      <c r="C56" s="31">
        <v>53487.667515917565</v>
      </c>
      <c r="D56" s="72"/>
      <c r="E56" s="72"/>
      <c r="F56" s="72"/>
      <c r="G56" s="72"/>
      <c r="H56" s="72"/>
      <c r="I56" s="73"/>
      <c r="J56" s="34">
        <v>53487.667515917565</v>
      </c>
    </row>
    <row r="57" ht="18" customHeight="1" x14ac:dyDescent="0.2">
      <c r="B57" s="74" t="s">
        <v>135</v>
      </c>
      <c r="C57" s="26" t="s">
        <v>114</v>
      </c>
      <c r="D57" s="75"/>
      <c r="E57" s="75"/>
      <c r="F57" s="75"/>
      <c r="G57" s="75"/>
      <c r="H57" s="75"/>
      <c r="I57" s="47"/>
      <c r="J57" s="29" t="s">
        <v>114</v>
      </c>
    </row>
    <row r="58" ht="18" customHeight="1" x14ac:dyDescent="0.2">
      <c r="B58" s="76" t="s">
        <v>136</v>
      </c>
      <c r="C58" s="48" t="s">
        <v>114</v>
      </c>
      <c r="D58" s="75"/>
      <c r="E58" s="75"/>
      <c r="F58" s="75"/>
      <c r="G58" s="75"/>
      <c r="H58" s="75"/>
      <c r="I58" s="47"/>
      <c r="J58" s="29" t="s">
        <v>114</v>
      </c>
    </row>
    <row r="59" ht="18" customHeight="1" x14ac:dyDescent="0.2">
      <c r="B59" s="77" t="s">
        <v>137</v>
      </c>
      <c r="C59" s="78" t="s">
        <v>114</v>
      </c>
      <c r="D59" s="79"/>
      <c r="E59" s="79"/>
      <c r="F59" s="79"/>
      <c r="G59" s="79"/>
      <c r="H59" s="79"/>
      <c r="I59" s="80"/>
      <c r="J59" s="42" t="s">
        <v>114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7467158.570363728</v>
      </c>
      <c r="D10" s="119" t="s">
        <v>161</v>
      </c>
      <c r="E10" s="49"/>
      <c r="F10" s="49"/>
      <c r="G10" s="49"/>
      <c r="H10" s="119">
        <v>436917.3304139089</v>
      </c>
      <c r="I10" s="119">
        <v>186.2995070125678</v>
      </c>
      <c r="J10" s="120">
        <v>27.468539424845137</v>
      </c>
      <c r="K10" s="121" t="s">
        <v>92</v>
      </c>
    </row>
    <row r="11" ht="18" customHeight="1" x14ac:dyDescent="0.2">
      <c r="B11" s="122" t="s">
        <v>162</v>
      </c>
      <c r="C11" s="123">
        <v>2976155.6467706296</v>
      </c>
      <c r="D11" s="124" t="s">
        <v>161</v>
      </c>
      <c r="E11" s="119">
        <v>68.2449872620826</v>
      </c>
      <c r="F11" s="119">
        <v>13.131603348235432</v>
      </c>
      <c r="G11" s="119">
        <v>7.2513302445975265</v>
      </c>
      <c r="H11" s="119">
        <v>203107.70420383682</v>
      </c>
      <c r="I11" s="119">
        <v>39.08169545600299</v>
      </c>
      <c r="J11" s="119">
        <v>21.581087454057577</v>
      </c>
      <c r="K11" s="121" t="s">
        <v>92</v>
      </c>
    </row>
    <row r="12" ht="18" customHeight="1" x14ac:dyDescent="0.2">
      <c r="B12" s="122" t="s">
        <v>163</v>
      </c>
      <c r="C12" s="123">
        <v>1009867.9591281423</v>
      </c>
      <c r="D12" s="124" t="s">
        <v>161</v>
      </c>
      <c r="E12" s="119">
        <v>89.84084218339022</v>
      </c>
      <c r="F12" s="119">
        <v>1.5471386450847346</v>
      </c>
      <c r="G12" s="119">
        <v>1.5494064346301883</v>
      </c>
      <c r="H12" s="119">
        <v>90727.3879420938</v>
      </c>
      <c r="I12" s="119">
        <v>1.5624057460000003</v>
      </c>
      <c r="J12" s="119">
        <v>1.5646959139999999</v>
      </c>
      <c r="K12" s="121" t="s">
        <v>92</v>
      </c>
    </row>
    <row r="13" ht="18" customHeight="1" x14ac:dyDescent="0.2">
      <c r="B13" s="122" t="s">
        <v>164</v>
      </c>
      <c r="C13" s="123">
        <v>2835725.1775266603</v>
      </c>
      <c r="D13" s="124" t="s">
        <v>161</v>
      </c>
      <c r="E13" s="119">
        <v>50.24896345051326</v>
      </c>
      <c r="F13" s="119">
        <v>28.72900799507887</v>
      </c>
      <c r="G13" s="119">
        <v>1.058011911021436</v>
      </c>
      <c r="H13" s="119">
        <v>142492.2508012374</v>
      </c>
      <c r="I13" s="119">
        <v>81.46757129700987</v>
      </c>
      <c r="J13" s="119">
        <v>3.000231014206583</v>
      </c>
      <c r="K13" s="121" t="s">
        <v>92</v>
      </c>
    </row>
    <row r="14" ht="18" customHeight="1" x14ac:dyDescent="0.2">
      <c r="B14" s="122" t="s">
        <v>165</v>
      </c>
      <c r="C14" s="123">
        <v>6494.36383298648</v>
      </c>
      <c r="D14" s="124" t="s">
        <v>161</v>
      </c>
      <c r="E14" s="119">
        <v>90.84607544531673</v>
      </c>
      <c r="F14" s="119">
        <v>23.347296436889724</v>
      </c>
      <c r="G14" s="119">
        <v>4.639067686224428</v>
      </c>
      <c r="H14" s="119">
        <v>589.987466740826</v>
      </c>
      <c r="I14" s="119">
        <v>0.15162583757775072</v>
      </c>
      <c r="J14" s="119">
        <v>0.0301277934001922</v>
      </c>
      <c r="K14" s="121" t="s">
        <v>114</v>
      </c>
    </row>
    <row r="15" ht="18" customHeight="1" x14ac:dyDescent="0.2">
      <c r="B15" s="122" t="s">
        <v>166</v>
      </c>
      <c r="C15" s="123" t="s">
        <v>114</v>
      </c>
      <c r="D15" s="124" t="s">
        <v>161</v>
      </c>
      <c r="E15" s="125" t="s">
        <v>114</v>
      </c>
      <c r="F15" s="119" t="s">
        <v>114</v>
      </c>
      <c r="G15" s="119" t="s">
        <v>114</v>
      </c>
      <c r="H15" s="119" t="s">
        <v>114</v>
      </c>
      <c r="I15" s="119" t="s">
        <v>114</v>
      </c>
      <c r="J15" s="119" t="s">
        <v>114</v>
      </c>
      <c r="K15" s="121" t="s">
        <v>114</v>
      </c>
    </row>
    <row r="16" ht="18" customHeight="1" x14ac:dyDescent="0.2">
      <c r="B16" s="122" t="s">
        <v>167</v>
      </c>
      <c r="C16" s="126">
        <v>638915.42310531</v>
      </c>
      <c r="D16" s="127" t="s">
        <v>161</v>
      </c>
      <c r="E16" s="128">
        <v>83.71635052406835</v>
      </c>
      <c r="F16" s="128">
        <v>100.22642490729534</v>
      </c>
      <c r="G16" s="128">
        <v>2.022798640388684</v>
      </c>
      <c r="H16" s="128">
        <v>53487.667515917565</v>
      </c>
      <c r="I16" s="128">
        <v>64.03620867597718</v>
      </c>
      <c r="J16" s="128">
        <v>1.2923972491807818</v>
      </c>
      <c r="K16" s="129" t="s">
        <v>92</v>
      </c>
    </row>
    <row r="17" ht="18" customHeight="1" x14ac:dyDescent="0.2">
      <c r="B17" s="130" t="s">
        <v>82</v>
      </c>
      <c r="C17" s="131">
        <v>2098407.0072065974</v>
      </c>
      <c r="D17" s="131" t="s">
        <v>161</v>
      </c>
      <c r="E17" s="132"/>
      <c r="F17" s="132"/>
      <c r="G17" s="132"/>
      <c r="H17" s="131">
        <v>149607.6173719449</v>
      </c>
      <c r="I17" s="131">
        <v>68.49778761936497</v>
      </c>
      <c r="J17" s="131">
        <v>2.7258046429949814</v>
      </c>
      <c r="K17" s="133" t="s">
        <v>114</v>
      </c>
    </row>
    <row r="18" ht="18" customHeight="1" x14ac:dyDescent="0.2">
      <c r="B18" s="122" t="s">
        <v>162</v>
      </c>
      <c r="C18" s="123">
        <v>521816.52395092335</v>
      </c>
      <c r="D18" s="124" t="s">
        <v>161</v>
      </c>
      <c r="E18" s="119">
        <v>61.77061509050874</v>
      </c>
      <c r="F18" s="119">
        <v>1.4818122904040458</v>
      </c>
      <c r="G18" s="119">
        <v>0.7087033472448662</v>
      </c>
      <c r="H18" s="123">
        <v>32232.927648839723</v>
      </c>
      <c r="I18" s="123">
        <v>0.7732341385263953</v>
      </c>
      <c r="J18" s="123">
        <v>0.36981311717170023</v>
      </c>
      <c r="K18" s="134" t="s">
        <v>114</v>
      </c>
      <c r="L18" s="135"/>
    </row>
    <row r="19" ht="18" customHeight="1" x14ac:dyDescent="0.2">
      <c r="B19" s="122" t="s">
        <v>163</v>
      </c>
      <c r="C19" s="123">
        <v>927215.6727151424</v>
      </c>
      <c r="D19" s="124" t="s">
        <v>161</v>
      </c>
      <c r="E19" s="119">
        <v>91.1663910552192</v>
      </c>
      <c r="F19" s="119">
        <v>1.096346442271908</v>
      </c>
      <c r="G19" s="119">
        <v>1.5899514291891286</v>
      </c>
      <c r="H19" s="123">
        <v>84530.9066112768</v>
      </c>
      <c r="I19" s="123">
        <v>1.0165496040000002</v>
      </c>
      <c r="J19" s="123">
        <v>1.4742278839999998</v>
      </c>
      <c r="K19" s="134" t="s">
        <v>114</v>
      </c>
      <c r="L19" s="135"/>
    </row>
    <row r="20" ht="18" customHeight="1" x14ac:dyDescent="0.2">
      <c r="B20" s="122" t="s">
        <v>164</v>
      </c>
      <c r="C20" s="123">
        <v>642981.3890897608</v>
      </c>
      <c r="D20" s="124" t="s">
        <v>161</v>
      </c>
      <c r="E20" s="119">
        <v>51.080456867225664</v>
      </c>
      <c r="F20" s="119">
        <v>103.69930769118223</v>
      </c>
      <c r="G20" s="119">
        <v>1.3373145435819853</v>
      </c>
      <c r="H20" s="123">
        <v>32843.78311182837</v>
      </c>
      <c r="I20" s="123">
        <v>66.67672490692287</v>
      </c>
      <c r="J20" s="123">
        <v>0.8598683628822844</v>
      </c>
      <c r="K20" s="134" t="s">
        <v>114</v>
      </c>
      <c r="L20" s="135"/>
    </row>
    <row r="21" ht="18" customHeight="1" x14ac:dyDescent="0.2">
      <c r="B21" s="122" t="s">
        <v>165</v>
      </c>
      <c r="C21" s="123" t="s">
        <v>114</v>
      </c>
      <c r="D21" s="124" t="s">
        <v>161</v>
      </c>
      <c r="E21" s="119" t="s">
        <v>114</v>
      </c>
      <c r="F21" s="119" t="s">
        <v>114</v>
      </c>
      <c r="G21" s="119" t="s">
        <v>114</v>
      </c>
      <c r="H21" s="123" t="s">
        <v>114</v>
      </c>
      <c r="I21" s="123" t="s">
        <v>114</v>
      </c>
      <c r="J21" s="123" t="s">
        <v>114</v>
      </c>
      <c r="K21" s="134" t="s">
        <v>114</v>
      </c>
      <c r="L21" s="135"/>
    </row>
    <row r="22" ht="18" customHeight="1" x14ac:dyDescent="0.2">
      <c r="B22" s="122" t="s">
        <v>166</v>
      </c>
      <c r="C22" s="123" t="s">
        <v>114</v>
      </c>
      <c r="D22" s="124" t="s">
        <v>161</v>
      </c>
      <c r="E22" s="119" t="s">
        <v>114</v>
      </c>
      <c r="F22" s="119" t="s">
        <v>114</v>
      </c>
      <c r="G22" s="119" t="s">
        <v>114</v>
      </c>
      <c r="H22" s="123" t="s">
        <v>114</v>
      </c>
      <c r="I22" s="123" t="s">
        <v>114</v>
      </c>
      <c r="J22" s="123" t="s">
        <v>114</v>
      </c>
      <c r="K22" s="134" t="s">
        <v>114</v>
      </c>
      <c r="L22" s="135"/>
    </row>
    <row r="23" ht="18" customHeight="1" x14ac:dyDescent="0.2">
      <c r="B23" s="122" t="s">
        <v>167</v>
      </c>
      <c r="C23" s="123">
        <v>6393.42145077109</v>
      </c>
      <c r="D23" s="124" t="s">
        <v>161</v>
      </c>
      <c r="E23" s="119">
        <v>83.90410958904114</v>
      </c>
      <c r="F23" s="119">
        <v>4.892367906066546</v>
      </c>
      <c r="G23" s="119">
        <v>3.424657534246578</v>
      </c>
      <c r="H23" s="123">
        <v>536.434334054424</v>
      </c>
      <c r="I23" s="123">
        <v>0.0312789699157099</v>
      </c>
      <c r="J23" s="123">
        <v>0.0218952789409969</v>
      </c>
      <c r="K23" s="134" t="s">
        <v>114</v>
      </c>
      <c r="L23" s="135"/>
    </row>
    <row r="24" ht="18" customHeight="1" x14ac:dyDescent="0.2">
      <c r="B24" s="136" t="s">
        <v>168</v>
      </c>
      <c r="C24" s="123">
        <v>1161111.473657015</v>
      </c>
      <c r="D24" s="124" t="s">
        <v>161</v>
      </c>
      <c r="E24" s="49"/>
      <c r="F24" s="49"/>
      <c r="G24" s="49"/>
      <c r="H24" s="123">
        <v>98036.15554586449</v>
      </c>
      <c r="I24" s="123">
        <v>3.2517540233543265</v>
      </c>
      <c r="J24" s="123">
        <v>1.807788721401881</v>
      </c>
      <c r="K24" s="134" t="s">
        <v>114</v>
      </c>
      <c r="L24" s="135"/>
    </row>
    <row r="25" ht="18" customHeight="1" x14ac:dyDescent="0.2">
      <c r="B25" s="137" t="s">
        <v>162</v>
      </c>
      <c r="C25" s="123">
        <v>89943.0583173805</v>
      </c>
      <c r="D25" s="138" t="s">
        <v>161</v>
      </c>
      <c r="E25" s="119">
        <v>75.19814452030845</v>
      </c>
      <c r="F25" s="119">
        <v>0.940999293809434</v>
      </c>
      <c r="G25" s="119">
        <v>1.4589624747909702</v>
      </c>
      <c r="H25" s="123">
        <v>6763.55109794891</v>
      </c>
      <c r="I25" s="123">
        <v>0.0846363543597158</v>
      </c>
      <c r="J25" s="123">
        <v>0.131223546952994</v>
      </c>
      <c r="K25" s="134" t="s">
        <v>114</v>
      </c>
      <c r="L25" s="135"/>
    </row>
    <row r="26" ht="18" customHeight="1" x14ac:dyDescent="0.2">
      <c r="B26" s="137" t="s">
        <v>163</v>
      </c>
      <c r="C26" s="123">
        <v>921946.347294571</v>
      </c>
      <c r="D26" s="138" t="s">
        <v>161</v>
      </c>
      <c r="E26" s="119">
        <v>91.24718112491163</v>
      </c>
      <c r="F26" s="119">
        <v>1.0965692710499808</v>
      </c>
      <c r="G26" s="119">
        <v>1.5950098487999718</v>
      </c>
      <c r="H26" s="123">
        <v>84125.0053390384</v>
      </c>
      <c r="I26" s="123">
        <v>1.010978034</v>
      </c>
      <c r="J26" s="123">
        <v>1.470513504</v>
      </c>
      <c r="K26" s="134" t="s">
        <v>114</v>
      </c>
      <c r="L26" s="135"/>
    </row>
    <row r="27" ht="18" customHeight="1" x14ac:dyDescent="0.2">
      <c r="B27" s="137" t="s">
        <v>164</v>
      </c>
      <c r="C27" s="123">
        <v>142828.64659429248</v>
      </c>
      <c r="D27" s="138" t="s">
        <v>161</v>
      </c>
      <c r="E27" s="119">
        <v>50.0431760666337</v>
      </c>
      <c r="F27" s="119">
        <v>14.876992226318634</v>
      </c>
      <c r="G27" s="119">
        <v>1.2893519325362641</v>
      </c>
      <c r="H27" s="123">
        <v>7147.59910887718</v>
      </c>
      <c r="I27" s="123">
        <v>2.124860665078901</v>
      </c>
      <c r="J27" s="123">
        <v>0.1841563915078901</v>
      </c>
      <c r="K27" s="134" t="s">
        <v>114</v>
      </c>
      <c r="L27" s="135"/>
    </row>
    <row r="28" ht="18" customHeight="1" x14ac:dyDescent="0.2">
      <c r="B28" s="122" t="s">
        <v>165</v>
      </c>
      <c r="C28" s="123" t="s">
        <v>114</v>
      </c>
      <c r="D28" s="138" t="s">
        <v>161</v>
      </c>
      <c r="E28" s="119" t="s">
        <v>114</v>
      </c>
      <c r="F28" s="119" t="s">
        <v>114</v>
      </c>
      <c r="G28" s="119" t="s">
        <v>114</v>
      </c>
      <c r="H28" s="123" t="s">
        <v>114</v>
      </c>
      <c r="I28" s="123" t="s">
        <v>114</v>
      </c>
      <c r="J28" s="123" t="s">
        <v>114</v>
      </c>
      <c r="K28" s="134" t="s">
        <v>114</v>
      </c>
      <c r="L28" s="135"/>
    </row>
    <row r="29" ht="18" customHeight="1" x14ac:dyDescent="0.2">
      <c r="B29" s="122" t="s">
        <v>166</v>
      </c>
      <c r="C29" s="123" t="s">
        <v>114</v>
      </c>
      <c r="D29" s="138" t="s">
        <v>161</v>
      </c>
      <c r="E29" s="119" t="s">
        <v>114</v>
      </c>
      <c r="F29" s="119" t="s">
        <v>114</v>
      </c>
      <c r="G29" s="119" t="s">
        <v>114</v>
      </c>
      <c r="H29" s="123" t="s">
        <v>114</v>
      </c>
      <c r="I29" s="123" t="s">
        <v>114</v>
      </c>
      <c r="J29" s="123" t="s">
        <v>114</v>
      </c>
      <c r="K29" s="134" t="s">
        <v>114</v>
      </c>
      <c r="L29" s="135"/>
    </row>
    <row r="30" ht="18" customHeight="1" x14ac:dyDescent="0.2">
      <c r="B30" s="122" t="s">
        <v>167</v>
      </c>
      <c r="C30" s="123">
        <v>6393.42145077109</v>
      </c>
      <c r="D30" s="138" t="s">
        <v>161</v>
      </c>
      <c r="E30" s="119">
        <v>83.90410958904114</v>
      </c>
      <c r="F30" s="119">
        <v>4.892367906066546</v>
      </c>
      <c r="G30" s="119">
        <v>3.424657534246578</v>
      </c>
      <c r="H30" s="123">
        <v>536.434334054424</v>
      </c>
      <c r="I30" s="123">
        <v>0.0312789699157099</v>
      </c>
      <c r="J30" s="123">
        <v>0.0218952789409969</v>
      </c>
      <c r="K30" s="134" t="s">
        <v>114</v>
      </c>
      <c r="L30" s="135"/>
    </row>
    <row r="31" ht="18" customHeight="1" x14ac:dyDescent="0.2">
      <c r="B31" s="139" t="s">
        <v>169</v>
      </c>
      <c r="C31" s="123">
        <v>1126225.6675486637</v>
      </c>
      <c r="D31" s="124" t="s">
        <v>161</v>
      </c>
      <c r="E31" s="140"/>
      <c r="F31" s="140"/>
      <c r="G31" s="140"/>
      <c r="H31" s="123">
        <v>96297.36683881932</v>
      </c>
      <c r="I31" s="123">
        <v>2.5165936167649354</v>
      </c>
      <c r="J31" s="123">
        <v>1.762602355742942</v>
      </c>
      <c r="K31" s="134" t="s">
        <v>114</v>
      </c>
      <c r="L31" s="135"/>
    </row>
    <row r="32" ht="18" customHeight="1" x14ac:dyDescent="0.2">
      <c r="B32" s="137" t="s">
        <v>162</v>
      </c>
      <c r="C32" s="27">
        <v>89943.0583173805</v>
      </c>
      <c r="D32" s="124" t="s">
        <v>161</v>
      </c>
      <c r="E32" s="119">
        <v>75.19814452030845</v>
      </c>
      <c r="F32" s="119">
        <v>0.940999293809434</v>
      </c>
      <c r="G32" s="119">
        <v>1.4589624747909702</v>
      </c>
      <c r="H32" s="27">
        <v>6763.55109794891</v>
      </c>
      <c r="I32" s="27">
        <v>0.0846363543597158</v>
      </c>
      <c r="J32" s="27">
        <v>0.131223546952994</v>
      </c>
      <c r="K32" s="141" t="s">
        <v>114</v>
      </c>
      <c r="L32" s="135"/>
    </row>
    <row r="33" ht="18" customHeight="1" x14ac:dyDescent="0.2">
      <c r="B33" s="137" t="s">
        <v>163</v>
      </c>
      <c r="C33" s="27">
        <v>921946.347294571</v>
      </c>
      <c r="D33" s="124" t="s">
        <v>161</v>
      </c>
      <c r="E33" s="119">
        <v>91.24718112491163</v>
      </c>
      <c r="F33" s="119">
        <v>1.0965692710499808</v>
      </c>
      <c r="G33" s="119">
        <v>1.5950098487999718</v>
      </c>
      <c r="H33" s="27">
        <v>84125.0053390384</v>
      </c>
      <c r="I33" s="27">
        <v>1.010978034</v>
      </c>
      <c r="J33" s="27">
        <v>1.470513504</v>
      </c>
      <c r="K33" s="141" t="s">
        <v>114</v>
      </c>
      <c r="L33" s="135"/>
    </row>
    <row r="34" ht="18" customHeight="1" x14ac:dyDescent="0.2">
      <c r="B34" s="137" t="s">
        <v>164</v>
      </c>
      <c r="C34" s="27">
        <v>107942.840485941</v>
      </c>
      <c r="D34" s="124" t="s">
        <v>161</v>
      </c>
      <c r="E34" s="119">
        <v>50.10809774397673</v>
      </c>
      <c r="F34" s="119">
        <v>12.874408828165972</v>
      </c>
      <c r="G34" s="119">
        <v>1.287440882816597</v>
      </c>
      <c r="H34" s="27">
        <v>5408.81040183202</v>
      </c>
      <c r="I34" s="27">
        <v>1.38970025848951</v>
      </c>
      <c r="J34" s="27">
        <v>0.138970025848951</v>
      </c>
      <c r="K34" s="141" t="s">
        <v>114</v>
      </c>
      <c r="L34" s="135"/>
    </row>
    <row r="35" ht="18" customHeight="1" x14ac:dyDescent="0.2">
      <c r="B35" s="122" t="s">
        <v>165</v>
      </c>
      <c r="C35" s="27" t="s">
        <v>114</v>
      </c>
      <c r="D35" s="124" t="s">
        <v>161</v>
      </c>
      <c r="E35" s="119" t="s">
        <v>114</v>
      </c>
      <c r="F35" s="119" t="s">
        <v>114</v>
      </c>
      <c r="G35" s="119" t="s">
        <v>114</v>
      </c>
      <c r="H35" s="27" t="s">
        <v>114</v>
      </c>
      <c r="I35" s="27" t="s">
        <v>114</v>
      </c>
      <c r="J35" s="27" t="s">
        <v>114</v>
      </c>
      <c r="K35" s="141" t="s">
        <v>114</v>
      </c>
      <c r="L35" s="135"/>
    </row>
    <row r="36" ht="18" customHeight="1" x14ac:dyDescent="0.2">
      <c r="B36" s="122" t="s">
        <v>166</v>
      </c>
      <c r="C36" s="27" t="s">
        <v>114</v>
      </c>
      <c r="D36" s="124" t="s">
        <v>161</v>
      </c>
      <c r="E36" s="119" t="s">
        <v>114</v>
      </c>
      <c r="F36" s="119" t="s">
        <v>114</v>
      </c>
      <c r="G36" s="119" t="s">
        <v>114</v>
      </c>
      <c r="H36" s="27" t="s">
        <v>114</v>
      </c>
      <c r="I36" s="27" t="s">
        <v>114</v>
      </c>
      <c r="J36" s="27" t="s">
        <v>114</v>
      </c>
      <c r="K36" s="141" t="s">
        <v>114</v>
      </c>
      <c r="L36" s="135"/>
    </row>
    <row r="37" ht="18" customHeight="1" x14ac:dyDescent="0.2">
      <c r="B37" s="122" t="s">
        <v>167</v>
      </c>
      <c r="C37" s="27">
        <v>6393.42145077109</v>
      </c>
      <c r="D37" s="124" t="s">
        <v>161</v>
      </c>
      <c r="E37" s="119">
        <v>83.90410958904114</v>
      </c>
      <c r="F37" s="119">
        <v>4.892367906066546</v>
      </c>
      <c r="G37" s="119">
        <v>3.424657534246578</v>
      </c>
      <c r="H37" s="27">
        <v>536.434334054424</v>
      </c>
      <c r="I37" s="27">
        <v>0.0312789699157099</v>
      </c>
      <c r="J37" s="27">
        <v>0.0218952789409969</v>
      </c>
      <c r="K37" s="141" t="s">
        <v>114</v>
      </c>
      <c r="L37" s="135"/>
    </row>
    <row r="38" ht="18" customHeight="1" x14ac:dyDescent="0.2">
      <c r="B38" s="142" t="s">
        <v>170</v>
      </c>
      <c r="C38" s="123">
        <v>34885.8061083515</v>
      </c>
      <c r="D38" s="124" t="s">
        <v>161</v>
      </c>
      <c r="E38" s="140"/>
      <c r="F38" s="140"/>
      <c r="G38" s="140"/>
      <c r="H38" s="123">
        <v>1738.78870704516</v>
      </c>
      <c r="I38" s="123">
        <v>0.735160406589391</v>
      </c>
      <c r="J38" s="123">
        <v>0.0451863656589391</v>
      </c>
      <c r="K38" s="134" t="s">
        <v>114</v>
      </c>
      <c r="L38" s="135"/>
    </row>
    <row r="39" ht="18" customHeight="1" x14ac:dyDescent="0.2">
      <c r="B39" s="137" t="s">
        <v>162</v>
      </c>
      <c r="C39" s="143" t="s">
        <v>114</v>
      </c>
      <c r="D39" s="124" t="s">
        <v>161</v>
      </c>
      <c r="E39" s="119" t="s">
        <v>114</v>
      </c>
      <c r="F39" s="119" t="s">
        <v>114</v>
      </c>
      <c r="G39" s="119" t="s">
        <v>114</v>
      </c>
      <c r="H39" s="143" t="s">
        <v>114</v>
      </c>
      <c r="I39" s="143" t="s">
        <v>114</v>
      </c>
      <c r="J39" s="143" t="s">
        <v>114</v>
      </c>
      <c r="K39" s="144" t="s">
        <v>114</v>
      </c>
      <c r="L39" s="135"/>
    </row>
    <row r="40" ht="18" customHeight="1" x14ac:dyDescent="0.2">
      <c r="B40" s="137" t="s">
        <v>163</v>
      </c>
      <c r="C40" s="143" t="s">
        <v>114</v>
      </c>
      <c r="D40" s="124" t="s">
        <v>161</v>
      </c>
      <c r="E40" s="119" t="s">
        <v>114</v>
      </c>
      <c r="F40" s="119" t="s">
        <v>114</v>
      </c>
      <c r="G40" s="119" t="s">
        <v>114</v>
      </c>
      <c r="H40" s="143" t="s">
        <v>114</v>
      </c>
      <c r="I40" s="143" t="s">
        <v>114</v>
      </c>
      <c r="J40" s="143" t="s">
        <v>114</v>
      </c>
      <c r="K40" s="144" t="s">
        <v>114</v>
      </c>
      <c r="L40" s="135"/>
    </row>
    <row r="41" ht="18" customHeight="1" x14ac:dyDescent="0.2">
      <c r="B41" s="137" t="s">
        <v>164</v>
      </c>
      <c r="C41" s="143">
        <v>34885.8061083515</v>
      </c>
      <c r="D41" s="124" t="s">
        <v>161</v>
      </c>
      <c r="E41" s="119">
        <v>49.842296940041244</v>
      </c>
      <c r="F41" s="119">
        <v>21.073338661175352</v>
      </c>
      <c r="G41" s="119">
        <v>1.2952650576167049</v>
      </c>
      <c r="H41" s="143">
        <v>1738.78870704516</v>
      </c>
      <c r="I41" s="143">
        <v>0.735160406589391</v>
      </c>
      <c r="J41" s="143">
        <v>0.0451863656589391</v>
      </c>
      <c r="K41" s="144" t="s">
        <v>114</v>
      </c>
      <c r="L41" s="135"/>
    </row>
    <row r="42" ht="18" customHeight="1" x14ac:dyDescent="0.2">
      <c r="B42" s="122" t="s">
        <v>165</v>
      </c>
      <c r="C42" s="143" t="s">
        <v>114</v>
      </c>
      <c r="D42" s="124" t="s">
        <v>161</v>
      </c>
      <c r="E42" s="119" t="s">
        <v>114</v>
      </c>
      <c r="F42" s="119" t="s">
        <v>114</v>
      </c>
      <c r="G42" s="119" t="s">
        <v>114</v>
      </c>
      <c r="H42" s="27" t="s">
        <v>114</v>
      </c>
      <c r="I42" s="143" t="s">
        <v>114</v>
      </c>
      <c r="J42" s="143" t="s">
        <v>114</v>
      </c>
      <c r="K42" s="144" t="s">
        <v>114</v>
      </c>
      <c r="L42" s="135"/>
    </row>
    <row r="43" ht="18" customHeight="1" x14ac:dyDescent="0.2">
      <c r="B43" s="122" t="s">
        <v>166</v>
      </c>
      <c r="C43" s="143" t="s">
        <v>114</v>
      </c>
      <c r="D43" s="124" t="s">
        <v>161</v>
      </c>
      <c r="E43" s="119" t="s">
        <v>114</v>
      </c>
      <c r="F43" s="119" t="s">
        <v>114</v>
      </c>
      <c r="G43" s="119" t="s">
        <v>114</v>
      </c>
      <c r="H43" s="27" t="s">
        <v>114</v>
      </c>
      <c r="I43" s="143" t="s">
        <v>114</v>
      </c>
      <c r="J43" s="143" t="s">
        <v>114</v>
      </c>
      <c r="K43" s="144" t="s">
        <v>114</v>
      </c>
      <c r="L43" s="135"/>
    </row>
    <row r="44" ht="18" customHeight="1" x14ac:dyDescent="0.2">
      <c r="B44" s="122" t="s">
        <v>167</v>
      </c>
      <c r="C44" s="143" t="s">
        <v>114</v>
      </c>
      <c r="D44" s="124" t="s">
        <v>161</v>
      </c>
      <c r="E44" s="119" t="s">
        <v>114</v>
      </c>
      <c r="F44" s="119" t="s">
        <v>114</v>
      </c>
      <c r="G44" s="119" t="s">
        <v>114</v>
      </c>
      <c r="H44" s="27" t="s">
        <v>114</v>
      </c>
      <c r="I44" s="143" t="s">
        <v>114</v>
      </c>
      <c r="J44" s="143" t="s">
        <v>114</v>
      </c>
      <c r="K44" s="144" t="s">
        <v>114</v>
      </c>
      <c r="L44" s="135"/>
    </row>
    <row r="45" ht="18" customHeight="1" x14ac:dyDescent="0.2">
      <c r="B45" s="136" t="s">
        <v>84</v>
      </c>
      <c r="C45" s="123">
        <v>301985.533460403</v>
      </c>
      <c r="D45" s="124" t="s">
        <v>161</v>
      </c>
      <c r="E45" s="49"/>
      <c r="F45" s="49"/>
      <c r="G45" s="49"/>
      <c r="H45" s="123">
        <v>17005.4856372113</v>
      </c>
      <c r="I45" s="123">
        <v>0.44297700844313703</v>
      </c>
      <c r="J45" s="123">
        <v>0.160817549211766</v>
      </c>
      <c r="K45" s="134" t="s">
        <v>114</v>
      </c>
      <c r="L45" s="135"/>
    </row>
    <row r="46" ht="18" customHeight="1" x14ac:dyDescent="0.2">
      <c r="B46" s="137" t="s">
        <v>162</v>
      </c>
      <c r="C46" s="27">
        <v>260169.315940403</v>
      </c>
      <c r="D46" s="138" t="s">
        <v>161</v>
      </c>
      <c r="E46" s="119">
        <v>57.38105259357732</v>
      </c>
      <c r="F46" s="119">
        <v>1.546398363653682</v>
      </c>
      <c r="G46" s="119">
        <v>0.47876788529627806</v>
      </c>
      <c r="H46" s="27">
        <v>14928.7892012113</v>
      </c>
      <c r="I46" s="27">
        <v>0.402325404443137</v>
      </c>
      <c r="J46" s="27">
        <v>0.124560713211766</v>
      </c>
      <c r="K46" s="145" t="s">
        <v>114</v>
      </c>
      <c r="L46" s="135"/>
    </row>
    <row r="47" ht="18" customHeight="1" x14ac:dyDescent="0.2">
      <c r="B47" s="137" t="s">
        <v>163</v>
      </c>
      <c r="C47" s="27" t="s">
        <v>114</v>
      </c>
      <c r="D47" s="138" t="s">
        <v>161</v>
      </c>
      <c r="E47" s="119" t="s">
        <v>114</v>
      </c>
      <c r="F47" s="119" t="s">
        <v>114</v>
      </c>
      <c r="G47" s="119" t="s">
        <v>114</v>
      </c>
      <c r="H47" s="27" t="s">
        <v>114</v>
      </c>
      <c r="I47" s="27" t="s">
        <v>114</v>
      </c>
      <c r="J47" s="27" t="s">
        <v>114</v>
      </c>
      <c r="K47" s="145" t="s">
        <v>114</v>
      </c>
    </row>
    <row r="48" ht="18" customHeight="1" x14ac:dyDescent="0.2">
      <c r="B48" s="137" t="s">
        <v>164</v>
      </c>
      <c r="C48" s="27">
        <v>41816.21752</v>
      </c>
      <c r="D48" s="138" t="s">
        <v>161</v>
      </c>
      <c r="E48" s="119">
        <v>49.662464927793884</v>
      </c>
      <c r="F48" s="119">
        <v>0.9721492380451918</v>
      </c>
      <c r="G48" s="119">
        <v>0.8670520231213874</v>
      </c>
      <c r="H48" s="27">
        <v>2076.696436</v>
      </c>
      <c r="I48" s="27">
        <v>0.040651604</v>
      </c>
      <c r="J48" s="27">
        <v>0.036256836</v>
      </c>
      <c r="K48" s="145" t="s">
        <v>114</v>
      </c>
    </row>
    <row r="49" ht="18" customHeight="1" x14ac:dyDescent="0.2">
      <c r="B49" s="122" t="s">
        <v>165</v>
      </c>
      <c r="C49" s="27" t="s">
        <v>114</v>
      </c>
      <c r="D49" s="138" t="s">
        <v>161</v>
      </c>
      <c r="E49" s="119" t="s">
        <v>114</v>
      </c>
      <c r="F49" s="119" t="s">
        <v>114</v>
      </c>
      <c r="G49" s="119" t="s">
        <v>114</v>
      </c>
      <c r="H49" s="27" t="s">
        <v>114</v>
      </c>
      <c r="I49" s="27" t="s">
        <v>114</v>
      </c>
      <c r="J49" s="27" t="s">
        <v>114</v>
      </c>
      <c r="K49" s="145" t="s">
        <v>114</v>
      </c>
    </row>
    <row r="50" ht="18" customHeight="1" x14ac:dyDescent="0.2">
      <c r="B50" s="122" t="s">
        <v>166</v>
      </c>
      <c r="C50" s="27" t="s">
        <v>114</v>
      </c>
      <c r="D50" s="138" t="s">
        <v>161</v>
      </c>
      <c r="E50" s="119" t="s">
        <v>114</v>
      </c>
      <c r="F50" s="119" t="s">
        <v>114</v>
      </c>
      <c r="G50" s="119" t="s">
        <v>114</v>
      </c>
      <c r="H50" s="27" t="s">
        <v>114</v>
      </c>
      <c r="I50" s="27" t="s">
        <v>114</v>
      </c>
      <c r="J50" s="27" t="s">
        <v>114</v>
      </c>
      <c r="K50" s="145" t="s">
        <v>114</v>
      </c>
    </row>
    <row r="51" ht="18" customHeight="1" x14ac:dyDescent="0.2">
      <c r="B51" s="122" t="s">
        <v>167</v>
      </c>
      <c r="C51" s="27" t="s">
        <v>114</v>
      </c>
      <c r="D51" s="138" t="s">
        <v>161</v>
      </c>
      <c r="E51" s="119" t="s">
        <v>114</v>
      </c>
      <c r="F51" s="119" t="s">
        <v>114</v>
      </c>
      <c r="G51" s="119" t="s">
        <v>114</v>
      </c>
      <c r="H51" s="27" t="s">
        <v>114</v>
      </c>
      <c r="I51" s="27" t="s">
        <v>114</v>
      </c>
      <c r="J51" s="27" t="s">
        <v>114</v>
      </c>
      <c r="K51" s="145" t="s">
        <v>114</v>
      </c>
    </row>
    <row r="52" ht="18" customHeight="1" x14ac:dyDescent="0.2">
      <c r="B52" s="136" t="s">
        <v>171</v>
      </c>
      <c r="C52" s="123">
        <v>635310.0000891797</v>
      </c>
      <c r="D52" s="124" t="s">
        <v>161</v>
      </c>
      <c r="E52" s="49"/>
      <c r="F52" s="49"/>
      <c r="G52" s="49"/>
      <c r="H52" s="123">
        <v>34565.9761888691</v>
      </c>
      <c r="I52" s="123">
        <v>64.80305658756751</v>
      </c>
      <c r="J52" s="123">
        <v>0.7571983723813346</v>
      </c>
      <c r="K52" s="134" t="s">
        <v>114</v>
      </c>
    </row>
    <row r="53" ht="18" customHeight="1" x14ac:dyDescent="0.2">
      <c r="B53" s="137" t="s">
        <v>162</v>
      </c>
      <c r="C53" s="146">
        <v>171704.1496931399</v>
      </c>
      <c r="D53" s="138" t="s">
        <v>161</v>
      </c>
      <c r="E53" s="119">
        <v>61.3880757600621</v>
      </c>
      <c r="F53" s="119">
        <v>1.6672420569634026</v>
      </c>
      <c r="G53" s="119">
        <v>0.6641007640801128</v>
      </c>
      <c r="H53" s="146">
        <v>10540.587349679514</v>
      </c>
      <c r="I53" s="146">
        <v>0.2862723797235425</v>
      </c>
      <c r="J53" s="146">
        <v>0.11402885700694025</v>
      </c>
      <c r="K53" s="147" t="s">
        <v>114</v>
      </c>
      <c r="L53" s="135"/>
    </row>
    <row r="54" ht="18" customHeight="1" x14ac:dyDescent="0.2">
      <c r="B54" s="137" t="s">
        <v>163</v>
      </c>
      <c r="C54" s="146">
        <v>5269.32542057143</v>
      </c>
      <c r="D54" s="138" t="s">
        <v>161</v>
      </c>
      <c r="E54" s="119">
        <v>77.03097452546064</v>
      </c>
      <c r="F54" s="119">
        <v>1.0573592548011188</v>
      </c>
      <c r="G54" s="119">
        <v>0.7049061698674126</v>
      </c>
      <c r="H54" s="146">
        <v>405.9012722384</v>
      </c>
      <c r="I54" s="146">
        <v>0.00557157</v>
      </c>
      <c r="J54" s="146">
        <v>0.00371438</v>
      </c>
      <c r="K54" s="147" t="s">
        <v>114</v>
      </c>
    </row>
    <row r="55" ht="18" customHeight="1" x14ac:dyDescent="0.2">
      <c r="B55" s="137" t="s">
        <v>164</v>
      </c>
      <c r="C55" s="146">
        <v>458336.52497546835</v>
      </c>
      <c r="D55" s="138" t="s">
        <v>161</v>
      </c>
      <c r="E55" s="119">
        <v>51.53306856401065</v>
      </c>
      <c r="F55" s="119">
        <v>140.7507565348339</v>
      </c>
      <c r="G55" s="119">
        <v>1.3951651254689337</v>
      </c>
      <c r="H55" s="146">
        <v>23619.48756695119</v>
      </c>
      <c r="I55" s="146">
        <v>64.51121263784397</v>
      </c>
      <c r="J55" s="146">
        <v>0.6394551353743944</v>
      </c>
      <c r="K55" s="147" t="s">
        <v>114</v>
      </c>
    </row>
    <row r="56" ht="18" customHeight="1" x14ac:dyDescent="0.2">
      <c r="B56" s="122" t="s">
        <v>165</v>
      </c>
      <c r="C56" s="146" t="s">
        <v>114</v>
      </c>
      <c r="D56" s="138" t="s">
        <v>161</v>
      </c>
      <c r="E56" s="119" t="s">
        <v>114</v>
      </c>
      <c r="F56" s="119" t="s">
        <v>114</v>
      </c>
      <c r="G56" s="119" t="s">
        <v>114</v>
      </c>
      <c r="H56" s="146" t="s">
        <v>114</v>
      </c>
      <c r="I56" s="146" t="s">
        <v>114</v>
      </c>
      <c r="J56" s="146" t="s">
        <v>114</v>
      </c>
      <c r="K56" s="147" t="s">
        <v>114</v>
      </c>
    </row>
    <row r="57" ht="18" customHeight="1" x14ac:dyDescent="0.2">
      <c r="B57" s="122" t="s">
        <v>166</v>
      </c>
      <c r="C57" s="146" t="s">
        <v>114</v>
      </c>
      <c r="D57" s="148" t="s">
        <v>161</v>
      </c>
      <c r="E57" s="119" t="s">
        <v>114</v>
      </c>
      <c r="F57" s="119" t="s">
        <v>114</v>
      </c>
      <c r="G57" s="119" t="s">
        <v>114</v>
      </c>
      <c r="H57" s="146" t="s">
        <v>114</v>
      </c>
      <c r="I57" s="146" t="s">
        <v>114</v>
      </c>
      <c r="J57" s="146" t="s">
        <v>114</v>
      </c>
      <c r="K57" s="147" t="s">
        <v>114</v>
      </c>
    </row>
    <row r="58" ht="18" customHeight="1" x14ac:dyDescent="0.2">
      <c r="B58" s="122" t="s">
        <v>167</v>
      </c>
      <c r="C58" s="146" t="s">
        <v>114</v>
      </c>
      <c r="D58" s="148" t="s">
        <v>161</v>
      </c>
      <c r="E58" s="119" t="s">
        <v>114</v>
      </c>
      <c r="F58" s="119" t="s">
        <v>114</v>
      </c>
      <c r="G58" s="119" t="s">
        <v>114</v>
      </c>
      <c r="H58" s="146" t="s">
        <v>114</v>
      </c>
      <c r="I58" s="146" t="s">
        <v>114</v>
      </c>
      <c r="J58" s="146" t="s">
        <v>114</v>
      </c>
      <c r="K58" s="147" t="s">
        <v>114</v>
      </c>
    </row>
    <row r="59" ht="18" customHeight="1" x14ac:dyDescent="0.2">
      <c r="B59" s="139" t="s">
        <v>172</v>
      </c>
      <c r="C59" s="149">
        <v>8508.667662567348</v>
      </c>
      <c r="D59" s="124" t="s">
        <v>161</v>
      </c>
      <c r="E59" s="150"/>
      <c r="F59" s="150"/>
      <c r="G59" s="150"/>
      <c r="H59" s="149">
        <v>570.8922150179153</v>
      </c>
      <c r="I59" s="149">
        <v>0.0087160086080281</v>
      </c>
      <c r="J59" s="149">
        <v>0.0070143035388253346</v>
      </c>
      <c r="K59" s="151" t="s">
        <v>114</v>
      </c>
    </row>
    <row r="60" ht="18" customHeight="1" x14ac:dyDescent="0.2">
      <c r="B60" s="122" t="s">
        <v>162</v>
      </c>
      <c r="C60" s="27">
        <v>146.062013461988</v>
      </c>
      <c r="D60" s="119" t="s">
        <v>161</v>
      </c>
      <c r="E60" s="119">
        <v>59.34195064629844</v>
      </c>
      <c r="F60" s="119">
        <v>0.9400705052878993</v>
      </c>
      <c r="G60" s="119">
        <v>4.230317273795537</v>
      </c>
      <c r="H60" s="27">
        <v>8.66760479416027</v>
      </c>
      <c r="I60" s="27">
        <v>0.000137308590798579</v>
      </c>
      <c r="J60" s="27">
        <v>0.000617888658593604</v>
      </c>
      <c r="K60" s="145" t="s">
        <v>114</v>
      </c>
      <c r="L60" s="135"/>
    </row>
    <row r="61" ht="18" customHeight="1" x14ac:dyDescent="0.2">
      <c r="B61" s="122" t="s">
        <v>163</v>
      </c>
      <c r="C61" s="27">
        <v>5269.32542057143</v>
      </c>
      <c r="D61" s="119" t="s">
        <v>161</v>
      </c>
      <c r="E61" s="119">
        <v>77.03097452546064</v>
      </c>
      <c r="F61" s="119">
        <v>1.0573592548011188</v>
      </c>
      <c r="G61" s="119">
        <v>0.7049061698674126</v>
      </c>
      <c r="H61" s="27">
        <v>405.9012722384</v>
      </c>
      <c r="I61" s="27">
        <v>0.00557157</v>
      </c>
      <c r="J61" s="27">
        <v>0.00371438</v>
      </c>
      <c r="K61" s="145" t="s">
        <v>114</v>
      </c>
    </row>
    <row r="62" ht="18" customHeight="1" x14ac:dyDescent="0.2">
      <c r="B62" s="137" t="s">
        <v>164</v>
      </c>
      <c r="C62" s="27">
        <v>3093.28022853393</v>
      </c>
      <c r="D62" s="119" t="s">
        <v>161</v>
      </c>
      <c r="E62" s="119">
        <v>50.536429432856444</v>
      </c>
      <c r="F62" s="119">
        <v>0.9721492380451929</v>
      </c>
      <c r="G62" s="119">
        <v>0.8670520231213871</v>
      </c>
      <c r="H62" s="27">
        <v>156.323337985355</v>
      </c>
      <c r="I62" s="27">
        <v>0.00300713001722952</v>
      </c>
      <c r="J62" s="27">
        <v>0.00268203488023173</v>
      </c>
      <c r="K62" s="145" t="s">
        <v>114</v>
      </c>
    </row>
    <row r="63" ht="18" customHeight="1" x14ac:dyDescent="0.2">
      <c r="B63" s="122" t="s">
        <v>165</v>
      </c>
      <c r="C63" s="27" t="s">
        <v>114</v>
      </c>
      <c r="D63" s="119" t="s">
        <v>161</v>
      </c>
      <c r="E63" s="119" t="s">
        <v>114</v>
      </c>
      <c r="F63" s="119" t="s">
        <v>114</v>
      </c>
      <c r="G63" s="119" t="s">
        <v>114</v>
      </c>
      <c r="H63" s="27" t="s">
        <v>114</v>
      </c>
      <c r="I63" s="27" t="s">
        <v>114</v>
      </c>
      <c r="J63" s="27" t="s">
        <v>114</v>
      </c>
      <c r="K63" s="145" t="s">
        <v>114</v>
      </c>
    </row>
    <row r="64" ht="18" customHeight="1" x14ac:dyDescent="0.2">
      <c r="B64" s="122" t="s">
        <v>166</v>
      </c>
      <c r="C64" s="27" t="s">
        <v>114</v>
      </c>
      <c r="D64" s="119" t="s">
        <v>161</v>
      </c>
      <c r="E64" s="119" t="s">
        <v>114</v>
      </c>
      <c r="F64" s="119" t="s">
        <v>114</v>
      </c>
      <c r="G64" s="119" t="s">
        <v>114</v>
      </c>
      <c r="H64" s="27" t="s">
        <v>114</v>
      </c>
      <c r="I64" s="27" t="s">
        <v>114</v>
      </c>
      <c r="J64" s="27" t="s">
        <v>114</v>
      </c>
      <c r="K64" s="145" t="s">
        <v>114</v>
      </c>
    </row>
    <row r="65" ht="18" customHeight="1" x14ac:dyDescent="0.2">
      <c r="B65" s="122" t="s">
        <v>167</v>
      </c>
      <c r="C65" s="27" t="s">
        <v>114</v>
      </c>
      <c r="D65" s="119" t="s">
        <v>161</v>
      </c>
      <c r="E65" s="119" t="s">
        <v>114</v>
      </c>
      <c r="F65" s="119" t="s">
        <v>114</v>
      </c>
      <c r="G65" s="119" t="s">
        <v>114</v>
      </c>
      <c r="H65" s="27" t="s">
        <v>114</v>
      </c>
      <c r="I65" s="27" t="s">
        <v>114</v>
      </c>
      <c r="J65" s="27" t="s">
        <v>114</v>
      </c>
      <c r="K65" s="145" t="s">
        <v>114</v>
      </c>
    </row>
    <row r="66" ht="18" customHeight="1" x14ac:dyDescent="0.2">
      <c r="B66" s="142" t="s">
        <v>173</v>
      </c>
      <c r="C66" s="146">
        <v>623157.483711109</v>
      </c>
      <c r="D66" s="119" t="s">
        <v>161</v>
      </c>
      <c r="E66" s="140"/>
      <c r="F66" s="140"/>
      <c r="G66" s="140"/>
      <c r="H66" s="146">
        <v>33814.0873308405</v>
      </c>
      <c r="I66" s="146">
        <v>64.79079228579137</v>
      </c>
      <c r="J66" s="146">
        <v>0.747011575609457</v>
      </c>
      <c r="K66" s="147" t="s">
        <v>114</v>
      </c>
    </row>
    <row r="67" ht="18" customHeight="1" x14ac:dyDescent="0.2">
      <c r="B67" s="122" t="s">
        <v>162</v>
      </c>
      <c r="C67" s="27">
        <v>171551.624195635</v>
      </c>
      <c r="D67" s="119" t="s">
        <v>161</v>
      </c>
      <c r="E67" s="119">
        <v>61.38959196824653</v>
      </c>
      <c r="F67" s="119">
        <v>1.6678528144948812</v>
      </c>
      <c r="G67" s="119">
        <v>0.6609804941851969</v>
      </c>
      <c r="H67" s="27">
        <v>10531.48421086</v>
      </c>
      <c r="I67" s="27">
        <v>0.286122859245858</v>
      </c>
      <c r="J67" s="27">
        <v>0.113392277339104</v>
      </c>
      <c r="K67" s="145" t="s">
        <v>114</v>
      </c>
    </row>
    <row r="68" ht="18" customHeight="1" x14ac:dyDescent="0.2">
      <c r="B68" s="122" t="s">
        <v>163</v>
      </c>
      <c r="C68" s="27" t="s">
        <v>114</v>
      </c>
      <c r="D68" s="119" t="s">
        <v>161</v>
      </c>
      <c r="E68" s="119" t="s">
        <v>114</v>
      </c>
      <c r="F68" s="119" t="s">
        <v>114</v>
      </c>
      <c r="G68" s="119" t="s">
        <v>114</v>
      </c>
      <c r="H68" s="27" t="s">
        <v>114</v>
      </c>
      <c r="I68" s="27" t="s">
        <v>114</v>
      </c>
      <c r="J68" s="27" t="s">
        <v>114</v>
      </c>
      <c r="K68" s="145" t="s">
        <v>114</v>
      </c>
    </row>
    <row r="69" ht="18" customHeight="1" x14ac:dyDescent="0.2">
      <c r="B69" s="137" t="s">
        <v>164</v>
      </c>
      <c r="C69" s="27">
        <v>451605.859515474</v>
      </c>
      <c r="D69" s="119" t="s">
        <v>161</v>
      </c>
      <c r="E69" s="119">
        <v>51.55513957449601</v>
      </c>
      <c r="F69" s="119">
        <v>142.83399576735405</v>
      </c>
      <c r="G69" s="119">
        <v>1.4030360433103335</v>
      </c>
      <c r="H69" s="27">
        <v>23282.6031199805</v>
      </c>
      <c r="I69" s="27">
        <v>64.5046694265455</v>
      </c>
      <c r="J69" s="27">
        <v>0.633619298270353</v>
      </c>
      <c r="K69" s="145" t="s">
        <v>114</v>
      </c>
    </row>
    <row r="70" ht="18" customHeight="1" x14ac:dyDescent="0.2">
      <c r="B70" s="122" t="s">
        <v>165</v>
      </c>
      <c r="C70" s="27" t="s">
        <v>114</v>
      </c>
      <c r="D70" s="119" t="s">
        <v>161</v>
      </c>
      <c r="E70" s="119" t="s">
        <v>114</v>
      </c>
      <c r="F70" s="119" t="s">
        <v>114</v>
      </c>
      <c r="G70" s="119" t="s">
        <v>114</v>
      </c>
      <c r="H70" s="27" t="s">
        <v>114</v>
      </c>
      <c r="I70" s="27" t="s">
        <v>114</v>
      </c>
      <c r="J70" s="27" t="s">
        <v>114</v>
      </c>
      <c r="K70" s="145" t="s">
        <v>114</v>
      </c>
    </row>
    <row r="71" ht="18" customHeight="1" x14ac:dyDescent="0.2">
      <c r="B71" s="122" t="s">
        <v>166</v>
      </c>
      <c r="C71" s="27" t="s">
        <v>114</v>
      </c>
      <c r="D71" s="119" t="s">
        <v>161</v>
      </c>
      <c r="E71" s="119" t="s">
        <v>114</v>
      </c>
      <c r="F71" s="119" t="s">
        <v>114</v>
      </c>
      <c r="G71" s="119" t="s">
        <v>114</v>
      </c>
      <c r="H71" s="27" t="s">
        <v>114</v>
      </c>
      <c r="I71" s="27" t="s">
        <v>114</v>
      </c>
      <c r="J71" s="27" t="s">
        <v>114</v>
      </c>
      <c r="K71" s="145" t="s">
        <v>114</v>
      </c>
    </row>
    <row r="72" ht="18" customHeight="1" x14ac:dyDescent="0.2">
      <c r="B72" s="122" t="s">
        <v>167</v>
      </c>
      <c r="C72" s="27" t="s">
        <v>114</v>
      </c>
      <c r="D72" s="119" t="s">
        <v>161</v>
      </c>
      <c r="E72" s="119" t="s">
        <v>114</v>
      </c>
      <c r="F72" s="119" t="s">
        <v>114</v>
      </c>
      <c r="G72" s="119" t="s">
        <v>114</v>
      </c>
      <c r="H72" s="27" t="s">
        <v>114</v>
      </c>
      <c r="I72" s="27" t="s">
        <v>114</v>
      </c>
      <c r="J72" s="27" t="s">
        <v>114</v>
      </c>
      <c r="K72" s="145" t="s">
        <v>114</v>
      </c>
    </row>
    <row r="73" ht="18" customHeight="1" x14ac:dyDescent="0.2">
      <c r="B73" s="142" t="s">
        <v>174</v>
      </c>
      <c r="C73" s="146">
        <v>3643.8487155032904</v>
      </c>
      <c r="D73" s="119" t="s">
        <v>161</v>
      </c>
      <c r="E73" s="140"/>
      <c r="F73" s="140"/>
      <c r="G73" s="140"/>
      <c r="H73" s="146">
        <v>180.99664301068827</v>
      </c>
      <c r="I73" s="146">
        <v>0.003548293168127003</v>
      </c>
      <c r="J73" s="146">
        <v>0.0031724932330522244</v>
      </c>
      <c r="K73" s="147" t="s">
        <v>114</v>
      </c>
    </row>
    <row r="74" ht="18" customHeight="1" x14ac:dyDescent="0.2">
      <c r="B74" s="122" t="s">
        <v>162</v>
      </c>
      <c r="C74" s="27">
        <v>6.46348404291052</v>
      </c>
      <c r="D74" s="119" t="s">
        <v>161</v>
      </c>
      <c r="E74" s="119">
        <v>67.38378596772108</v>
      </c>
      <c r="F74" s="119">
        <v>1.8893659835607892</v>
      </c>
      <c r="G74" s="119">
        <v>2.8917854702767865</v>
      </c>
      <c r="H74" s="27">
        <v>0.435534025353263</v>
      </c>
      <c r="I74" s="27">
        <v>0.0000122118868859631</v>
      </c>
      <c r="J74" s="27">
        <v>0.0000186910092426545</v>
      </c>
      <c r="K74" s="145" t="s">
        <v>114</v>
      </c>
    </row>
    <row r="75" ht="18" customHeight="1" x14ac:dyDescent="0.2">
      <c r="B75" s="122" t="s">
        <v>163</v>
      </c>
      <c r="C75" s="27" t="s">
        <v>114</v>
      </c>
      <c r="D75" s="119" t="s">
        <v>161</v>
      </c>
      <c r="E75" s="119" t="s">
        <v>114</v>
      </c>
      <c r="F75" s="119" t="s">
        <v>114</v>
      </c>
      <c r="G75" s="119" t="s">
        <v>114</v>
      </c>
      <c r="H75" s="27" t="s">
        <v>114</v>
      </c>
      <c r="I75" s="27" t="s">
        <v>114</v>
      </c>
      <c r="J75" s="27" t="s">
        <v>114</v>
      </c>
      <c r="K75" s="145" t="s">
        <v>114</v>
      </c>
    </row>
    <row r="76" ht="18" customHeight="1" x14ac:dyDescent="0.2">
      <c r="B76" s="122" t="s">
        <v>164</v>
      </c>
      <c r="C76" s="27">
        <v>3637.38523146038</v>
      </c>
      <c r="D76" s="119" t="s">
        <v>161</v>
      </c>
      <c r="E76" s="119">
        <v>49.64035907542331</v>
      </c>
      <c r="F76" s="119">
        <v>0.9721492380451913</v>
      </c>
      <c r="G76" s="119">
        <v>0.8670520231213851</v>
      </c>
      <c r="H76" s="27">
        <v>180.561108985335</v>
      </c>
      <c r="I76" s="27">
        <v>0.00353608128124104</v>
      </c>
      <c r="J76" s="27">
        <v>0.00315380222380957</v>
      </c>
      <c r="K76" s="145" t="s">
        <v>114</v>
      </c>
    </row>
    <row r="77" ht="18" customHeight="1" x14ac:dyDescent="0.2">
      <c r="B77" s="122" t="s">
        <v>165</v>
      </c>
      <c r="C77" s="27" t="s">
        <v>114</v>
      </c>
      <c r="D77" s="119" t="s">
        <v>161</v>
      </c>
      <c r="E77" s="119" t="s">
        <v>114</v>
      </c>
      <c r="F77" s="119" t="s">
        <v>114</v>
      </c>
      <c r="G77" s="119" t="s">
        <v>114</v>
      </c>
      <c r="H77" s="27" t="s">
        <v>114</v>
      </c>
      <c r="I77" s="27" t="s">
        <v>114</v>
      </c>
      <c r="J77" s="27" t="s">
        <v>114</v>
      </c>
      <c r="K77" s="145" t="s">
        <v>114</v>
      </c>
    </row>
    <row r="78" ht="18" customHeight="1" x14ac:dyDescent="0.2">
      <c r="B78" s="122" t="s">
        <v>166</v>
      </c>
      <c r="C78" s="27" t="s">
        <v>114</v>
      </c>
      <c r="D78" s="119" t="s">
        <v>161</v>
      </c>
      <c r="E78" s="119" t="s">
        <v>114</v>
      </c>
      <c r="F78" s="119" t="s">
        <v>114</v>
      </c>
      <c r="G78" s="119" t="s">
        <v>114</v>
      </c>
      <c r="H78" s="27" t="s">
        <v>114</v>
      </c>
      <c r="I78" s="27" t="s">
        <v>114</v>
      </c>
      <c r="J78" s="27" t="s">
        <v>114</v>
      </c>
      <c r="K78" s="145" t="s">
        <v>114</v>
      </c>
    </row>
    <row r="79" ht="18" customHeight="1" x14ac:dyDescent="0.2">
      <c r="B79" s="152" t="s">
        <v>167</v>
      </c>
      <c r="C79" s="40" t="s">
        <v>114</v>
      </c>
      <c r="D79" s="128" t="s">
        <v>161</v>
      </c>
      <c r="E79" s="128" t="s">
        <v>114</v>
      </c>
      <c r="F79" s="128" t="s">
        <v>114</v>
      </c>
      <c r="G79" s="128" t="s">
        <v>114</v>
      </c>
      <c r="H79" s="40" t="s">
        <v>114</v>
      </c>
      <c r="I79" s="40" t="s">
        <v>114</v>
      </c>
      <c r="J79" s="40" t="s">
        <v>114</v>
      </c>
      <c r="K79" s="153" t="s">
        <v>114</v>
      </c>
    </row>
    <row r="80" ht="14.1" customHeight="1" x14ac:dyDescent="0.2">
      <c r="B80" s="154" t="s">
        <v>141</v>
      </c>
    </row>
    <row r="81" ht="14.1" customHeight="1" x14ac:dyDescent="0.2">
      <c r="B81" s="154" t="s">
        <v>175</v>
      </c>
      <c r="C81" s="155"/>
    </row>
    <row r="82" ht="14.1" customHeight="1" x14ac:dyDescent="0.2">
      <c r="B82" s="154" t="s">
        <v>176</v>
      </c>
    </row>
    <row r="83" ht="14.1" customHeight="1" x14ac:dyDescent="0.2">
      <c r="B83" s="154" t="s">
        <v>177</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147</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149</v>
      </c>
      <c r="D7" s="105"/>
      <c r="E7" s="105" t="s">
        <v>150</v>
      </c>
      <c r="F7" s="105"/>
      <c r="G7" s="105"/>
      <c r="H7" s="106" t="s">
        <v>151</v>
      </c>
      <c r="I7" s="106"/>
      <c r="J7" s="106"/>
      <c r="K7" s="107" t="s">
        <v>152</v>
      </c>
    </row>
    <row r="8" ht="14.1" customHeight="1" x14ac:dyDescent="0.2">
      <c r="B8" s="163"/>
      <c r="C8" s="164" t="s">
        <v>153</v>
      </c>
      <c r="D8" s="164"/>
      <c r="E8" s="111" t="s">
        <v>180</v>
      </c>
      <c r="F8" s="111" t="s">
        <v>69</v>
      </c>
      <c r="G8" s="110" t="s">
        <v>70</v>
      </c>
      <c r="H8" s="110" t="s">
        <v>181</v>
      </c>
      <c r="I8" s="111" t="s">
        <v>69</v>
      </c>
      <c r="J8" s="111" t="s">
        <v>70</v>
      </c>
      <c r="K8" s="112" t="s">
        <v>68</v>
      </c>
    </row>
    <row r="9" ht="14.1" customHeight="1" x14ac:dyDescent="0.2">
      <c r="B9" s="165"/>
      <c r="C9" s="114" t="s">
        <v>156</v>
      </c>
      <c r="D9" s="115" t="s">
        <v>157</v>
      </c>
      <c r="E9" s="115" t="s">
        <v>158</v>
      </c>
      <c r="F9" s="116" t="s">
        <v>159</v>
      </c>
      <c r="G9" s="116"/>
      <c r="H9" s="117" t="s">
        <v>76</v>
      </c>
      <c r="I9" s="117"/>
      <c r="J9" s="117"/>
      <c r="K9" s="117"/>
    </row>
    <row r="10" ht="18" customHeight="1" x14ac:dyDescent="0.2">
      <c r="B10" s="166" t="s">
        <v>182</v>
      </c>
      <c r="C10" s="119">
        <v>1760697.5939887445</v>
      </c>
      <c r="D10" s="119" t="s">
        <v>161</v>
      </c>
      <c r="E10" s="49"/>
      <c r="F10" s="49"/>
      <c r="G10" s="49"/>
      <c r="H10" s="119">
        <v>74465.22603298227</v>
      </c>
      <c r="I10" s="119">
        <v>6.829654309458268</v>
      </c>
      <c r="J10" s="120">
        <v>1.9231594124610374</v>
      </c>
      <c r="K10" s="121" t="s">
        <v>92</v>
      </c>
    </row>
    <row r="11" ht="18" customHeight="1" x14ac:dyDescent="0.2">
      <c r="B11" s="122" t="s">
        <v>162</v>
      </c>
      <c r="C11" s="119">
        <v>335954.06534378306</v>
      </c>
      <c r="D11" s="124" t="s">
        <v>161</v>
      </c>
      <c r="E11" s="119">
        <v>71.94326857428443</v>
      </c>
      <c r="F11" s="119">
        <v>10.949302545421949</v>
      </c>
      <c r="G11" s="119">
        <v>1.101059869541243</v>
      </c>
      <c r="H11" s="119">
        <v>24169.633551650488</v>
      </c>
      <c r="I11" s="119">
        <v>3.6784627028135355</v>
      </c>
      <c r="J11" s="119">
        <v>0.369905539359276</v>
      </c>
      <c r="K11" s="121" t="s">
        <v>92</v>
      </c>
    </row>
    <row r="12" ht="18" customHeight="1" x14ac:dyDescent="0.2">
      <c r="B12" s="122" t="s">
        <v>163</v>
      </c>
      <c r="C12" s="119">
        <v>80303.70568</v>
      </c>
      <c r="D12" s="124" t="s">
        <v>161</v>
      </c>
      <c r="E12" s="119">
        <v>74.63665995466924</v>
      </c>
      <c r="F12" s="119">
        <v>1.3710468410852046</v>
      </c>
      <c r="G12" s="119">
        <v>1.0994417910403957</v>
      </c>
      <c r="H12" s="119">
        <v>5993.600373938</v>
      </c>
      <c r="I12" s="119">
        <v>0.110100142</v>
      </c>
      <c r="J12" s="119">
        <v>0.08828925</v>
      </c>
      <c r="K12" s="121" t="s">
        <v>92</v>
      </c>
    </row>
    <row r="13" ht="18" customHeight="1" x14ac:dyDescent="0.2">
      <c r="B13" s="122" t="s">
        <v>164</v>
      </c>
      <c r="C13" s="119">
        <v>876374.5795649528</v>
      </c>
      <c r="D13" s="124" t="s">
        <v>161</v>
      </c>
      <c r="E13" s="119">
        <v>50.230883932355276</v>
      </c>
      <c r="F13" s="119">
        <v>1.7863670427613791</v>
      </c>
      <c r="G13" s="119">
        <v>0.9540542877602252</v>
      </c>
      <c r="H13" s="119">
        <v>44021.06978739379</v>
      </c>
      <c r="I13" s="119">
        <v>1.5655266660486915</v>
      </c>
      <c r="J13" s="119">
        <v>0.8361089253180078</v>
      </c>
      <c r="K13" s="121" t="s">
        <v>92</v>
      </c>
    </row>
    <row r="14" ht="18" customHeight="1" x14ac:dyDescent="0.2">
      <c r="B14" s="122" t="s">
        <v>165</v>
      </c>
      <c r="C14" s="119">
        <v>3803.1</v>
      </c>
      <c r="D14" s="124" t="s">
        <v>161</v>
      </c>
      <c r="E14" s="119">
        <v>73.86666666666667</v>
      </c>
      <c r="F14" s="119">
        <v>28.571428571428573</v>
      </c>
      <c r="G14" s="119">
        <v>3.8095238095238098</v>
      </c>
      <c r="H14" s="119">
        <v>280.92232</v>
      </c>
      <c r="I14" s="119">
        <v>0.10866</v>
      </c>
      <c r="J14" s="119">
        <v>0.014488</v>
      </c>
      <c r="K14" s="121" t="s">
        <v>114</v>
      </c>
    </row>
    <row r="15" ht="18" customHeight="1" x14ac:dyDescent="0.2">
      <c r="B15" s="122" t="s">
        <v>166</v>
      </c>
      <c r="C15" s="119" t="s">
        <v>114</v>
      </c>
      <c r="D15" s="124" t="s">
        <v>161</v>
      </c>
      <c r="E15" s="119" t="s">
        <v>114</v>
      </c>
      <c r="F15" s="119" t="s">
        <v>114</v>
      </c>
      <c r="G15" s="119" t="s">
        <v>114</v>
      </c>
      <c r="H15" s="119" t="s">
        <v>114</v>
      </c>
      <c r="I15" s="119" t="s">
        <v>114</v>
      </c>
      <c r="J15" s="119" t="s">
        <v>114</v>
      </c>
      <c r="K15" s="121" t="s">
        <v>114</v>
      </c>
    </row>
    <row r="16" ht="18" customHeight="1" x14ac:dyDescent="0.2">
      <c r="B16" s="122" t="s">
        <v>167</v>
      </c>
      <c r="C16" s="119">
        <v>464262.1434000086</v>
      </c>
      <c r="D16" s="167" t="s">
        <v>161</v>
      </c>
      <c r="E16" s="119">
        <v>88.93178259876534</v>
      </c>
      <c r="F16" s="119">
        <v>2.9442521171025433</v>
      </c>
      <c r="G16" s="119">
        <v>1.3233206853448178</v>
      </c>
      <c r="H16" s="119">
        <v>41287.66000568639</v>
      </c>
      <c r="I16" s="119">
        <v>1.3669047985960399</v>
      </c>
      <c r="J16" s="119">
        <v>0.6143676977837536</v>
      </c>
      <c r="K16" s="121" t="s">
        <v>92</v>
      </c>
    </row>
    <row r="17" ht="18" customHeight="1" x14ac:dyDescent="0.2">
      <c r="B17" s="168" t="s">
        <v>183</v>
      </c>
      <c r="C17" s="119">
        <v>112076.1757275772</v>
      </c>
      <c r="D17" s="119" t="s">
        <v>161</v>
      </c>
      <c r="E17" s="49"/>
      <c r="F17" s="49"/>
      <c r="G17" s="49"/>
      <c r="H17" s="119">
        <v>5470.24702768693</v>
      </c>
      <c r="I17" s="119">
        <v>0.1535127360212916</v>
      </c>
      <c r="J17" s="119">
        <v>0.1298489225630438</v>
      </c>
      <c r="K17" s="121" t="s">
        <v>114</v>
      </c>
    </row>
    <row r="18" ht="18" customHeight="1" x14ac:dyDescent="0.2">
      <c r="B18" s="122" t="s">
        <v>162</v>
      </c>
      <c r="C18" s="169">
        <v>9065.65905</v>
      </c>
      <c r="D18" s="124" t="s">
        <v>161</v>
      </c>
      <c r="E18" s="119">
        <v>75.82224923845993</v>
      </c>
      <c r="F18" s="119">
        <v>2.8827689036022153</v>
      </c>
      <c r="G18" s="119">
        <v>1.4816542753171373</v>
      </c>
      <c r="H18" s="169">
        <v>687.37866</v>
      </c>
      <c r="I18" s="169">
        <v>0.0261342</v>
      </c>
      <c r="J18" s="169">
        <v>0.01343217249</v>
      </c>
      <c r="K18" s="170" t="s">
        <v>114</v>
      </c>
    </row>
    <row r="19" ht="18" customHeight="1" x14ac:dyDescent="0.2">
      <c r="B19" s="122" t="s">
        <v>163</v>
      </c>
      <c r="C19" s="169">
        <v>27155.85246</v>
      </c>
      <c r="D19" s="124" t="s">
        <v>161</v>
      </c>
      <c r="E19" s="119">
        <v>37.667667793552305</v>
      </c>
      <c r="F19" s="119">
        <v>1.975135270712102</v>
      </c>
      <c r="G19" s="119">
        <v>1.8650421699927</v>
      </c>
      <c r="H19" s="169">
        <v>1022.897629114</v>
      </c>
      <c r="I19" s="169">
        <v>0.053636482</v>
      </c>
      <c r="J19" s="169">
        <v>0.05064681</v>
      </c>
      <c r="K19" s="170" t="s">
        <v>114</v>
      </c>
    </row>
    <row r="20" ht="18" customHeight="1" x14ac:dyDescent="0.2">
      <c r="B20" s="122" t="s">
        <v>164</v>
      </c>
      <c r="C20" s="169">
        <v>75854.6642175772</v>
      </c>
      <c r="D20" s="124" t="s">
        <v>161</v>
      </c>
      <c r="E20" s="119">
        <v>49.568088888878926</v>
      </c>
      <c r="F20" s="119">
        <v>0.9721492380451924</v>
      </c>
      <c r="G20" s="119">
        <v>0.8670520231213872</v>
      </c>
      <c r="H20" s="169">
        <v>3759.97073857293</v>
      </c>
      <c r="I20" s="169">
        <v>0.0737420540212916</v>
      </c>
      <c r="J20" s="169">
        <v>0.0657699400730438</v>
      </c>
      <c r="K20" s="170" t="s">
        <v>114</v>
      </c>
    </row>
    <row r="21" ht="18" customHeight="1" x14ac:dyDescent="0.2">
      <c r="B21" s="122" t="s">
        <v>165</v>
      </c>
      <c r="C21" s="169" t="s">
        <v>114</v>
      </c>
      <c r="D21" s="124" t="s">
        <v>161</v>
      </c>
      <c r="E21" s="119" t="s">
        <v>114</v>
      </c>
      <c r="F21" s="119" t="s">
        <v>114</v>
      </c>
      <c r="G21" s="119" t="s">
        <v>114</v>
      </c>
      <c r="H21" s="169" t="s">
        <v>114</v>
      </c>
      <c r="I21" s="169" t="s">
        <v>114</v>
      </c>
      <c r="J21" s="169" t="s">
        <v>114</v>
      </c>
      <c r="K21" s="170" t="s">
        <v>114</v>
      </c>
    </row>
    <row r="22" ht="18" customHeight="1" x14ac:dyDescent="0.2">
      <c r="B22" s="122" t="s">
        <v>166</v>
      </c>
      <c r="C22" s="169" t="s">
        <v>114</v>
      </c>
      <c r="D22" s="124" t="s">
        <v>161</v>
      </c>
      <c r="E22" s="119" t="s">
        <v>114</v>
      </c>
      <c r="F22" s="119" t="s">
        <v>114</v>
      </c>
      <c r="G22" s="119" t="s">
        <v>114</v>
      </c>
      <c r="H22" s="169" t="s">
        <v>114</v>
      </c>
      <c r="I22" s="169" t="s">
        <v>114</v>
      </c>
      <c r="J22" s="169" t="s">
        <v>114</v>
      </c>
      <c r="K22" s="170" t="s">
        <v>114</v>
      </c>
    </row>
    <row r="23" ht="18" customHeight="1" x14ac:dyDescent="0.2">
      <c r="B23" s="122" t="s">
        <v>167</v>
      </c>
      <c r="C23" s="169" t="s">
        <v>114</v>
      </c>
      <c r="D23" s="124" t="s">
        <v>161</v>
      </c>
      <c r="E23" s="119" t="s">
        <v>114</v>
      </c>
      <c r="F23" s="119" t="s">
        <v>114</v>
      </c>
      <c r="G23" s="119" t="s">
        <v>114</v>
      </c>
      <c r="H23" s="169" t="s">
        <v>114</v>
      </c>
      <c r="I23" s="169" t="s">
        <v>114</v>
      </c>
      <c r="J23" s="169" t="s">
        <v>114</v>
      </c>
      <c r="K23" s="170" t="s">
        <v>114</v>
      </c>
    </row>
    <row r="24" ht="18" customHeight="1" x14ac:dyDescent="0.2">
      <c r="B24" s="168" t="s">
        <v>184</v>
      </c>
      <c r="C24" s="119">
        <v>50559.38040891665</v>
      </c>
      <c r="D24" s="124" t="s">
        <v>161</v>
      </c>
      <c r="E24" s="49"/>
      <c r="F24" s="49"/>
      <c r="G24" s="49"/>
      <c r="H24" s="119">
        <v>3399.225872172888</v>
      </c>
      <c r="I24" s="119">
        <v>0.0650666029990798</v>
      </c>
      <c r="J24" s="119">
        <v>0.04490988004824929</v>
      </c>
      <c r="K24" s="121" t="s">
        <v>114</v>
      </c>
    </row>
    <row r="25" ht="18" customHeight="1" x14ac:dyDescent="0.2">
      <c r="B25" s="122" t="s">
        <v>162</v>
      </c>
      <c r="C25" s="169">
        <v>9904.12222398755</v>
      </c>
      <c r="D25" s="124" t="s">
        <v>161</v>
      </c>
      <c r="E25" s="119">
        <v>75.7084111905181</v>
      </c>
      <c r="F25" s="119">
        <v>2.5646371823447147</v>
      </c>
      <c r="G25" s="119">
        <v>1.2623886545901148</v>
      </c>
      <c r="H25" s="169">
        <v>749.825357814798</v>
      </c>
      <c r="I25" s="169">
        <v>0.0254004801141251</v>
      </c>
      <c r="J25" s="169">
        <v>0.0125028515292357</v>
      </c>
      <c r="K25" s="170" t="s">
        <v>114</v>
      </c>
    </row>
    <row r="26" ht="18" customHeight="1" x14ac:dyDescent="0.2">
      <c r="B26" s="122" t="s">
        <v>163</v>
      </c>
      <c r="C26" s="169">
        <v>13421.288493</v>
      </c>
      <c r="D26" s="124" t="s">
        <v>161</v>
      </c>
      <c r="E26" s="119">
        <v>96.50707942902423</v>
      </c>
      <c r="F26" s="119">
        <v>0.9828147280255322</v>
      </c>
      <c r="G26" s="119">
        <v>0.6552098186836881</v>
      </c>
      <c r="H26" s="169">
        <v>1295.2493546338</v>
      </c>
      <c r="I26" s="169">
        <v>0.01319064</v>
      </c>
      <c r="J26" s="169">
        <v>0.00879376</v>
      </c>
      <c r="K26" s="170" t="s">
        <v>114</v>
      </c>
    </row>
    <row r="27" ht="18" customHeight="1" x14ac:dyDescent="0.2">
      <c r="B27" s="122" t="s">
        <v>164</v>
      </c>
      <c r="C27" s="169">
        <v>27233.9696919291</v>
      </c>
      <c r="D27" s="124" t="s">
        <v>161</v>
      </c>
      <c r="E27" s="119">
        <v>49.722870923426136</v>
      </c>
      <c r="F27" s="119">
        <v>0.9721492380451912</v>
      </c>
      <c r="G27" s="119">
        <v>0.8670520231213847</v>
      </c>
      <c r="H27" s="169">
        <v>1354.15115972429</v>
      </c>
      <c r="I27" s="169">
        <v>0.0264754828849547</v>
      </c>
      <c r="J27" s="169">
        <v>0.0236132685190136</v>
      </c>
      <c r="K27" s="170" t="s">
        <v>114</v>
      </c>
    </row>
    <row r="28" ht="18" customHeight="1" x14ac:dyDescent="0.2">
      <c r="B28" s="122" t="s">
        <v>165</v>
      </c>
      <c r="C28" s="169" t="s">
        <v>114</v>
      </c>
      <c r="D28" s="124" t="s">
        <v>161</v>
      </c>
      <c r="E28" s="119" t="s">
        <v>114</v>
      </c>
      <c r="F28" s="119" t="s">
        <v>114</v>
      </c>
      <c r="G28" s="119" t="s">
        <v>114</v>
      </c>
      <c r="H28" s="169" t="s">
        <v>114</v>
      </c>
      <c r="I28" s="169" t="s">
        <v>114</v>
      </c>
      <c r="J28" s="169" t="s">
        <v>114</v>
      </c>
      <c r="K28" s="170" t="s">
        <v>114</v>
      </c>
    </row>
    <row r="29" ht="18" customHeight="1" x14ac:dyDescent="0.2">
      <c r="B29" s="122" t="s">
        <v>166</v>
      </c>
      <c r="C29" s="169" t="s">
        <v>114</v>
      </c>
      <c r="D29" s="124" t="s">
        <v>161</v>
      </c>
      <c r="E29" s="119" t="s">
        <v>114</v>
      </c>
      <c r="F29" s="119" t="s">
        <v>114</v>
      </c>
      <c r="G29" s="119" t="s">
        <v>114</v>
      </c>
      <c r="H29" s="169" t="s">
        <v>114</v>
      </c>
      <c r="I29" s="169" t="s">
        <v>114</v>
      </c>
      <c r="J29" s="169" t="s">
        <v>114</v>
      </c>
      <c r="K29" s="170" t="s">
        <v>114</v>
      </c>
    </row>
    <row r="30" ht="18" customHeight="1" x14ac:dyDescent="0.2">
      <c r="B30" s="122" t="s">
        <v>167</v>
      </c>
      <c r="C30" s="169" t="s">
        <v>114</v>
      </c>
      <c r="D30" s="124" t="s">
        <v>161</v>
      </c>
      <c r="E30" s="119" t="s">
        <v>114</v>
      </c>
      <c r="F30" s="119" t="s">
        <v>114</v>
      </c>
      <c r="G30" s="119" t="s">
        <v>114</v>
      </c>
      <c r="H30" s="169" t="s">
        <v>114</v>
      </c>
      <c r="I30" s="169" t="s">
        <v>114</v>
      </c>
      <c r="J30" s="169" t="s">
        <v>114</v>
      </c>
      <c r="K30" s="170" t="s">
        <v>114</v>
      </c>
    </row>
    <row r="31" ht="18" customHeight="1" x14ac:dyDescent="0.2">
      <c r="B31" s="168" t="s">
        <v>185</v>
      </c>
      <c r="C31" s="119">
        <v>196760.7795845334</v>
      </c>
      <c r="D31" s="124" t="s">
        <v>161</v>
      </c>
      <c r="E31" s="49"/>
      <c r="F31" s="49"/>
      <c r="G31" s="49"/>
      <c r="H31" s="119">
        <v>10060.067446311254</v>
      </c>
      <c r="I31" s="119">
        <v>0.20346578177118999</v>
      </c>
      <c r="J31" s="119">
        <v>0.174105693708688</v>
      </c>
      <c r="K31" s="121" t="s">
        <v>114</v>
      </c>
    </row>
    <row r="32" ht="18" customHeight="1" x14ac:dyDescent="0.2">
      <c r="B32" s="122" t="s">
        <v>162</v>
      </c>
      <c r="C32" s="169">
        <v>6348.87439424239</v>
      </c>
      <c r="D32" s="124" t="s">
        <v>161</v>
      </c>
      <c r="E32" s="119">
        <v>76.05520157623549</v>
      </c>
      <c r="F32" s="119">
        <v>2.891377602675905</v>
      </c>
      <c r="G32" s="119">
        <v>1.4189390949705505</v>
      </c>
      <c r="H32" s="169">
        <v>482.864921836305</v>
      </c>
      <c r="I32" s="169">
        <v>0.018356993225715</v>
      </c>
      <c r="J32" s="169">
        <v>0.009008666087048</v>
      </c>
      <c r="K32" s="170" t="s">
        <v>114</v>
      </c>
    </row>
    <row r="33" ht="18" customHeight="1" x14ac:dyDescent="0.2">
      <c r="B33" s="122" t="s">
        <v>163</v>
      </c>
      <c r="C33" s="169" t="s">
        <v>114</v>
      </c>
      <c r="D33" s="124" t="s">
        <v>161</v>
      </c>
      <c r="E33" s="119" t="s">
        <v>114</v>
      </c>
      <c r="F33" s="119" t="s">
        <v>114</v>
      </c>
      <c r="G33" s="119" t="s">
        <v>114</v>
      </c>
      <c r="H33" s="169" t="s">
        <v>114</v>
      </c>
      <c r="I33" s="169" t="s">
        <v>114</v>
      </c>
      <c r="J33" s="169" t="s">
        <v>114</v>
      </c>
      <c r="K33" s="170" t="s">
        <v>114</v>
      </c>
    </row>
    <row r="34" ht="18" customHeight="1" x14ac:dyDescent="0.2">
      <c r="B34" s="122" t="s">
        <v>164</v>
      </c>
      <c r="C34" s="169">
        <v>190411.905190291</v>
      </c>
      <c r="D34" s="124" t="s">
        <v>161</v>
      </c>
      <c r="E34" s="119">
        <v>50.29728847523388</v>
      </c>
      <c r="F34" s="119">
        <v>0.9721492380451934</v>
      </c>
      <c r="G34" s="119">
        <v>0.8670520231213894</v>
      </c>
      <c r="H34" s="169">
        <v>9577.20252447495</v>
      </c>
      <c r="I34" s="169">
        <v>0.185108788545475</v>
      </c>
      <c r="J34" s="169">
        <v>0.16509702762164</v>
      </c>
      <c r="K34" s="170" t="s">
        <v>114</v>
      </c>
    </row>
    <row r="35" ht="18" customHeight="1" x14ac:dyDescent="0.2">
      <c r="B35" s="122" t="s">
        <v>165</v>
      </c>
      <c r="C35" s="169" t="s">
        <v>114</v>
      </c>
      <c r="D35" s="124" t="s">
        <v>161</v>
      </c>
      <c r="E35" s="119" t="s">
        <v>114</v>
      </c>
      <c r="F35" s="119" t="s">
        <v>114</v>
      </c>
      <c r="G35" s="119" t="s">
        <v>114</v>
      </c>
      <c r="H35" s="169" t="s">
        <v>114</v>
      </c>
      <c r="I35" s="169" t="s">
        <v>114</v>
      </c>
      <c r="J35" s="169" t="s">
        <v>114</v>
      </c>
      <c r="K35" s="170" t="s">
        <v>114</v>
      </c>
    </row>
    <row r="36" ht="18" customHeight="1" x14ac:dyDescent="0.2">
      <c r="B36" s="122" t="s">
        <v>166</v>
      </c>
      <c r="C36" s="169" t="s">
        <v>114</v>
      </c>
      <c r="D36" s="124" t="s">
        <v>161</v>
      </c>
      <c r="E36" s="119" t="s">
        <v>114</v>
      </c>
      <c r="F36" s="119" t="s">
        <v>114</v>
      </c>
      <c r="G36" s="119" t="s">
        <v>114</v>
      </c>
      <c r="H36" s="169" t="s">
        <v>114</v>
      </c>
      <c r="I36" s="169" t="s">
        <v>114</v>
      </c>
      <c r="J36" s="169" t="s">
        <v>114</v>
      </c>
      <c r="K36" s="170" t="s">
        <v>114</v>
      </c>
    </row>
    <row r="37" ht="18" customHeight="1" x14ac:dyDescent="0.2">
      <c r="B37" s="122" t="s">
        <v>167</v>
      </c>
      <c r="C37" s="169" t="s">
        <v>114</v>
      </c>
      <c r="D37" s="124" t="s">
        <v>161</v>
      </c>
      <c r="E37" s="119" t="s">
        <v>114</v>
      </c>
      <c r="F37" s="119" t="s">
        <v>114</v>
      </c>
      <c r="G37" s="119" t="s">
        <v>114</v>
      </c>
      <c r="H37" s="169" t="s">
        <v>114</v>
      </c>
      <c r="I37" s="169" t="s">
        <v>114</v>
      </c>
      <c r="J37" s="169" t="s">
        <v>114</v>
      </c>
      <c r="K37" s="170" t="s">
        <v>114</v>
      </c>
    </row>
    <row r="38" ht="18" customHeight="1" x14ac:dyDescent="0.2">
      <c r="B38" s="168" t="s">
        <v>186</v>
      </c>
      <c r="C38" s="119">
        <v>673879.6057206315</v>
      </c>
      <c r="D38" s="124" t="s">
        <v>161</v>
      </c>
      <c r="E38" s="49"/>
      <c r="F38" s="49"/>
      <c r="G38" s="49"/>
      <c r="H38" s="119">
        <v>12546.02258913247</v>
      </c>
      <c r="I38" s="119">
        <v>1.6634245533113088</v>
      </c>
      <c r="J38" s="119">
        <v>0.8227446936626883</v>
      </c>
      <c r="K38" s="121" t="s">
        <v>114</v>
      </c>
    </row>
    <row r="39" ht="18" customHeight="1" x14ac:dyDescent="0.2">
      <c r="B39" s="122" t="s">
        <v>162</v>
      </c>
      <c r="C39" s="169">
        <v>63664.6692895666</v>
      </c>
      <c r="D39" s="124" t="s">
        <v>161</v>
      </c>
      <c r="E39" s="119">
        <v>75.5675962939237</v>
      </c>
      <c r="F39" s="119">
        <v>2.839469187257968</v>
      </c>
      <c r="G39" s="119">
        <v>1.523709334261395</v>
      </c>
      <c r="H39" s="169">
        <v>4810.98602706013</v>
      </c>
      <c r="I39" s="169">
        <v>0.180773866764693</v>
      </c>
      <c r="J39" s="169">
        <v>0.0970064508591774</v>
      </c>
      <c r="K39" s="170" t="s">
        <v>114</v>
      </c>
    </row>
    <row r="40" ht="18" customHeight="1" x14ac:dyDescent="0.2">
      <c r="B40" s="122" t="s">
        <v>163</v>
      </c>
      <c r="C40" s="169">
        <v>3461.32314</v>
      </c>
      <c r="D40" s="124" t="s">
        <v>161</v>
      </c>
      <c r="E40" s="119">
        <v>90.51603205039099</v>
      </c>
      <c r="F40" s="119">
        <v>1.3822459812290167</v>
      </c>
      <c r="G40" s="119">
        <v>0.9214973208193442</v>
      </c>
      <c r="H40" s="169">
        <v>313.305236277</v>
      </c>
      <c r="I40" s="169">
        <v>0.0047844</v>
      </c>
      <c r="J40" s="169">
        <v>0.0031896</v>
      </c>
      <c r="K40" s="170" t="s">
        <v>114</v>
      </c>
    </row>
    <row r="41" ht="18" customHeight="1" x14ac:dyDescent="0.2">
      <c r="B41" s="122" t="s">
        <v>164</v>
      </c>
      <c r="C41" s="169">
        <v>148596.959896234</v>
      </c>
      <c r="D41" s="124" t="s">
        <v>161</v>
      </c>
      <c r="E41" s="119">
        <v>49.9453779604776</v>
      </c>
      <c r="F41" s="119">
        <v>0.9721492380451932</v>
      </c>
      <c r="G41" s="119">
        <v>0.8670520231213849</v>
      </c>
      <c r="H41" s="169">
        <v>7421.73132579534</v>
      </c>
      <c r="I41" s="169">
        <v>0.144458421338956</v>
      </c>
      <c r="J41" s="169">
        <v>0.128841294707717</v>
      </c>
      <c r="K41" s="170" t="s">
        <v>114</v>
      </c>
    </row>
    <row r="42" ht="18" customHeight="1" x14ac:dyDescent="0.2">
      <c r="B42" s="122" t="s">
        <v>165</v>
      </c>
      <c r="C42" s="169" t="s">
        <v>114</v>
      </c>
      <c r="D42" s="124" t="s">
        <v>161</v>
      </c>
      <c r="E42" s="119" t="s">
        <v>114</v>
      </c>
      <c r="F42" s="119" t="s">
        <v>114</v>
      </c>
      <c r="G42" s="119" t="s">
        <v>114</v>
      </c>
      <c r="H42" s="169" t="s">
        <v>114</v>
      </c>
      <c r="I42" s="169" t="s">
        <v>114</v>
      </c>
      <c r="J42" s="169" t="s">
        <v>114</v>
      </c>
      <c r="K42" s="170" t="s">
        <v>114</v>
      </c>
    </row>
    <row r="43" ht="18" customHeight="1" x14ac:dyDescent="0.2">
      <c r="B43" s="122" t="s">
        <v>166</v>
      </c>
      <c r="C43" s="169" t="s">
        <v>114</v>
      </c>
      <c r="D43" s="124" t="s">
        <v>161</v>
      </c>
      <c r="E43" s="119" t="s">
        <v>114</v>
      </c>
      <c r="F43" s="119" t="s">
        <v>114</v>
      </c>
      <c r="G43" s="119" t="s">
        <v>114</v>
      </c>
      <c r="H43" s="169" t="s">
        <v>114</v>
      </c>
      <c r="I43" s="169" t="s">
        <v>114</v>
      </c>
      <c r="J43" s="169" t="s">
        <v>114</v>
      </c>
      <c r="K43" s="170" t="s">
        <v>114</v>
      </c>
    </row>
    <row r="44" ht="18" customHeight="1" x14ac:dyDescent="0.2">
      <c r="B44" s="122" t="s">
        <v>167</v>
      </c>
      <c r="C44" s="169">
        <v>458156.653394831</v>
      </c>
      <c r="D44" s="119" t="s">
        <v>161</v>
      </c>
      <c r="E44" s="119">
        <v>89.00464921119743</v>
      </c>
      <c r="F44" s="119">
        <v>2.9103754258012566</v>
      </c>
      <c r="G44" s="119">
        <v>1.295861019798719</v>
      </c>
      <c r="H44" s="169">
        <v>40778.0722191831</v>
      </c>
      <c r="I44" s="169">
        <v>1.33340786520766</v>
      </c>
      <c r="J44" s="169">
        <v>0.593707348095794</v>
      </c>
      <c r="K44" s="170" t="s">
        <v>114</v>
      </c>
    </row>
    <row r="45" ht="18" customHeight="1" x14ac:dyDescent="0.2">
      <c r="B45" s="168" t="s">
        <v>187</v>
      </c>
      <c r="C45" s="119" t="s">
        <v>92</v>
      </c>
      <c r="D45" s="119" t="s">
        <v>161</v>
      </c>
      <c r="E45" s="49"/>
      <c r="F45" s="49"/>
      <c r="G45" s="49"/>
      <c r="H45" s="119" t="s">
        <v>92</v>
      </c>
      <c r="I45" s="119" t="s">
        <v>92</v>
      </c>
      <c r="J45" s="119" t="s">
        <v>92</v>
      </c>
      <c r="K45" s="121" t="s">
        <v>92</v>
      </c>
    </row>
    <row r="46" ht="18" customHeight="1" x14ac:dyDescent="0.2">
      <c r="B46" s="122" t="s">
        <v>162</v>
      </c>
      <c r="C46" s="169" t="s">
        <v>81</v>
      </c>
      <c r="D46" s="119" t="s">
        <v>161</v>
      </c>
      <c r="E46" s="119" t="s">
        <v>81</v>
      </c>
      <c r="F46" s="119" t="s">
        <v>81</v>
      </c>
      <c r="G46" s="119" t="s">
        <v>81</v>
      </c>
      <c r="H46" s="169" t="s">
        <v>81</v>
      </c>
      <c r="I46" s="169" t="s">
        <v>81</v>
      </c>
      <c r="J46" s="169" t="s">
        <v>81</v>
      </c>
      <c r="K46" s="170" t="s">
        <v>81</v>
      </c>
    </row>
    <row r="47" ht="18" customHeight="1" x14ac:dyDescent="0.2">
      <c r="B47" s="122" t="s">
        <v>163</v>
      </c>
      <c r="C47" s="169" t="s">
        <v>81</v>
      </c>
      <c r="D47" s="119" t="s">
        <v>161</v>
      </c>
      <c r="E47" s="119" t="s">
        <v>81</v>
      </c>
      <c r="F47" s="119" t="s">
        <v>81</v>
      </c>
      <c r="G47" s="119" t="s">
        <v>81</v>
      </c>
      <c r="H47" s="169" t="s">
        <v>81</v>
      </c>
      <c r="I47" s="169" t="s">
        <v>81</v>
      </c>
      <c r="J47" s="169" t="s">
        <v>81</v>
      </c>
      <c r="K47" s="170" t="s">
        <v>81</v>
      </c>
    </row>
    <row r="48" ht="18" customHeight="1" x14ac:dyDescent="0.2">
      <c r="B48" s="122" t="s">
        <v>164</v>
      </c>
      <c r="C48" s="169" t="s">
        <v>81</v>
      </c>
      <c r="D48" s="119" t="s">
        <v>161</v>
      </c>
      <c r="E48" s="119" t="s">
        <v>81</v>
      </c>
      <c r="F48" s="119" t="s">
        <v>81</v>
      </c>
      <c r="G48" s="119" t="s">
        <v>81</v>
      </c>
      <c r="H48" s="169" t="s">
        <v>81</v>
      </c>
      <c r="I48" s="169" t="s">
        <v>81</v>
      </c>
      <c r="J48" s="169" t="s">
        <v>81</v>
      </c>
      <c r="K48" s="170" t="s">
        <v>81</v>
      </c>
    </row>
    <row r="49" ht="18" customHeight="1" x14ac:dyDescent="0.2">
      <c r="B49" s="122" t="s">
        <v>165</v>
      </c>
      <c r="C49" s="169" t="s">
        <v>114</v>
      </c>
      <c r="D49" s="119" t="s">
        <v>161</v>
      </c>
      <c r="E49" s="119" t="s">
        <v>114</v>
      </c>
      <c r="F49" s="119" t="s">
        <v>114</v>
      </c>
      <c r="G49" s="119" t="s">
        <v>114</v>
      </c>
      <c r="H49" s="169" t="s">
        <v>114</v>
      </c>
      <c r="I49" s="169" t="s">
        <v>114</v>
      </c>
      <c r="J49" s="169" t="s">
        <v>114</v>
      </c>
      <c r="K49" s="170" t="s">
        <v>114</v>
      </c>
    </row>
    <row r="50" ht="18" customHeight="1" x14ac:dyDescent="0.2">
      <c r="B50" s="122" t="s">
        <v>166</v>
      </c>
      <c r="C50" s="169" t="s">
        <v>114</v>
      </c>
      <c r="D50" s="119" t="s">
        <v>161</v>
      </c>
      <c r="E50" s="119" t="s">
        <v>114</v>
      </c>
      <c r="F50" s="119" t="s">
        <v>114</v>
      </c>
      <c r="G50" s="119" t="s">
        <v>114</v>
      </c>
      <c r="H50" s="169" t="s">
        <v>114</v>
      </c>
      <c r="I50" s="169" t="s">
        <v>114</v>
      </c>
      <c r="J50" s="169" t="s">
        <v>114</v>
      </c>
      <c r="K50" s="170" t="s">
        <v>114</v>
      </c>
    </row>
    <row r="51" ht="18" customHeight="1" x14ac:dyDescent="0.2">
      <c r="B51" s="122" t="s">
        <v>167</v>
      </c>
      <c r="C51" s="169" t="s">
        <v>81</v>
      </c>
      <c r="D51" s="119" t="s">
        <v>161</v>
      </c>
      <c r="E51" s="119" t="s">
        <v>81</v>
      </c>
      <c r="F51" s="119" t="s">
        <v>81</v>
      </c>
      <c r="G51" s="119" t="s">
        <v>81</v>
      </c>
      <c r="H51" s="169" t="s">
        <v>81</v>
      </c>
      <c r="I51" s="169" t="s">
        <v>81</v>
      </c>
      <c r="J51" s="169" t="s">
        <v>81</v>
      </c>
      <c r="K51" s="170" t="s">
        <v>81</v>
      </c>
    </row>
    <row r="52" ht="18" customHeight="1" x14ac:dyDescent="0.2">
      <c r="B52" s="168" t="s">
        <v>188</v>
      </c>
      <c r="C52" s="171">
        <v>55050.997239311844</v>
      </c>
      <c r="D52" s="119" t="s">
        <v>161</v>
      </c>
      <c r="E52" s="49"/>
      <c r="F52" s="49"/>
      <c r="G52" s="49"/>
      <c r="H52" s="119">
        <v>4110.334209111</v>
      </c>
      <c r="I52" s="119">
        <v>0.18560936452892296</v>
      </c>
      <c r="J52" s="119">
        <v>0.05382235756024606</v>
      </c>
      <c r="K52" s="121" t="s">
        <v>114</v>
      </c>
    </row>
    <row r="53" ht="18" customHeight="1" x14ac:dyDescent="0.2">
      <c r="B53" s="122" t="s">
        <v>162</v>
      </c>
      <c r="C53" s="172">
        <v>12360.87786</v>
      </c>
      <c r="D53" s="119" t="s">
        <v>161</v>
      </c>
      <c r="E53" s="119">
        <v>78.61626035029845</v>
      </c>
      <c r="F53" s="119">
        <v>2.9860209297464895</v>
      </c>
      <c r="G53" s="119">
        <v>0.7294535786311862</v>
      </c>
      <c r="H53" s="172">
        <v>971.765992</v>
      </c>
      <c r="I53" s="172">
        <v>0.03690984</v>
      </c>
      <c r="J53" s="172">
        <v>0.00901668659</v>
      </c>
      <c r="K53" s="173" t="s">
        <v>114</v>
      </c>
    </row>
    <row r="54" ht="18" customHeight="1" x14ac:dyDescent="0.2">
      <c r="B54" s="122" t="s">
        <v>163</v>
      </c>
      <c r="C54" s="169">
        <v>24051.98008</v>
      </c>
      <c r="D54" s="119" t="s">
        <v>161</v>
      </c>
      <c r="E54" s="119">
        <v>88.0836586037535</v>
      </c>
      <c r="F54" s="119">
        <v>1.0387165595889682</v>
      </c>
      <c r="G54" s="119">
        <v>0.6924777063926455</v>
      </c>
      <c r="H54" s="169">
        <v>2118.586402111</v>
      </c>
      <c r="I54" s="169">
        <v>0.02498319</v>
      </c>
      <c r="J54" s="169">
        <v>0.01665546</v>
      </c>
      <c r="K54" s="170" t="s">
        <v>114</v>
      </c>
    </row>
    <row r="55" ht="18" customHeight="1" x14ac:dyDescent="0.2">
      <c r="B55" s="122" t="s">
        <v>164</v>
      </c>
      <c r="C55" s="169">
        <v>14673.19568</v>
      </c>
      <c r="D55" s="119" t="s">
        <v>161</v>
      </c>
      <c r="E55" s="119">
        <v>50.36799829551513</v>
      </c>
      <c r="F55" s="119">
        <v>0.9721492380451917</v>
      </c>
      <c r="G55" s="119">
        <v>0.8933263268523385</v>
      </c>
      <c r="H55" s="169">
        <v>739.059495</v>
      </c>
      <c r="I55" s="169">
        <v>0.014264536</v>
      </c>
      <c r="J55" s="169">
        <v>0.013107952</v>
      </c>
      <c r="K55" s="170" t="s">
        <v>114</v>
      </c>
    </row>
    <row r="56" ht="18" customHeight="1" x14ac:dyDescent="0.2">
      <c r="B56" s="122" t="s">
        <v>165</v>
      </c>
      <c r="C56" s="169">
        <v>3803.1</v>
      </c>
      <c r="D56" s="119" t="s">
        <v>161</v>
      </c>
      <c r="E56" s="119">
        <v>73.86666666666667</v>
      </c>
      <c r="F56" s="119">
        <v>28.571428571428573</v>
      </c>
      <c r="G56" s="119">
        <v>3.8095238095238098</v>
      </c>
      <c r="H56" s="169">
        <v>280.92232</v>
      </c>
      <c r="I56" s="169">
        <v>0.10866</v>
      </c>
      <c r="J56" s="169">
        <v>0.014488</v>
      </c>
      <c r="K56" s="170" t="s">
        <v>114</v>
      </c>
    </row>
    <row r="57" ht="18" customHeight="1" x14ac:dyDescent="0.2">
      <c r="B57" s="122" t="s">
        <v>166</v>
      </c>
      <c r="C57" s="169" t="s">
        <v>114</v>
      </c>
      <c r="D57" s="119" t="s">
        <v>161</v>
      </c>
      <c r="E57" s="119" t="s">
        <v>114</v>
      </c>
      <c r="F57" s="119" t="s">
        <v>114</v>
      </c>
      <c r="G57" s="119" t="s">
        <v>114</v>
      </c>
      <c r="H57" s="169" t="s">
        <v>114</v>
      </c>
      <c r="I57" s="169" t="s">
        <v>114</v>
      </c>
      <c r="J57" s="169" t="s">
        <v>114</v>
      </c>
      <c r="K57" s="170" t="s">
        <v>114</v>
      </c>
    </row>
    <row r="58" ht="18" customHeight="1" x14ac:dyDescent="0.2">
      <c r="B58" s="122" t="s">
        <v>167</v>
      </c>
      <c r="C58" s="174">
        <v>161.843619311847</v>
      </c>
      <c r="D58" s="119" t="s">
        <v>161</v>
      </c>
      <c r="E58" s="175">
        <v>83.90410958904135</v>
      </c>
      <c r="F58" s="175">
        <v>4.892367906066539</v>
      </c>
      <c r="G58" s="175">
        <v>3.4246575342465793</v>
      </c>
      <c r="H58" s="174">
        <v>13.5793447710283</v>
      </c>
      <c r="I58" s="174">
        <v>0.000791798528922931</v>
      </c>
      <c r="J58" s="174">
        <v>0.000554258970246052</v>
      </c>
      <c r="K58" s="176" t="s">
        <v>114</v>
      </c>
    </row>
    <row r="59" ht="18" customHeight="1" x14ac:dyDescent="0.2">
      <c r="B59" s="168" t="s">
        <v>189</v>
      </c>
      <c r="C59" s="171">
        <v>672370.6553077738</v>
      </c>
      <c r="D59" s="119" t="s">
        <v>161</v>
      </c>
      <c r="E59" s="140"/>
      <c r="F59" s="140"/>
      <c r="G59" s="140"/>
      <c r="H59" s="119">
        <v>38879.32888856773</v>
      </c>
      <c r="I59" s="119">
        <v>4.5585752708264735</v>
      </c>
      <c r="J59" s="119">
        <v>0.6977278649181218</v>
      </c>
      <c r="K59" s="121" t="s">
        <v>114</v>
      </c>
    </row>
    <row r="60" ht="18" customHeight="1" x14ac:dyDescent="0.2">
      <c r="B60" s="122" t="s">
        <v>162</v>
      </c>
      <c r="C60" s="171">
        <v>234609.86252598657</v>
      </c>
      <c r="D60" s="119" t="s">
        <v>161</v>
      </c>
      <c r="E60" s="119">
        <v>70.18806633124943</v>
      </c>
      <c r="F60" s="119">
        <v>14.453302543210054</v>
      </c>
      <c r="G60" s="119">
        <v>0.9758273132207154</v>
      </c>
      <c r="H60" s="119">
        <v>16466.812592939255</v>
      </c>
      <c r="I60" s="119">
        <v>3.3908873227090024</v>
      </c>
      <c r="J60" s="119">
        <v>0.22893871180381486</v>
      </c>
      <c r="K60" s="121" t="s">
        <v>114</v>
      </c>
    </row>
    <row r="61" ht="18" customHeight="1" x14ac:dyDescent="0.2">
      <c r="B61" s="122" t="s">
        <v>163</v>
      </c>
      <c r="C61" s="171">
        <v>12213.261507</v>
      </c>
      <c r="D61" s="119" t="s">
        <v>161</v>
      </c>
      <c r="E61" s="119">
        <v>101.82061123389978</v>
      </c>
      <c r="F61" s="119">
        <v>1.1058004442350962</v>
      </c>
      <c r="G61" s="119">
        <v>0.7372002961567309</v>
      </c>
      <c r="H61" s="119">
        <v>1243.5617518022</v>
      </c>
      <c r="I61" s="119">
        <v>0.013505429999999999</v>
      </c>
      <c r="J61" s="119">
        <v>0.00900362</v>
      </c>
      <c r="K61" s="121" t="s">
        <v>114</v>
      </c>
    </row>
    <row r="62" ht="18" customHeight="1" x14ac:dyDescent="0.2">
      <c r="B62" s="122" t="s">
        <v>164</v>
      </c>
      <c r="C62" s="171">
        <v>419603.8848889215</v>
      </c>
      <c r="D62" s="119" t="s">
        <v>161</v>
      </c>
      <c r="E62" s="119">
        <v>50.449853555169454</v>
      </c>
      <c r="F62" s="119">
        <v>2.672704957331113</v>
      </c>
      <c r="G62" s="119">
        <v>1.0478440696824967</v>
      </c>
      <c r="H62" s="119">
        <v>21168.954543826272</v>
      </c>
      <c r="I62" s="119">
        <v>1.1214773832580143</v>
      </c>
      <c r="J62" s="119">
        <v>0.4396794423965934</v>
      </c>
      <c r="K62" s="121" t="s">
        <v>114</v>
      </c>
    </row>
    <row r="63" ht="18" customHeight="1" x14ac:dyDescent="0.2">
      <c r="B63" s="122" t="s">
        <v>165</v>
      </c>
      <c r="C63" s="171" t="s">
        <v>114</v>
      </c>
      <c r="D63" s="119" t="s">
        <v>161</v>
      </c>
      <c r="E63" s="119" t="s">
        <v>114</v>
      </c>
      <c r="F63" s="119" t="s">
        <v>114</v>
      </c>
      <c r="G63" s="119" t="s">
        <v>114</v>
      </c>
      <c r="H63" s="119" t="s">
        <v>114</v>
      </c>
      <c r="I63" s="119" t="s">
        <v>114</v>
      </c>
      <c r="J63" s="119" t="s">
        <v>114</v>
      </c>
      <c r="K63" s="121" t="s">
        <v>114</v>
      </c>
    </row>
    <row r="64" ht="18" customHeight="1" x14ac:dyDescent="0.2">
      <c r="B64" s="122" t="s">
        <v>166</v>
      </c>
      <c r="C64" s="171" t="s">
        <v>114</v>
      </c>
      <c r="D64" s="119" t="s">
        <v>161</v>
      </c>
      <c r="E64" s="119" t="s">
        <v>114</v>
      </c>
      <c r="F64" s="119" t="s">
        <v>114</v>
      </c>
      <c r="G64" s="119" t="s">
        <v>114</v>
      </c>
      <c r="H64" s="119" t="s">
        <v>114</v>
      </c>
      <c r="I64" s="119" t="s">
        <v>114</v>
      </c>
      <c r="J64" s="119" t="s">
        <v>114</v>
      </c>
      <c r="K64" s="121" t="s">
        <v>114</v>
      </c>
    </row>
    <row r="65" ht="18" customHeight="1" x14ac:dyDescent="0.2">
      <c r="B65" s="122" t="s">
        <v>167</v>
      </c>
      <c r="C65" s="171">
        <v>5943.646385865754</v>
      </c>
      <c r="D65" s="119" t="s">
        <v>161</v>
      </c>
      <c r="E65" s="119">
        <v>83.4518760927277</v>
      </c>
      <c r="F65" s="119">
        <v>5.502537118835172</v>
      </c>
      <c r="G65" s="119">
        <v>3.382787166734321</v>
      </c>
      <c r="H65" s="119">
        <v>496.0084417322578</v>
      </c>
      <c r="I65" s="119">
        <v>0.03270513485945683</v>
      </c>
      <c r="J65" s="119">
        <v>0.0201060907177135</v>
      </c>
      <c r="K65" s="121" t="s">
        <v>114</v>
      </c>
    </row>
    <row r="66" ht="18" customHeight="1" x14ac:dyDescent="0.2">
      <c r="B66" s="177" t="s">
        <v>190</v>
      </c>
      <c r="C66" s="119">
        <v>68245.6922859234</v>
      </c>
      <c r="D66" s="124" t="s">
        <v>161</v>
      </c>
      <c r="E66" s="49"/>
      <c r="F66" s="49"/>
      <c r="G66" s="49"/>
      <c r="H66" s="119">
        <v>4350.708152951141</v>
      </c>
      <c r="I66" s="119">
        <v>0.09989133175012971</v>
      </c>
      <c r="J66" s="119">
        <v>0.08258148323096651</v>
      </c>
      <c r="K66" s="121" t="s">
        <v>114</v>
      </c>
    </row>
    <row r="67" ht="18" customHeight="1" x14ac:dyDescent="0.2">
      <c r="B67" s="178" t="s">
        <v>162</v>
      </c>
      <c r="C67" s="169">
        <v>29041.064938139</v>
      </c>
      <c r="D67" s="124" t="s">
        <v>161</v>
      </c>
      <c r="E67" s="119">
        <v>72.18426923368413</v>
      </c>
      <c r="F67" s="119">
        <v>2.113589171581419</v>
      </c>
      <c r="G67" s="119">
        <v>1.7078004639544158</v>
      </c>
      <c r="H67" s="169">
        <v>2096.30805032753</v>
      </c>
      <c r="I67" s="169">
        <v>0.0613808803844434</v>
      </c>
      <c r="J67" s="169">
        <v>0.0495963441750841</v>
      </c>
      <c r="K67" s="170" t="s">
        <v>114</v>
      </c>
    </row>
    <row r="68" ht="18" customHeight="1" x14ac:dyDescent="0.2">
      <c r="B68" s="178" t="s">
        <v>163</v>
      </c>
      <c r="C68" s="169">
        <v>5811.52257</v>
      </c>
      <c r="D68" s="124" t="s">
        <v>161</v>
      </c>
      <c r="E68" s="119">
        <v>110.05896635449184</v>
      </c>
      <c r="F68" s="119">
        <v>1.0405827263267429</v>
      </c>
      <c r="G68" s="119">
        <v>0.6937218175511619</v>
      </c>
      <c r="H68" s="169">
        <v>639.610167</v>
      </c>
      <c r="I68" s="169">
        <v>0.00604737</v>
      </c>
      <c r="J68" s="169">
        <v>0.00403158</v>
      </c>
      <c r="K68" s="170" t="s">
        <v>114</v>
      </c>
    </row>
    <row r="69" ht="18" customHeight="1" x14ac:dyDescent="0.2">
      <c r="B69" s="178" t="s">
        <v>164</v>
      </c>
      <c r="C69" s="169">
        <v>33393.1047777844</v>
      </c>
      <c r="D69" s="124" t="s">
        <v>161</v>
      </c>
      <c r="E69" s="119">
        <v>48.356987059732454</v>
      </c>
      <c r="F69" s="119">
        <v>0.97214923804519</v>
      </c>
      <c r="G69" s="119">
        <v>0.8670520231213865</v>
      </c>
      <c r="H69" s="169">
        <v>1614.78993562361</v>
      </c>
      <c r="I69" s="169">
        <v>0.0324630813656863</v>
      </c>
      <c r="J69" s="169">
        <v>0.0289535590558824</v>
      </c>
      <c r="K69" s="170" t="s">
        <v>114</v>
      </c>
    </row>
    <row r="70" ht="18" customHeight="1" x14ac:dyDescent="0.2">
      <c r="B70" s="178" t="s">
        <v>165</v>
      </c>
      <c r="C70" s="169" t="s">
        <v>114</v>
      </c>
      <c r="D70" s="124" t="s">
        <v>161</v>
      </c>
      <c r="E70" s="119" t="s">
        <v>114</v>
      </c>
      <c r="F70" s="119" t="s">
        <v>114</v>
      </c>
      <c r="G70" s="119" t="s">
        <v>114</v>
      </c>
      <c r="H70" s="169" t="s">
        <v>114</v>
      </c>
      <c r="I70" s="169" t="s">
        <v>114</v>
      </c>
      <c r="J70" s="169" t="s">
        <v>114</v>
      </c>
      <c r="K70" s="170" t="s">
        <v>114</v>
      </c>
    </row>
    <row r="71" ht="18" customHeight="1" x14ac:dyDescent="0.2">
      <c r="B71" s="178" t="s">
        <v>166</v>
      </c>
      <c r="C71" s="169" t="s">
        <v>114</v>
      </c>
      <c r="D71" s="124" t="s">
        <v>161</v>
      </c>
      <c r="E71" s="119" t="s">
        <v>114</v>
      </c>
      <c r="F71" s="119" t="s">
        <v>114</v>
      </c>
      <c r="G71" s="119" t="s">
        <v>114</v>
      </c>
      <c r="H71" s="169" t="s">
        <v>114</v>
      </c>
      <c r="I71" s="169" t="s">
        <v>114</v>
      </c>
      <c r="J71" s="169" t="s">
        <v>114</v>
      </c>
      <c r="K71" s="170" t="s">
        <v>114</v>
      </c>
    </row>
    <row r="72" ht="18" customHeight="1" x14ac:dyDescent="0.2">
      <c r="B72" s="178" t="s">
        <v>167</v>
      </c>
      <c r="C72" s="169" t="s">
        <v>114</v>
      </c>
      <c r="D72" s="119" t="s">
        <v>161</v>
      </c>
      <c r="E72" s="119" t="s">
        <v>114</v>
      </c>
      <c r="F72" s="119" t="s">
        <v>114</v>
      </c>
      <c r="G72" s="119" t="s">
        <v>114</v>
      </c>
      <c r="H72" s="169" t="s">
        <v>114</v>
      </c>
      <c r="I72" s="169" t="s">
        <v>114</v>
      </c>
      <c r="J72" s="169" t="s">
        <v>114</v>
      </c>
      <c r="K72" s="170" t="s">
        <v>114</v>
      </c>
    </row>
    <row r="73" ht="18" customHeight="1" x14ac:dyDescent="0.2">
      <c r="B73" s="177" t="s">
        <v>191</v>
      </c>
      <c r="C73" s="119">
        <v>20787.55193</v>
      </c>
      <c r="D73" s="124" t="s">
        <v>161</v>
      </c>
      <c r="E73" s="49"/>
      <c r="F73" s="49"/>
      <c r="G73" s="49"/>
      <c r="H73" s="119">
        <v>1170.2549027</v>
      </c>
      <c r="I73" s="119">
        <v>0.019181329</v>
      </c>
      <c r="J73" s="119">
        <v>0.031859806000000004</v>
      </c>
      <c r="K73" s="121" t="s">
        <v>114</v>
      </c>
    </row>
    <row r="74" ht="18" customHeight="1" x14ac:dyDescent="0.2">
      <c r="B74" s="178" t="s">
        <v>162</v>
      </c>
      <c r="C74" s="169">
        <v>8355.93801</v>
      </c>
      <c r="D74" s="124" t="s">
        <v>161</v>
      </c>
      <c r="E74" s="119">
        <v>65.872938746227</v>
      </c>
      <c r="F74" s="119">
        <v>0.8492098662661095</v>
      </c>
      <c r="G74" s="119">
        <v>2.444690946193365</v>
      </c>
      <c r="H74" s="169">
        <v>550.4301927</v>
      </c>
      <c r="I74" s="169">
        <v>0.007095945</v>
      </c>
      <c r="J74" s="169">
        <v>0.020427686</v>
      </c>
      <c r="K74" s="170" t="s">
        <v>114</v>
      </c>
    </row>
    <row r="75" ht="18" customHeight="1" x14ac:dyDescent="0.2">
      <c r="B75" s="178" t="s">
        <v>163</v>
      </c>
      <c r="C75" s="169" t="s">
        <v>114</v>
      </c>
      <c r="D75" s="124" t="s">
        <v>161</v>
      </c>
      <c r="E75" s="119" t="s">
        <v>114</v>
      </c>
      <c r="F75" s="119" t="s">
        <v>114</v>
      </c>
      <c r="G75" s="119" t="s">
        <v>114</v>
      </c>
      <c r="H75" s="169" t="s">
        <v>114</v>
      </c>
      <c r="I75" s="169" t="s">
        <v>114</v>
      </c>
      <c r="J75" s="169" t="s">
        <v>114</v>
      </c>
      <c r="K75" s="170" t="s">
        <v>114</v>
      </c>
    </row>
    <row r="76" ht="18" customHeight="1" x14ac:dyDescent="0.2">
      <c r="B76" s="178" t="s">
        <v>164</v>
      </c>
      <c r="C76" s="169">
        <v>12431.61392</v>
      </c>
      <c r="D76" s="124" t="s">
        <v>161</v>
      </c>
      <c r="E76" s="119">
        <v>49.85874834825951</v>
      </c>
      <c r="F76" s="119">
        <v>0.9721492380451918</v>
      </c>
      <c r="G76" s="119">
        <v>0.9196006305832897</v>
      </c>
      <c r="H76" s="169">
        <v>619.82471</v>
      </c>
      <c r="I76" s="169">
        <v>0.012085384</v>
      </c>
      <c r="J76" s="169">
        <v>0.01143212</v>
      </c>
      <c r="K76" s="170" t="s">
        <v>114</v>
      </c>
    </row>
    <row r="77" ht="18" customHeight="1" x14ac:dyDescent="0.2">
      <c r="B77" s="178" t="s">
        <v>165</v>
      </c>
      <c r="C77" s="169" t="s">
        <v>114</v>
      </c>
      <c r="D77" s="124" t="s">
        <v>161</v>
      </c>
      <c r="E77" s="119" t="s">
        <v>114</v>
      </c>
      <c r="F77" s="119" t="s">
        <v>114</v>
      </c>
      <c r="G77" s="119" t="s">
        <v>114</v>
      </c>
      <c r="H77" s="169" t="s">
        <v>114</v>
      </c>
      <c r="I77" s="169" t="s">
        <v>114</v>
      </c>
      <c r="J77" s="169" t="s">
        <v>114</v>
      </c>
      <c r="K77" s="170" t="s">
        <v>114</v>
      </c>
    </row>
    <row r="78" ht="18" customHeight="1" x14ac:dyDescent="0.2">
      <c r="B78" s="178" t="s">
        <v>166</v>
      </c>
      <c r="C78" s="169" t="s">
        <v>114</v>
      </c>
      <c r="D78" s="124" t="s">
        <v>161</v>
      </c>
      <c r="E78" s="119" t="s">
        <v>114</v>
      </c>
      <c r="F78" s="119" t="s">
        <v>114</v>
      </c>
      <c r="G78" s="119" t="s">
        <v>114</v>
      </c>
      <c r="H78" s="169" t="s">
        <v>114</v>
      </c>
      <c r="I78" s="169" t="s">
        <v>114</v>
      </c>
      <c r="J78" s="169" t="s">
        <v>114</v>
      </c>
      <c r="K78" s="170" t="s">
        <v>114</v>
      </c>
    </row>
    <row r="79" ht="18" customHeight="1" x14ac:dyDescent="0.2">
      <c r="B79" s="178" t="s">
        <v>167</v>
      </c>
      <c r="C79" s="169" t="s">
        <v>114</v>
      </c>
      <c r="D79" s="119" t="s">
        <v>161</v>
      </c>
      <c r="E79" s="119" t="s">
        <v>114</v>
      </c>
      <c r="F79" s="119" t="s">
        <v>114</v>
      </c>
      <c r="G79" s="119" t="s">
        <v>114</v>
      </c>
      <c r="H79" s="169" t="s">
        <v>114</v>
      </c>
      <c r="I79" s="169" t="s">
        <v>114</v>
      </c>
      <c r="J79" s="169" t="s">
        <v>114</v>
      </c>
      <c r="K79" s="170" t="s">
        <v>114</v>
      </c>
    </row>
    <row r="80" ht="18" customHeight="1" x14ac:dyDescent="0.2">
      <c r="B80" s="177" t="s">
        <v>192</v>
      </c>
      <c r="C80" s="119">
        <v>202030.74705435045</v>
      </c>
      <c r="D80" s="119" t="s">
        <v>161</v>
      </c>
      <c r="E80" s="49"/>
      <c r="F80" s="49"/>
      <c r="G80" s="49"/>
      <c r="H80" s="119">
        <v>13792.374334681233</v>
      </c>
      <c r="I80" s="119">
        <v>4.02219584723991</v>
      </c>
      <c r="J80" s="119">
        <v>0.21710830285783267</v>
      </c>
      <c r="K80" s="121" t="s">
        <v>114</v>
      </c>
    </row>
    <row r="81" ht="18" customHeight="1" x14ac:dyDescent="0.2">
      <c r="B81" s="178" t="s">
        <v>193</v>
      </c>
      <c r="C81" s="169">
        <v>16243.6939236381</v>
      </c>
      <c r="D81" s="119" t="s">
        <v>161</v>
      </c>
      <c r="E81" s="119">
        <v>68.97757847533627</v>
      </c>
      <c r="F81" s="119">
        <v>181.31372560136694</v>
      </c>
      <c r="G81" s="119">
        <v>1.6392690354399126</v>
      </c>
      <c r="H81" s="169">
        <v>1120.45067234709</v>
      </c>
      <c r="I81" s="169">
        <v>2.94520466282311</v>
      </c>
      <c r="J81" s="169">
        <v>0.0266277844701834</v>
      </c>
      <c r="K81" s="170" t="s">
        <v>114</v>
      </c>
    </row>
    <row r="82" ht="18" customHeight="1" x14ac:dyDescent="0.2">
      <c r="B82" s="178" t="s">
        <v>194</v>
      </c>
      <c r="C82" s="169">
        <v>156062.941467736</v>
      </c>
      <c r="D82" s="119" t="s">
        <v>161</v>
      </c>
      <c r="E82" s="119">
        <v>69.89569752281591</v>
      </c>
      <c r="F82" s="119">
        <v>1.9035202086049565</v>
      </c>
      <c r="G82" s="119">
        <v>0.5736636245110815</v>
      </c>
      <c r="H82" s="169">
        <v>10908.1281513498</v>
      </c>
      <c r="I82" s="169">
        <v>0.297068962898168</v>
      </c>
      <c r="J82" s="169">
        <v>0.0895276326542422</v>
      </c>
      <c r="K82" s="170" t="s">
        <v>114</v>
      </c>
    </row>
    <row r="83" ht="18" customHeight="1" x14ac:dyDescent="0.2">
      <c r="B83" s="178" t="s">
        <v>195</v>
      </c>
      <c r="C83" s="169" t="s">
        <v>114</v>
      </c>
      <c r="D83" s="119" t="s">
        <v>161</v>
      </c>
      <c r="E83" s="119" t="s">
        <v>114</v>
      </c>
      <c r="F83" s="119" t="s">
        <v>114</v>
      </c>
      <c r="G83" s="119" t="s">
        <v>114</v>
      </c>
      <c r="H83" s="169" t="s">
        <v>114</v>
      </c>
      <c r="I83" s="169" t="s">
        <v>114</v>
      </c>
      <c r="J83" s="169" t="s">
        <v>114</v>
      </c>
      <c r="K83" s="170" t="s">
        <v>114</v>
      </c>
    </row>
    <row r="84" ht="18" customHeight="1" x14ac:dyDescent="0.2">
      <c r="B84" s="178" t="s">
        <v>196</v>
      </c>
      <c r="C84" s="119">
        <v>106.634432632955</v>
      </c>
      <c r="D84" s="119" t="s">
        <v>161</v>
      </c>
      <c r="E84" s="49"/>
      <c r="F84" s="49"/>
      <c r="G84" s="49"/>
      <c r="H84" s="119">
        <v>7.16319591018492</v>
      </c>
      <c r="I84" s="119">
        <v>0.0336047896858583</v>
      </c>
      <c r="J84" s="119">
        <v>0.000042370105198876</v>
      </c>
      <c r="K84" s="121" t="s">
        <v>114</v>
      </c>
    </row>
    <row r="85" ht="18" customHeight="1" x14ac:dyDescent="0.2">
      <c r="B85" s="179" t="s">
        <v>197</v>
      </c>
      <c r="C85" s="169" t="s">
        <v>114</v>
      </c>
      <c r="D85" s="119" t="s">
        <v>161</v>
      </c>
      <c r="E85" s="119" t="s">
        <v>114</v>
      </c>
      <c r="F85" s="119" t="s">
        <v>114</v>
      </c>
      <c r="G85" s="119" t="s">
        <v>114</v>
      </c>
      <c r="H85" s="169" t="s">
        <v>114</v>
      </c>
      <c r="I85" s="169" t="s">
        <v>114</v>
      </c>
      <c r="J85" s="169" t="s">
        <v>114</v>
      </c>
      <c r="K85" s="170" t="s">
        <v>114</v>
      </c>
    </row>
    <row r="86" ht="18" customHeight="1" x14ac:dyDescent="0.2">
      <c r="B86" s="179" t="s">
        <v>198</v>
      </c>
      <c r="C86" s="169">
        <v>106.634432632955</v>
      </c>
      <c r="D86" s="119" t="s">
        <v>161</v>
      </c>
      <c r="E86" s="119">
        <v>67.17526162343138</v>
      </c>
      <c r="F86" s="119">
        <v>315.14013678423095</v>
      </c>
      <c r="G86" s="119">
        <v>0.3973398099722403</v>
      </c>
      <c r="H86" s="169">
        <v>7.16319591018492</v>
      </c>
      <c r="I86" s="169">
        <v>0.0336047896858583</v>
      </c>
      <c r="J86" s="169">
        <v>0.000042370105198876</v>
      </c>
      <c r="K86" s="170" t="s">
        <v>114</v>
      </c>
    </row>
    <row r="87" ht="18" customHeight="1" x14ac:dyDescent="0.2">
      <c r="B87" s="178" t="s">
        <v>164</v>
      </c>
      <c r="C87" s="169">
        <v>29602.0610964111</v>
      </c>
      <c r="D87" s="119" t="s">
        <v>161</v>
      </c>
      <c r="E87" s="119">
        <v>59.341554270595395</v>
      </c>
      <c r="F87" s="119">
        <v>25.077220299092303</v>
      </c>
      <c r="G87" s="119">
        <v>3.407678530482353</v>
      </c>
      <c r="H87" s="169">
        <v>1756.63231507416</v>
      </c>
      <c r="I87" s="169">
        <v>0.742337407421891</v>
      </c>
      <c r="J87" s="169">
        <v>0.100874308056267</v>
      </c>
      <c r="K87" s="170" t="s">
        <v>114</v>
      </c>
    </row>
    <row r="88" ht="18" customHeight="1" x14ac:dyDescent="0.2">
      <c r="B88" s="178" t="s">
        <v>165</v>
      </c>
      <c r="C88" s="169" t="s">
        <v>114</v>
      </c>
      <c r="D88" s="119" t="s">
        <v>161</v>
      </c>
      <c r="E88" s="119" t="s">
        <v>114</v>
      </c>
      <c r="F88" s="119" t="s">
        <v>114</v>
      </c>
      <c r="G88" s="119" t="s">
        <v>114</v>
      </c>
      <c r="H88" s="169" t="s">
        <v>114</v>
      </c>
      <c r="I88" s="169" t="s">
        <v>114</v>
      </c>
      <c r="J88" s="169" t="s">
        <v>114</v>
      </c>
      <c r="K88" s="170" t="s">
        <v>114</v>
      </c>
    </row>
    <row r="89" ht="18" customHeight="1" x14ac:dyDescent="0.2">
      <c r="B89" s="178" t="s">
        <v>167</v>
      </c>
      <c r="C89" s="169">
        <v>15.4161339322644</v>
      </c>
      <c r="D89" s="119" t="s">
        <v>161</v>
      </c>
      <c r="E89" s="119">
        <v>64.39111870196433</v>
      </c>
      <c r="F89" s="119">
        <v>258.17266691960583</v>
      </c>
      <c r="G89" s="119">
        <v>2.3486804214525043</v>
      </c>
      <c r="H89" s="169">
        <v>0.992662109957817</v>
      </c>
      <c r="I89" s="169">
        <v>0.00398002441088253</v>
      </c>
      <c r="J89" s="169">
        <v>0.000036207571941199</v>
      </c>
      <c r="K89" s="170" t="s">
        <v>114</v>
      </c>
    </row>
    <row r="90" ht="18" customHeight="1" x14ac:dyDescent="0.2">
      <c r="B90" s="177" t="s">
        <v>199</v>
      </c>
      <c r="C90" s="119">
        <v>381306.66403750004</v>
      </c>
      <c r="D90" s="119" t="s">
        <v>161</v>
      </c>
      <c r="E90" s="49"/>
      <c r="F90" s="49"/>
      <c r="G90" s="49"/>
      <c r="H90" s="119">
        <v>19565.99149823535</v>
      </c>
      <c r="I90" s="119">
        <v>0.4173067628364335</v>
      </c>
      <c r="J90" s="119">
        <v>0.36617827282932264</v>
      </c>
      <c r="K90" s="121" t="s">
        <v>114</v>
      </c>
    </row>
    <row r="91" ht="18" customHeight="1" x14ac:dyDescent="0.2">
      <c r="B91" s="180" t="s">
        <v>200</v>
      </c>
      <c r="C91" s="181">
        <v>381306.66403750004</v>
      </c>
      <c r="D91" s="181" t="s">
        <v>161</v>
      </c>
      <c r="E91" s="49"/>
      <c r="F91" s="49"/>
      <c r="G91" s="49"/>
      <c r="H91" s="181">
        <v>19565.99149823535</v>
      </c>
      <c r="I91" s="181">
        <v>0.4173067628364335</v>
      </c>
      <c r="J91" s="181">
        <v>0.36617827282932264</v>
      </c>
      <c r="K91" s="182" t="s">
        <v>114</v>
      </c>
    </row>
    <row r="92" ht="18" customHeight="1" x14ac:dyDescent="0.2">
      <c r="B92" s="178" t="s">
        <v>162</v>
      </c>
      <c r="C92" s="169">
        <v>24799.5897538405</v>
      </c>
      <c r="D92" s="119" t="s">
        <v>161</v>
      </c>
      <c r="E92" s="119">
        <v>71.95007449783824</v>
      </c>
      <c r="F92" s="119">
        <v>1.876324664210067</v>
      </c>
      <c r="G92" s="119">
        <v>1.7224839129643705</v>
      </c>
      <c r="H92" s="169">
        <v>1784.33233030465</v>
      </c>
      <c r="I92" s="169">
        <v>0.0465320819174222</v>
      </c>
      <c r="J92" s="169">
        <v>0.0427168943991063</v>
      </c>
      <c r="K92" s="170" t="s">
        <v>114</v>
      </c>
    </row>
    <row r="93" ht="18" customHeight="1" x14ac:dyDescent="0.2">
      <c r="B93" s="178" t="s">
        <v>163</v>
      </c>
      <c r="C93" s="169">
        <v>6401.738937</v>
      </c>
      <c r="D93" s="119" t="s">
        <v>161</v>
      </c>
      <c r="E93" s="119">
        <v>94.34180161761259</v>
      </c>
      <c r="F93" s="119">
        <v>1.1650053326752834</v>
      </c>
      <c r="G93" s="119">
        <v>0.7766702217835222</v>
      </c>
      <c r="H93" s="169">
        <v>603.9515848022</v>
      </c>
      <c r="I93" s="169">
        <v>0.00745806</v>
      </c>
      <c r="J93" s="169">
        <v>0.00497204</v>
      </c>
      <c r="K93" s="170" t="s">
        <v>114</v>
      </c>
    </row>
    <row r="94" ht="18" customHeight="1" x14ac:dyDescent="0.2">
      <c r="B94" s="178" t="s">
        <v>164</v>
      </c>
      <c r="C94" s="169">
        <v>344177.105094726</v>
      </c>
      <c r="D94" s="119" t="s">
        <v>161</v>
      </c>
      <c r="E94" s="119">
        <v>49.909501035522894</v>
      </c>
      <c r="F94" s="119">
        <v>0.9721492380451895</v>
      </c>
      <c r="G94" s="119">
        <v>0.8670520231213859</v>
      </c>
      <c r="H94" s="169">
        <v>17177.7075831285</v>
      </c>
      <c r="I94" s="169">
        <v>0.334591510470437</v>
      </c>
      <c r="J94" s="169">
        <v>0.298419455284444</v>
      </c>
      <c r="K94" s="170" t="s">
        <v>114</v>
      </c>
    </row>
    <row r="95" ht="18" customHeight="1" x14ac:dyDescent="0.2">
      <c r="B95" s="178" t="s">
        <v>165</v>
      </c>
      <c r="C95" s="169" t="s">
        <v>114</v>
      </c>
      <c r="D95" s="119" t="s">
        <v>161</v>
      </c>
      <c r="E95" s="119" t="s">
        <v>114</v>
      </c>
      <c r="F95" s="119" t="s">
        <v>114</v>
      </c>
      <c r="G95" s="119" t="s">
        <v>114</v>
      </c>
      <c r="H95" s="169" t="s">
        <v>114</v>
      </c>
      <c r="I95" s="169" t="s">
        <v>114</v>
      </c>
      <c r="J95" s="169" t="s">
        <v>114</v>
      </c>
      <c r="K95" s="170" t="s">
        <v>114</v>
      </c>
    </row>
    <row r="96" ht="18" customHeight="1" x14ac:dyDescent="0.2">
      <c r="B96" s="178" t="s">
        <v>166</v>
      </c>
      <c r="C96" s="169" t="s">
        <v>114</v>
      </c>
      <c r="D96" s="119" t="s">
        <v>161</v>
      </c>
      <c r="E96" s="119" t="s">
        <v>114</v>
      </c>
      <c r="F96" s="119" t="s">
        <v>114</v>
      </c>
      <c r="G96" s="119" t="s">
        <v>114</v>
      </c>
      <c r="H96" s="169" t="s">
        <v>114</v>
      </c>
      <c r="I96" s="169" t="s">
        <v>114</v>
      </c>
      <c r="J96" s="169" t="s">
        <v>114</v>
      </c>
      <c r="K96" s="170" t="s">
        <v>114</v>
      </c>
    </row>
    <row r="97" ht="18" customHeight="1" x14ac:dyDescent="0.2">
      <c r="B97" s="183" t="s">
        <v>167</v>
      </c>
      <c r="C97" s="174">
        <v>5928.23025193349</v>
      </c>
      <c r="D97" s="175" t="s">
        <v>161</v>
      </c>
      <c r="E97" s="175">
        <v>83.5014428565508</v>
      </c>
      <c r="F97" s="175">
        <v>4.8454781997048135</v>
      </c>
      <c r="G97" s="175">
        <v>3.385476321407475</v>
      </c>
      <c r="H97" s="174">
        <v>495.0157796223</v>
      </c>
      <c r="I97" s="174">
        <v>0.0287251104485743</v>
      </c>
      <c r="J97" s="174">
        <v>0.0200698831457723</v>
      </c>
      <c r="K97" s="176" t="s">
        <v>114</v>
      </c>
    </row>
    <row r="98" ht="14.1" customHeight="1" x14ac:dyDescent="0.2">
      <c r="B98" s="155" t="s">
        <v>201</v>
      </c>
      <c r="C98" s="98"/>
      <c r="D98" s="98"/>
      <c r="E98" s="98"/>
      <c r="F98" s="98"/>
      <c r="G98" s="98"/>
      <c r="H98" s="98"/>
      <c r="I98" s="98"/>
      <c r="J98" s="98"/>
      <c r="K98" s="98"/>
    </row>
    <row r="99" ht="14.1" customHeight="1" x14ac:dyDescent="0.2">
      <c r="B99" s="155" t="s">
        <v>202</v>
      </c>
      <c r="C99" s="155"/>
      <c r="D99" s="184"/>
      <c r="E99" s="184"/>
      <c r="F99" s="184"/>
      <c r="G99" s="184"/>
      <c r="H99" s="184"/>
      <c r="I99" s="184"/>
      <c r="J99" s="184"/>
      <c r="K99" s="184"/>
    </row>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6"/>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147</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149</v>
      </c>
      <c r="D7" s="105"/>
      <c r="E7" s="105" t="s">
        <v>150</v>
      </c>
      <c r="F7" s="105"/>
      <c r="G7" s="105"/>
      <c r="H7" s="185" t="s">
        <v>151</v>
      </c>
      <c r="I7" s="185"/>
      <c r="J7" s="185"/>
      <c r="K7" s="186"/>
    </row>
    <row r="8" ht="14.1" customHeight="1" x14ac:dyDescent="0.2">
      <c r="B8" s="163"/>
      <c r="C8" s="164" t="s">
        <v>153</v>
      </c>
      <c r="D8" s="164"/>
      <c r="E8" s="111" t="s">
        <v>180</v>
      </c>
      <c r="F8" s="111" t="s">
        <v>69</v>
      </c>
      <c r="G8" s="110" t="s">
        <v>70</v>
      </c>
      <c r="H8" s="110" t="s">
        <v>181</v>
      </c>
      <c r="I8" s="111" t="s">
        <v>69</v>
      </c>
      <c r="J8" s="187" t="s">
        <v>70</v>
      </c>
    </row>
    <row r="9" ht="14.1" customHeight="1" x14ac:dyDescent="0.2">
      <c r="B9" s="165"/>
      <c r="C9" s="114" t="s">
        <v>156</v>
      </c>
      <c r="D9" s="115" t="s">
        <v>204</v>
      </c>
      <c r="E9" s="115" t="s">
        <v>158</v>
      </c>
      <c r="F9" s="116" t="s">
        <v>159</v>
      </c>
      <c r="G9" s="116"/>
      <c r="H9" s="117" t="s">
        <v>76</v>
      </c>
      <c r="I9" s="117"/>
      <c r="J9" s="117"/>
    </row>
    <row r="10" ht="18" customHeight="1" x14ac:dyDescent="0.2">
      <c r="B10" s="166" t="s">
        <v>205</v>
      </c>
      <c r="C10" s="119">
        <v>1876307.5307068177</v>
      </c>
      <c r="D10" s="119" t="s">
        <v>161</v>
      </c>
      <c r="E10" s="49"/>
      <c r="F10" s="49"/>
      <c r="G10" s="49"/>
      <c r="H10" s="120">
        <v>125437.15382585331</v>
      </c>
      <c r="I10" s="120">
        <v>36.92331417671558</v>
      </c>
      <c r="J10" s="188">
        <v>20.60344740550345</v>
      </c>
    </row>
    <row r="11" ht="18" customHeight="1" x14ac:dyDescent="0.2">
      <c r="B11" s="122" t="s">
        <v>162</v>
      </c>
      <c r="C11" s="119">
        <v>1641827.3351337598</v>
      </c>
      <c r="D11" s="124" t="s">
        <v>161</v>
      </c>
      <c r="E11" s="119">
        <v>69.33988915184383</v>
      </c>
      <c r="F11" s="119">
        <v>15.304468485659106</v>
      </c>
      <c r="G11" s="119">
        <v>12.351066559728629</v>
      </c>
      <c r="H11" s="119">
        <v>113844.12542464206</v>
      </c>
      <c r="I11" s="119">
        <v>25.127294709448297</v>
      </c>
      <c r="J11" s="189">
        <v>20.27831869581895</v>
      </c>
    </row>
    <row r="12" ht="18" customHeight="1" x14ac:dyDescent="0.2">
      <c r="B12" s="122" t="s">
        <v>163</v>
      </c>
      <c r="C12" s="119" t="s">
        <v>114</v>
      </c>
      <c r="D12" s="124" t="s">
        <v>161</v>
      </c>
      <c r="E12" s="119" t="s">
        <v>114</v>
      </c>
      <c r="F12" s="119" t="s">
        <v>114</v>
      </c>
      <c r="G12" s="119" t="s">
        <v>114</v>
      </c>
      <c r="H12" s="119" t="s">
        <v>114</v>
      </c>
      <c r="I12" s="119" t="s">
        <v>114</v>
      </c>
      <c r="J12" s="189" t="s">
        <v>114</v>
      </c>
    </row>
    <row r="13" ht="18" customHeight="1" x14ac:dyDescent="0.2">
      <c r="B13" s="122" t="s">
        <v>164</v>
      </c>
      <c r="C13" s="119">
        <v>233648.953068353</v>
      </c>
      <c r="D13" s="124" t="s">
        <v>161</v>
      </c>
      <c r="E13" s="119">
        <v>49.61729230526348</v>
      </c>
      <c r="F13" s="119">
        <v>50.37309849411465</v>
      </c>
      <c r="G13" s="119">
        <v>1.3157065250912596</v>
      </c>
      <c r="H13" s="119">
        <v>11593.02840121126</v>
      </c>
      <c r="I13" s="119">
        <v>11.769621725958917</v>
      </c>
      <c r="J13" s="189">
        <v>0.30741345213277355</v>
      </c>
    </row>
    <row r="14" ht="18" customHeight="1" x14ac:dyDescent="0.2">
      <c r="B14" s="122" t="s">
        <v>206</v>
      </c>
      <c r="C14" s="119" t="s">
        <v>114</v>
      </c>
      <c r="D14" s="124" t="s">
        <v>161</v>
      </c>
      <c r="E14" s="119" t="s">
        <v>114</v>
      </c>
      <c r="F14" s="119" t="s">
        <v>114</v>
      </c>
      <c r="G14" s="119" t="s">
        <v>114</v>
      </c>
      <c r="H14" s="119" t="s">
        <v>114</v>
      </c>
      <c r="I14" s="119" t="s">
        <v>114</v>
      </c>
      <c r="J14" s="189" t="s">
        <v>114</v>
      </c>
    </row>
    <row r="15" ht="18" customHeight="1" x14ac:dyDescent="0.2">
      <c r="B15" s="122" t="s">
        <v>167</v>
      </c>
      <c r="C15" s="119">
        <v>831.2425047050574</v>
      </c>
      <c r="D15" s="119" t="s">
        <v>161</v>
      </c>
      <c r="E15" s="119">
        <v>64.39111870196412</v>
      </c>
      <c r="F15" s="119">
        <v>31.756967622504252</v>
      </c>
      <c r="G15" s="119">
        <v>21.311780198257733</v>
      </c>
      <c r="H15" s="119">
        <v>53.52463479058132</v>
      </c>
      <c r="I15" s="119">
        <v>0.026397741308367847</v>
      </c>
      <c r="J15" s="189">
        <v>0.017715257551723405</v>
      </c>
      <c r="L15" s="190"/>
      <c r="M15" s="191"/>
      <c r="N15" s="192"/>
      <c r="O15" s="192"/>
    </row>
    <row r="16" ht="18" customHeight="1" x14ac:dyDescent="0.2">
      <c r="B16" s="168" t="s">
        <v>207</v>
      </c>
      <c r="C16" s="119">
        <v>90991.63080921305</v>
      </c>
      <c r="D16" s="124" t="s">
        <v>161</v>
      </c>
      <c r="E16" s="49"/>
      <c r="F16" s="49"/>
      <c r="G16" s="49"/>
      <c r="H16" s="119">
        <v>6399.931314909796</v>
      </c>
      <c r="I16" s="119">
        <v>0.346407240153366</v>
      </c>
      <c r="J16" s="189">
        <v>0.1974309439264298</v>
      </c>
      <c r="L16" s="190"/>
      <c r="M16" s="191"/>
      <c r="N16" s="192"/>
      <c r="O16" s="192"/>
    </row>
    <row r="17" ht="18" customHeight="1" x14ac:dyDescent="0.2">
      <c r="B17" s="122" t="s">
        <v>208</v>
      </c>
      <c r="C17" s="169">
        <v>3984.51447482585</v>
      </c>
      <c r="D17" s="124" t="s">
        <v>161</v>
      </c>
      <c r="E17" s="119">
        <v>69.37350835322223</v>
      </c>
      <c r="F17" s="119">
        <v>65.33412887828143</v>
      </c>
      <c r="G17" s="119">
        <v>6.861575178997623</v>
      </c>
      <c r="H17" s="169">
        <v>276.419748202866</v>
      </c>
      <c r="I17" s="169">
        <v>0.26032478221565</v>
      </c>
      <c r="J17" s="193">
        <v>0.0273400456208218</v>
      </c>
      <c r="L17" s="192"/>
      <c r="M17" s="192"/>
      <c r="N17" s="192"/>
      <c r="O17" s="192"/>
    </row>
    <row r="18" ht="18" customHeight="1" x14ac:dyDescent="0.2">
      <c r="B18" s="122" t="s">
        <v>209</v>
      </c>
      <c r="C18" s="169">
        <v>87007.1163343872</v>
      </c>
      <c r="D18" s="124" t="s">
        <v>161</v>
      </c>
      <c r="E18" s="119">
        <v>70.37943359912019</v>
      </c>
      <c r="F18" s="119">
        <v>0.9893726118549022</v>
      </c>
      <c r="G18" s="119">
        <v>1.9549078911190645</v>
      </c>
      <c r="H18" s="169">
        <v>6123.51156670693</v>
      </c>
      <c r="I18" s="169">
        <v>0.086082457937716</v>
      </c>
      <c r="J18" s="193">
        <v>0.170090898305608</v>
      </c>
    </row>
    <row r="19" ht="18" customHeight="1" x14ac:dyDescent="0.2">
      <c r="B19" s="122" t="s">
        <v>210</v>
      </c>
      <c r="C19" s="169" t="s">
        <v>114</v>
      </c>
      <c r="D19" s="124" t="s">
        <v>161</v>
      </c>
      <c r="E19" s="119" t="s">
        <v>114</v>
      </c>
      <c r="F19" s="119" t="s">
        <v>114</v>
      </c>
      <c r="G19" s="119" t="s">
        <v>114</v>
      </c>
      <c r="H19" s="169" t="s">
        <v>114</v>
      </c>
      <c r="I19" s="169" t="s">
        <v>114</v>
      </c>
      <c r="J19" s="193" t="s">
        <v>114</v>
      </c>
    </row>
    <row r="20" ht="18" customHeight="1" x14ac:dyDescent="0.2">
      <c r="B20" s="194" t="s">
        <v>211</v>
      </c>
      <c r="C20" s="119">
        <v>1372130.7926668748</v>
      </c>
      <c r="D20" s="124" t="s">
        <v>161</v>
      </c>
      <c r="E20" s="49"/>
      <c r="F20" s="49"/>
      <c r="G20" s="49"/>
      <c r="H20" s="119">
        <v>94850.14374494042</v>
      </c>
      <c r="I20" s="119">
        <v>11.336589666593616</v>
      </c>
      <c r="J20" s="189">
        <v>17.802984214929495</v>
      </c>
    </row>
    <row r="21" ht="18" customHeight="1" x14ac:dyDescent="0.2">
      <c r="B21" s="122" t="s">
        <v>193</v>
      </c>
      <c r="C21" s="119">
        <v>1042704.4468234027</v>
      </c>
      <c r="D21" s="124" t="s">
        <v>161</v>
      </c>
      <c r="E21" s="119">
        <v>68.97757847533637</v>
      </c>
      <c r="F21" s="119">
        <v>9.549407273827097</v>
      </c>
      <c r="G21" s="119">
        <v>16.319365137792275</v>
      </c>
      <c r="H21" s="119">
        <v>71923.22780734346</v>
      </c>
      <c r="I21" s="119">
        <v>9.95720942894726</v>
      </c>
      <c r="J21" s="189">
        <v>17.016274598510815</v>
      </c>
    </row>
    <row r="22" ht="18" customHeight="1" x14ac:dyDescent="0.2">
      <c r="B22" s="122" t="s">
        <v>194</v>
      </c>
      <c r="C22" s="119">
        <v>324995.9732249513</v>
      </c>
      <c r="D22" s="124" t="s">
        <v>161</v>
      </c>
      <c r="E22" s="119">
        <v>69.89569752281592</v>
      </c>
      <c r="F22" s="119">
        <v>3.547392367384448</v>
      </c>
      <c r="G22" s="119">
        <v>2.353286375766202</v>
      </c>
      <c r="H22" s="119">
        <v>22715.82024066438</v>
      </c>
      <c r="I22" s="119">
        <v>1.1528882348488727</v>
      </c>
      <c r="J22" s="189">
        <v>0.7648085959691553</v>
      </c>
    </row>
    <row r="23" ht="18" customHeight="1" x14ac:dyDescent="0.2">
      <c r="B23" s="122" t="s">
        <v>195</v>
      </c>
      <c r="C23" s="119">
        <v>3050.4009716424507</v>
      </c>
      <c r="D23" s="124" t="s">
        <v>161</v>
      </c>
      <c r="E23" s="119">
        <v>59.341950646298365</v>
      </c>
      <c r="F23" s="119">
        <v>25.068546807677226</v>
      </c>
      <c r="G23" s="119">
        <v>1.0967489228358782</v>
      </c>
      <c r="H23" s="119">
        <v>181.0167439106269</v>
      </c>
      <c r="I23" s="119">
        <v>0.07646911953980287</v>
      </c>
      <c r="J23" s="189">
        <v>0.0033455239798663742</v>
      </c>
    </row>
    <row r="24" ht="18" customHeight="1" x14ac:dyDescent="0.2">
      <c r="B24" s="122" t="s">
        <v>212</v>
      </c>
      <c r="C24" s="119" t="s">
        <v>114</v>
      </c>
      <c r="D24" s="124" t="s">
        <v>161</v>
      </c>
      <c r="E24" s="119" t="s">
        <v>114</v>
      </c>
      <c r="F24" s="119" t="s">
        <v>114</v>
      </c>
      <c r="G24" s="119" t="s">
        <v>114</v>
      </c>
      <c r="H24" s="119" t="s">
        <v>114</v>
      </c>
      <c r="I24" s="119" t="s">
        <v>114</v>
      </c>
      <c r="J24" s="189" t="s">
        <v>114</v>
      </c>
    </row>
    <row r="25" ht="18" customHeight="1" x14ac:dyDescent="0.2">
      <c r="B25" s="122" t="s">
        <v>164</v>
      </c>
      <c r="C25" s="119">
        <v>602.5289221132188</v>
      </c>
      <c r="D25" s="124" t="s">
        <v>161</v>
      </c>
      <c r="E25" s="119">
        <v>49.92117708880718</v>
      </c>
      <c r="F25" s="119">
        <v>231.2138728323692</v>
      </c>
      <c r="G25" s="119">
        <v>1.576458223857067</v>
      </c>
      <c r="H25" s="119">
        <v>30.078953021942098</v>
      </c>
      <c r="I25" s="119">
        <v>0.13931304557531024</v>
      </c>
      <c r="J25" s="189">
        <v>0.0009498616743771179</v>
      </c>
    </row>
    <row r="26" ht="18" customHeight="1" x14ac:dyDescent="0.2">
      <c r="B26" s="122" t="s">
        <v>167</v>
      </c>
      <c r="C26" s="119">
        <v>777.4427247652357</v>
      </c>
      <c r="D26" s="124" t="s">
        <v>161</v>
      </c>
      <c r="E26" s="119">
        <v>64.39111870196412</v>
      </c>
      <c r="F26" s="119">
        <v>13.775725646676927</v>
      </c>
      <c r="G26" s="119">
        <v>22.645571480003888</v>
      </c>
      <c r="H26" s="119">
        <v>50.060406774336705</v>
      </c>
      <c r="I26" s="119">
        <v>0.010709837682370847</v>
      </c>
      <c r="J26" s="189">
        <v>0.017605634795280132</v>
      </c>
    </row>
    <row r="27" ht="18" customHeight="1" x14ac:dyDescent="0.2">
      <c r="B27" s="122" t="s">
        <v>206</v>
      </c>
      <c r="C27" s="119" t="s">
        <v>114</v>
      </c>
      <c r="D27" s="124" t="s">
        <v>161</v>
      </c>
      <c r="E27" s="119" t="s">
        <v>114</v>
      </c>
      <c r="F27" s="119" t="s">
        <v>114</v>
      </c>
      <c r="G27" s="119" t="s">
        <v>114</v>
      </c>
      <c r="H27" s="119" t="s">
        <v>114</v>
      </c>
      <c r="I27" s="119" t="s">
        <v>114</v>
      </c>
      <c r="J27" s="189" t="s">
        <v>114</v>
      </c>
    </row>
    <row r="28" ht="18" customHeight="1" x14ac:dyDescent="0.2">
      <c r="B28" s="177" t="s">
        <v>213</v>
      </c>
      <c r="C28" s="119">
        <v>598269.5840238165</v>
      </c>
      <c r="D28" s="124" t="s">
        <v>161</v>
      </c>
      <c r="E28" s="49"/>
      <c r="F28" s="49"/>
      <c r="G28" s="49"/>
      <c r="H28" s="119">
        <v>41243.398759196534</v>
      </c>
      <c r="I28" s="119">
        <v>5.793376808600536</v>
      </c>
      <c r="J28" s="189">
        <v>11.126174137914422</v>
      </c>
    </row>
    <row r="29" ht="18" customHeight="1" x14ac:dyDescent="0.2">
      <c r="B29" s="122" t="s">
        <v>193</v>
      </c>
      <c r="C29" s="169">
        <v>591764.857013944</v>
      </c>
      <c r="D29" s="124" t="s">
        <v>161</v>
      </c>
      <c r="E29" s="119">
        <v>68.97757847533633</v>
      </c>
      <c r="F29" s="119">
        <v>9.760072804316168</v>
      </c>
      <c r="G29" s="119">
        <v>18.727527934592548</v>
      </c>
      <c r="H29" s="169">
        <v>40818.5068636255</v>
      </c>
      <c r="I29" s="169">
        <v>5.77566808749184</v>
      </c>
      <c r="J29" s="193">
        <v>11.0822928904388</v>
      </c>
    </row>
    <row r="30" ht="18" customHeight="1" x14ac:dyDescent="0.2">
      <c r="B30" s="122" t="s">
        <v>194</v>
      </c>
      <c r="C30" s="169">
        <v>6077.27257872716</v>
      </c>
      <c r="D30" s="124" t="s">
        <v>161</v>
      </c>
      <c r="E30" s="119">
        <v>69.89569752281606</v>
      </c>
      <c r="F30" s="119">
        <v>1.8429899929027094</v>
      </c>
      <c r="G30" s="119">
        <v>5.366742738436311</v>
      </c>
      <c r="H30" s="169">
        <v>424.775205926418</v>
      </c>
      <c r="I30" s="169">
        <v>0.0112003525467362</v>
      </c>
      <c r="J30" s="193">
        <v>0.0326151584813821</v>
      </c>
    </row>
    <row r="31" ht="18" customHeight="1" x14ac:dyDescent="0.2">
      <c r="B31" s="122" t="s">
        <v>195</v>
      </c>
      <c r="C31" s="169" t="s">
        <v>114</v>
      </c>
      <c r="D31" s="124" t="s">
        <v>161</v>
      </c>
      <c r="E31" s="119" t="s">
        <v>114</v>
      </c>
      <c r="F31" s="119" t="s">
        <v>114</v>
      </c>
      <c r="G31" s="119" t="s">
        <v>114</v>
      </c>
      <c r="H31" s="169" t="s">
        <v>114</v>
      </c>
      <c r="I31" s="169" t="s">
        <v>114</v>
      </c>
      <c r="J31" s="193" t="s">
        <v>114</v>
      </c>
    </row>
    <row r="32" ht="18" customHeight="1" x14ac:dyDescent="0.2">
      <c r="B32" s="122" t="s">
        <v>196</v>
      </c>
      <c r="C32" s="119" t="s">
        <v>114</v>
      </c>
      <c r="D32" s="124" t="s">
        <v>161</v>
      </c>
      <c r="E32" s="49"/>
      <c r="F32" s="49"/>
      <c r="G32" s="49"/>
      <c r="H32" s="119" t="s">
        <v>114</v>
      </c>
      <c r="I32" s="119" t="s">
        <v>114</v>
      </c>
      <c r="J32" s="189" t="s">
        <v>114</v>
      </c>
    </row>
    <row r="33" ht="18" customHeight="1" x14ac:dyDescent="0.2">
      <c r="B33" s="195" t="s">
        <v>197</v>
      </c>
      <c r="C33" s="169" t="s">
        <v>114</v>
      </c>
      <c r="D33" s="124" t="s">
        <v>161</v>
      </c>
      <c r="E33" s="119" t="s">
        <v>114</v>
      </c>
      <c r="F33" s="119" t="s">
        <v>114</v>
      </c>
      <c r="G33" s="119" t="s">
        <v>114</v>
      </c>
      <c r="H33" s="169" t="s">
        <v>114</v>
      </c>
      <c r="I33" s="169" t="s">
        <v>114</v>
      </c>
      <c r="J33" s="193" t="s">
        <v>114</v>
      </c>
    </row>
    <row r="34" ht="18" customHeight="1" x14ac:dyDescent="0.2">
      <c r="B34" s="122" t="s">
        <v>164</v>
      </c>
      <c r="C34" s="169">
        <v>2.33747782847725</v>
      </c>
      <c r="D34" s="124" t="s">
        <v>161</v>
      </c>
      <c r="E34" s="119">
        <v>49.92117708880706</v>
      </c>
      <c r="F34" s="119">
        <v>231.21387283237027</v>
      </c>
      <c r="G34" s="119">
        <v>1.5764582238572726</v>
      </c>
      <c r="H34" s="169">
        <v>0.116689644616573</v>
      </c>
      <c r="I34" s="169">
        <v>0.000540457301382024</v>
      </c>
      <c r="J34" s="193">
        <v>0.000003684936145787</v>
      </c>
    </row>
    <row r="35" ht="18" customHeight="1" x14ac:dyDescent="0.2">
      <c r="B35" s="122" t="s">
        <v>167</v>
      </c>
      <c r="C35" s="169">
        <v>425.116953316997</v>
      </c>
      <c r="D35" s="124" t="s">
        <v>161</v>
      </c>
      <c r="E35" s="119">
        <v>64.39111870196413</v>
      </c>
      <c r="F35" s="119">
        <v>14.038281028345526</v>
      </c>
      <c r="G35" s="119">
        <v>26.49248393934236</v>
      </c>
      <c r="H35" s="169">
        <v>27.3737562032521</v>
      </c>
      <c r="I35" s="169">
        <v>0.00596791126057805</v>
      </c>
      <c r="J35" s="193">
        <v>0.0112624040580927</v>
      </c>
    </row>
    <row r="36" ht="18" customHeight="1" x14ac:dyDescent="0.2">
      <c r="B36" s="122" t="s">
        <v>214</v>
      </c>
      <c r="C36" s="119" t="s">
        <v>114</v>
      </c>
      <c r="D36" s="124" t="s">
        <v>161</v>
      </c>
      <c r="E36" s="49"/>
      <c r="F36" s="49"/>
      <c r="G36" s="49"/>
      <c r="H36" s="119" t="s">
        <v>114</v>
      </c>
      <c r="I36" s="119" t="s">
        <v>114</v>
      </c>
      <c r="J36" s="189" t="s">
        <v>114</v>
      </c>
    </row>
    <row r="37" ht="18" customHeight="1" x14ac:dyDescent="0.2">
      <c r="B37" s="177" t="s">
        <v>215</v>
      </c>
      <c r="C37" s="119">
        <v>405966.43009280297</v>
      </c>
      <c r="D37" s="124" t="s">
        <v>161</v>
      </c>
      <c r="E37" s="49"/>
      <c r="F37" s="49"/>
      <c r="G37" s="49"/>
      <c r="H37" s="119">
        <v>27994.131712437684</v>
      </c>
      <c r="I37" s="119">
        <v>3.3650422273327285</v>
      </c>
      <c r="J37" s="189">
        <v>5.9228794715957225</v>
      </c>
    </row>
    <row r="38" ht="18" customHeight="1" x14ac:dyDescent="0.2">
      <c r="B38" s="122" t="s">
        <v>193</v>
      </c>
      <c r="C38" s="169">
        <v>388018.202629433</v>
      </c>
      <c r="D38" s="124" t="s">
        <v>161</v>
      </c>
      <c r="E38" s="119">
        <v>68.9775784753364</v>
      </c>
      <c r="F38" s="119">
        <v>8.557160264077819</v>
      </c>
      <c r="G38" s="119">
        <v>15.005146820588418</v>
      </c>
      <c r="H38" s="169">
        <v>26764.5560217307</v>
      </c>
      <c r="I38" s="169">
        <v>3.32033394527948</v>
      </c>
      <c r="J38" s="193">
        <v>5.82227009951547</v>
      </c>
    </row>
    <row r="39" ht="18" customHeight="1" x14ac:dyDescent="0.2">
      <c r="B39" s="122" t="s">
        <v>194</v>
      </c>
      <c r="C39" s="169">
        <v>17277.4874269171</v>
      </c>
      <c r="D39" s="124" t="s">
        <v>161</v>
      </c>
      <c r="E39" s="119">
        <v>69.89569752281633</v>
      </c>
      <c r="F39" s="119">
        <v>1.785175644453646</v>
      </c>
      <c r="G39" s="119">
        <v>5.440487310008633</v>
      </c>
      <c r="H39" s="169">
        <v>1207.62203514606</v>
      </c>
      <c r="I39" s="169">
        <v>0.0308433497518865</v>
      </c>
      <c r="J39" s="193">
        <v>0.0939979510949762</v>
      </c>
    </row>
    <row r="40" ht="18" customHeight="1" x14ac:dyDescent="0.2">
      <c r="B40" s="122" t="s">
        <v>195</v>
      </c>
      <c r="C40" s="169">
        <v>366.708398177391</v>
      </c>
      <c r="D40" s="124" t="s">
        <v>161</v>
      </c>
      <c r="E40" s="119">
        <v>59.341950646298464</v>
      </c>
      <c r="F40" s="119">
        <v>25.068546807677215</v>
      </c>
      <c r="G40" s="119">
        <v>1.0967489228358784</v>
      </c>
      <c r="H40" s="169">
        <v>21.7611916662259</v>
      </c>
      <c r="I40" s="169">
        <v>0.00919284664447826</v>
      </c>
      <c r="J40" s="193">
        <v>0.000402187040695924</v>
      </c>
    </row>
    <row r="41" ht="18" customHeight="1" x14ac:dyDescent="0.2">
      <c r="B41" s="122" t="s">
        <v>196</v>
      </c>
      <c r="C41" s="119" t="s">
        <v>114</v>
      </c>
      <c r="D41" s="124" t="s">
        <v>161</v>
      </c>
      <c r="E41" s="49"/>
      <c r="F41" s="49"/>
      <c r="G41" s="49"/>
      <c r="H41" s="119" t="s">
        <v>114</v>
      </c>
      <c r="I41" s="119" t="s">
        <v>114</v>
      </c>
      <c r="J41" s="189" t="s">
        <v>114</v>
      </c>
    </row>
    <row r="42" ht="18" customHeight="1" x14ac:dyDescent="0.2">
      <c r="B42" s="195" t="s">
        <v>197</v>
      </c>
      <c r="C42" s="169" t="s">
        <v>114</v>
      </c>
      <c r="D42" s="124" t="s">
        <v>161</v>
      </c>
      <c r="E42" s="119" t="s">
        <v>114</v>
      </c>
      <c r="F42" s="119" t="s">
        <v>114</v>
      </c>
      <c r="G42" s="119" t="s">
        <v>114</v>
      </c>
      <c r="H42" s="169" t="s">
        <v>114</v>
      </c>
      <c r="I42" s="169" t="s">
        <v>114</v>
      </c>
      <c r="J42" s="193" t="s">
        <v>114</v>
      </c>
    </row>
    <row r="43" ht="18" customHeight="1" x14ac:dyDescent="0.2">
      <c r="B43" s="122" t="s">
        <v>164</v>
      </c>
      <c r="C43" s="169">
        <v>3.85535570117147</v>
      </c>
      <c r="D43" s="124" t="s">
        <v>161</v>
      </c>
      <c r="E43" s="119">
        <v>49.9211770888071</v>
      </c>
      <c r="F43" s="119">
        <v>231.21387283237027</v>
      </c>
      <c r="G43" s="119">
        <v>1.576458223857069</v>
      </c>
      <c r="H43" s="169">
        <v>0.192463894698523</v>
      </c>
      <c r="I43" s="169">
        <v>0.000891411722814214</v>
      </c>
      <c r="J43" s="193">
        <v>0.000006077807201006</v>
      </c>
    </row>
    <row r="44" ht="18" customHeight="1" x14ac:dyDescent="0.2">
      <c r="B44" s="122" t="s">
        <v>167</v>
      </c>
      <c r="C44" s="169">
        <v>300.176282574223</v>
      </c>
      <c r="D44" s="124" t="s">
        <v>161</v>
      </c>
      <c r="E44" s="119">
        <v>64.39111870196406</v>
      </c>
      <c r="F44" s="119">
        <v>12.5948456075474</v>
      </c>
      <c r="G44" s="119">
        <v>20.665044167323607</v>
      </c>
      <c r="H44" s="169">
        <v>19.3286866427511</v>
      </c>
      <c r="I44" s="169">
        <v>0.00378067393406986</v>
      </c>
      <c r="J44" s="193">
        <v>0.00620315613737933</v>
      </c>
    </row>
    <row r="45" ht="18" customHeight="1" x14ac:dyDescent="0.2">
      <c r="B45" s="122" t="s">
        <v>214</v>
      </c>
      <c r="C45" s="119" t="s">
        <v>114</v>
      </c>
      <c r="D45" s="124" t="s">
        <v>161</v>
      </c>
      <c r="E45" s="49"/>
      <c r="F45" s="49"/>
      <c r="G45" s="49"/>
      <c r="H45" s="119" t="s">
        <v>114</v>
      </c>
      <c r="I45" s="119" t="s">
        <v>114</v>
      </c>
      <c r="J45" s="189" t="s">
        <v>114</v>
      </c>
    </row>
    <row r="46" ht="18" customHeight="1" x14ac:dyDescent="0.2">
      <c r="B46" s="177" t="s">
        <v>216</v>
      </c>
      <c r="C46" s="119">
        <v>364727.12689635984</v>
      </c>
      <c r="D46" s="124" t="s">
        <v>161</v>
      </c>
      <c r="E46" s="49"/>
      <c r="F46" s="49"/>
      <c r="G46" s="49"/>
      <c r="H46" s="119">
        <v>25394.21630281227</v>
      </c>
      <c r="I46" s="119">
        <v>1.9603223079389673</v>
      </c>
      <c r="J46" s="189">
        <v>0.7493842056408185</v>
      </c>
    </row>
    <row r="47" ht="18" customHeight="1" x14ac:dyDescent="0.2">
      <c r="B47" s="122" t="s">
        <v>193</v>
      </c>
      <c r="C47" s="169">
        <v>59755.1848383185</v>
      </c>
      <c r="D47" s="124" t="s">
        <v>161</v>
      </c>
      <c r="E47" s="119">
        <v>68.97757847533629</v>
      </c>
      <c r="F47" s="119">
        <v>10.768963518503394</v>
      </c>
      <c r="G47" s="119">
        <v>1.7934540655718552</v>
      </c>
      <c r="H47" s="169">
        <v>4121.76795149334</v>
      </c>
      <c r="I47" s="169">
        <v>0.643501405565279</v>
      </c>
      <c r="J47" s="193">
        <v>0.10716817918728</v>
      </c>
    </row>
    <row r="48" ht="18" customHeight="1" x14ac:dyDescent="0.2">
      <c r="B48" s="122" t="s">
        <v>194</v>
      </c>
      <c r="C48" s="169">
        <v>301641.213219307</v>
      </c>
      <c r="D48" s="124" t="s">
        <v>161</v>
      </c>
      <c r="E48" s="119">
        <v>69.89569752281591</v>
      </c>
      <c r="F48" s="119">
        <v>3.6826682955376357</v>
      </c>
      <c r="G48" s="119">
        <v>2.115743666396142</v>
      </c>
      <c r="H48" s="169">
        <v>21083.4229995919</v>
      </c>
      <c r="I48" s="169">
        <v>1.11084453255025</v>
      </c>
      <c r="J48" s="193">
        <v>0.638195486392797</v>
      </c>
    </row>
    <row r="49" ht="18" customHeight="1" x14ac:dyDescent="0.2">
      <c r="B49" s="122" t="s">
        <v>195</v>
      </c>
      <c r="C49" s="169">
        <v>2683.69257346506</v>
      </c>
      <c r="D49" s="124" t="s">
        <v>161</v>
      </c>
      <c r="E49" s="119">
        <v>59.34195064629836</v>
      </c>
      <c r="F49" s="119">
        <v>25.068546807677226</v>
      </c>
      <c r="G49" s="119">
        <v>1.096748922835878</v>
      </c>
      <c r="H49" s="169">
        <v>159.255552244401</v>
      </c>
      <c r="I49" s="169">
        <v>0.0672762728953246</v>
      </c>
      <c r="J49" s="193">
        <v>0.00294333693917045</v>
      </c>
    </row>
    <row r="50" ht="18" customHeight="1" x14ac:dyDescent="0.2">
      <c r="B50" s="122" t="s">
        <v>196</v>
      </c>
      <c r="C50" s="119" t="s">
        <v>114</v>
      </c>
      <c r="D50" s="124" t="s">
        <v>161</v>
      </c>
      <c r="E50" s="49"/>
      <c r="F50" s="49"/>
      <c r="G50" s="49"/>
      <c r="H50" s="119" t="s">
        <v>114</v>
      </c>
      <c r="I50" s="119" t="s">
        <v>114</v>
      </c>
      <c r="J50" s="189" t="s">
        <v>114</v>
      </c>
    </row>
    <row r="51" ht="18" customHeight="1" x14ac:dyDescent="0.2">
      <c r="B51" s="195" t="s">
        <v>197</v>
      </c>
      <c r="C51" s="169" t="s">
        <v>114</v>
      </c>
      <c r="D51" s="124" t="s">
        <v>161</v>
      </c>
      <c r="E51" s="119" t="s">
        <v>114</v>
      </c>
      <c r="F51" s="119" t="s">
        <v>114</v>
      </c>
      <c r="G51" s="119" t="s">
        <v>114</v>
      </c>
      <c r="H51" s="169" t="s">
        <v>114</v>
      </c>
      <c r="I51" s="169" t="s">
        <v>114</v>
      </c>
      <c r="J51" s="193" t="s">
        <v>114</v>
      </c>
    </row>
    <row r="52" ht="18" customHeight="1" x14ac:dyDescent="0.2">
      <c r="B52" s="122" t="s">
        <v>164</v>
      </c>
      <c r="C52" s="169">
        <v>596.33608858357</v>
      </c>
      <c r="D52" s="124" t="s">
        <v>161</v>
      </c>
      <c r="E52" s="119">
        <v>49.92117708880718</v>
      </c>
      <c r="F52" s="119">
        <v>231.2138728323692</v>
      </c>
      <c r="G52" s="119">
        <v>1.5764582238570664</v>
      </c>
      <c r="H52" s="169">
        <v>29.769799482627</v>
      </c>
      <c r="I52" s="169">
        <v>0.137881176551114</v>
      </c>
      <c r="J52" s="193">
        <v>0.000940098931030325</v>
      </c>
    </row>
    <row r="53" ht="18" customHeight="1" x14ac:dyDescent="0.2">
      <c r="B53" s="122" t="s">
        <v>167</v>
      </c>
      <c r="C53" s="169">
        <v>50.7001766856936</v>
      </c>
      <c r="D53" s="124" t="s">
        <v>161</v>
      </c>
      <c r="E53" s="119">
        <v>64.39111870196412</v>
      </c>
      <c r="F53" s="119">
        <v>16.152219391193327</v>
      </c>
      <c r="G53" s="119">
        <v>2.704215241512533</v>
      </c>
      <c r="H53" s="169">
        <v>3.26464109517905</v>
      </c>
      <c r="I53" s="169">
        <v>0.000818920376999588</v>
      </c>
      <c r="J53" s="193">
        <v>0.000137104190540831</v>
      </c>
    </row>
    <row r="54" ht="18" customHeight="1" x14ac:dyDescent="0.2">
      <c r="B54" s="122" t="s">
        <v>214</v>
      </c>
      <c r="C54" s="119" t="s">
        <v>114</v>
      </c>
      <c r="D54" s="124" t="s">
        <v>161</v>
      </c>
      <c r="E54" s="49"/>
      <c r="F54" s="49"/>
      <c r="G54" s="49"/>
      <c r="H54" s="119" t="s">
        <v>114</v>
      </c>
      <c r="I54" s="119" t="s">
        <v>114</v>
      </c>
      <c r="J54" s="189" t="s">
        <v>114</v>
      </c>
    </row>
    <row r="55" ht="18" customHeight="1" x14ac:dyDescent="0.2">
      <c r="B55" s="177" t="s">
        <v>217</v>
      </c>
      <c r="C55" s="119">
        <v>3167.651653895522</v>
      </c>
      <c r="D55" s="124" t="s">
        <v>161</v>
      </c>
      <c r="E55" s="49"/>
      <c r="F55" s="49"/>
      <c r="G55" s="49"/>
      <c r="H55" s="119">
        <v>218.396970493902</v>
      </c>
      <c r="I55" s="119">
        <v>0.21784832272138335</v>
      </c>
      <c r="J55" s="189">
        <v>0.00454639977853321</v>
      </c>
    </row>
    <row r="56" ht="18" customHeight="1" x14ac:dyDescent="0.2">
      <c r="B56" s="122" t="s">
        <v>193</v>
      </c>
      <c r="C56" s="169">
        <v>3166.2023417072</v>
      </c>
      <c r="D56" s="124" t="s">
        <v>161</v>
      </c>
      <c r="E56" s="119">
        <v>68.97757847533632</v>
      </c>
      <c r="F56" s="119">
        <v>68.75934230194336</v>
      </c>
      <c r="G56" s="119">
        <v>1.434977578475337</v>
      </c>
      <c r="H56" s="169">
        <v>218.396970493902</v>
      </c>
      <c r="I56" s="169">
        <v>0.21770599061066</v>
      </c>
      <c r="J56" s="193">
        <v>0.00454342936926594</v>
      </c>
    </row>
    <row r="57" ht="18" customHeight="1" x14ac:dyDescent="0.2">
      <c r="B57" s="122" t="s">
        <v>194</v>
      </c>
      <c r="C57" s="169" t="s">
        <v>114</v>
      </c>
      <c r="D57" s="124" t="s">
        <v>161</v>
      </c>
      <c r="E57" s="119" t="s">
        <v>114</v>
      </c>
      <c r="F57" s="119" t="s">
        <v>114</v>
      </c>
      <c r="G57" s="119" t="s">
        <v>114</v>
      </c>
      <c r="H57" s="169" t="s">
        <v>114</v>
      </c>
      <c r="I57" s="169" t="s">
        <v>114</v>
      </c>
      <c r="J57" s="193" t="s">
        <v>114</v>
      </c>
    </row>
    <row r="58" ht="18" customHeight="1" x14ac:dyDescent="0.2">
      <c r="B58" s="122" t="s">
        <v>195</v>
      </c>
      <c r="C58" s="169" t="s">
        <v>114</v>
      </c>
      <c r="D58" s="124" t="s">
        <v>161</v>
      </c>
      <c r="E58" s="119" t="s">
        <v>114</v>
      </c>
      <c r="F58" s="119" t="s">
        <v>114</v>
      </c>
      <c r="G58" s="119" t="s">
        <v>114</v>
      </c>
      <c r="H58" s="169" t="s">
        <v>114</v>
      </c>
      <c r="I58" s="169" t="s">
        <v>114</v>
      </c>
      <c r="J58" s="193" t="s">
        <v>114</v>
      </c>
    </row>
    <row r="59" ht="18" customHeight="1" x14ac:dyDescent="0.2">
      <c r="B59" s="122" t="s">
        <v>196</v>
      </c>
      <c r="C59" s="119" t="s">
        <v>114</v>
      </c>
      <c r="D59" s="124" t="s">
        <v>161</v>
      </c>
      <c r="E59" s="49"/>
      <c r="F59" s="49"/>
      <c r="G59" s="49"/>
      <c r="H59" s="119" t="s">
        <v>114</v>
      </c>
      <c r="I59" s="119" t="s">
        <v>114</v>
      </c>
      <c r="J59" s="189" t="s">
        <v>114</v>
      </c>
    </row>
    <row r="60" ht="18" customHeight="1" x14ac:dyDescent="0.2">
      <c r="B60" s="122" t="s">
        <v>164</v>
      </c>
      <c r="C60" s="169" t="s">
        <v>114</v>
      </c>
      <c r="D60" s="124" t="s">
        <v>161</v>
      </c>
      <c r="E60" s="119" t="s">
        <v>114</v>
      </c>
      <c r="F60" s="119" t="s">
        <v>114</v>
      </c>
      <c r="G60" s="119" t="s">
        <v>114</v>
      </c>
      <c r="H60" s="169" t="s">
        <v>114</v>
      </c>
      <c r="I60" s="169" t="s">
        <v>114</v>
      </c>
      <c r="J60" s="193" t="s">
        <v>114</v>
      </c>
    </row>
    <row r="61" ht="18" customHeight="1" x14ac:dyDescent="0.2">
      <c r="B61" s="122" t="s">
        <v>167</v>
      </c>
      <c r="C61" s="169">
        <v>1.4493121883221</v>
      </c>
      <c r="D61" s="124" t="s">
        <v>161</v>
      </c>
      <c r="E61" s="119">
        <v>64.39111870196432</v>
      </c>
      <c r="F61" s="119">
        <v>98.20666097352701</v>
      </c>
      <c r="G61" s="119">
        <v>2.0495303159693337</v>
      </c>
      <c r="H61" s="169">
        <v>0.093322833154452</v>
      </c>
      <c r="I61" s="169">
        <v>0.000142332110723349</v>
      </c>
      <c r="J61" s="193">
        <v>0.00000297040926727</v>
      </c>
    </row>
    <row r="62" ht="18" customHeight="1" x14ac:dyDescent="0.2">
      <c r="B62" s="122" t="s">
        <v>214</v>
      </c>
      <c r="C62" s="119" t="s">
        <v>114</v>
      </c>
      <c r="D62" s="124" t="s">
        <v>161</v>
      </c>
      <c r="E62" s="49"/>
      <c r="F62" s="49"/>
      <c r="G62" s="49"/>
      <c r="H62" s="119" t="s">
        <v>114</v>
      </c>
      <c r="I62" s="119" t="s">
        <v>114</v>
      </c>
      <c r="J62" s="189" t="s">
        <v>114</v>
      </c>
    </row>
    <row r="63" ht="18" customHeight="1" x14ac:dyDescent="0.2">
      <c r="B63" s="177" t="s">
        <v>218</v>
      </c>
      <c r="C63" s="119" t="s">
        <v>114</v>
      </c>
      <c r="D63" s="124" t="s">
        <v>161</v>
      </c>
      <c r="E63" s="49"/>
      <c r="F63" s="49"/>
      <c r="G63" s="49"/>
      <c r="H63" s="119" t="s">
        <v>114</v>
      </c>
      <c r="I63" s="119" t="s">
        <v>114</v>
      </c>
      <c r="J63" s="189" t="s">
        <v>114</v>
      </c>
    </row>
    <row r="64" ht="18" customHeight="1" x14ac:dyDescent="0.2">
      <c r="B64" s="168" t="s">
        <v>219</v>
      </c>
      <c r="C64" s="119">
        <v>80220.87515</v>
      </c>
      <c r="D64" s="124" t="s">
        <v>161</v>
      </c>
      <c r="E64" s="49"/>
      <c r="F64" s="49"/>
      <c r="G64" s="49"/>
      <c r="H64" s="119">
        <v>5607.0940245</v>
      </c>
      <c r="I64" s="119">
        <v>0.311679549228981</v>
      </c>
      <c r="J64" s="189">
        <v>2.15247155276561</v>
      </c>
    </row>
    <row r="65" ht="18" customHeight="1" x14ac:dyDescent="0.2">
      <c r="B65" s="122" t="s">
        <v>162</v>
      </c>
      <c r="C65" s="169">
        <v>80220.87515</v>
      </c>
      <c r="D65" s="124" t="s">
        <v>161</v>
      </c>
      <c r="E65" s="119">
        <v>69.89569752281616</v>
      </c>
      <c r="F65" s="119">
        <v>3.8852673776768314</v>
      </c>
      <c r="G65" s="119">
        <v>26.831813399452923</v>
      </c>
      <c r="H65" s="169">
        <v>5607.0940245</v>
      </c>
      <c r="I65" s="169">
        <v>0.311679549228981</v>
      </c>
      <c r="J65" s="193">
        <v>2.15247155276561</v>
      </c>
    </row>
    <row r="66" ht="18" customHeight="1" x14ac:dyDescent="0.2">
      <c r="B66" s="122" t="s">
        <v>163</v>
      </c>
      <c r="C66" s="169" t="s">
        <v>114</v>
      </c>
      <c r="D66" s="124" t="s">
        <v>161</v>
      </c>
      <c r="E66" s="119" t="s">
        <v>114</v>
      </c>
      <c r="F66" s="119" t="s">
        <v>114</v>
      </c>
      <c r="G66" s="119" t="s">
        <v>114</v>
      </c>
      <c r="H66" s="169" t="s">
        <v>114</v>
      </c>
      <c r="I66" s="169" t="s">
        <v>114</v>
      </c>
      <c r="J66" s="193" t="s">
        <v>114</v>
      </c>
    </row>
    <row r="67" ht="18" customHeight="1" x14ac:dyDescent="0.2">
      <c r="B67" s="122" t="s">
        <v>164</v>
      </c>
      <c r="C67" s="169" t="s">
        <v>114</v>
      </c>
      <c r="D67" s="124" t="s">
        <v>161</v>
      </c>
      <c r="E67" s="119" t="s">
        <v>114</v>
      </c>
      <c r="F67" s="119" t="s">
        <v>114</v>
      </c>
      <c r="G67" s="119" t="s">
        <v>114</v>
      </c>
      <c r="H67" s="169" t="s">
        <v>114</v>
      </c>
      <c r="I67" s="169" t="s">
        <v>114</v>
      </c>
      <c r="J67" s="193" t="s">
        <v>114</v>
      </c>
    </row>
    <row r="68" ht="18" customHeight="1" x14ac:dyDescent="0.2">
      <c r="B68" s="122" t="s">
        <v>167</v>
      </c>
      <c r="C68" s="169" t="s">
        <v>114</v>
      </c>
      <c r="D68" s="124" t="s">
        <v>161</v>
      </c>
      <c r="E68" s="119" t="s">
        <v>114</v>
      </c>
      <c r="F68" s="119" t="s">
        <v>114</v>
      </c>
      <c r="G68" s="119" t="s">
        <v>114</v>
      </c>
      <c r="H68" s="169" t="s">
        <v>114</v>
      </c>
      <c r="I68" s="169" t="s">
        <v>114</v>
      </c>
      <c r="J68" s="193" t="s">
        <v>114</v>
      </c>
    </row>
    <row r="69" ht="18" customHeight="1" x14ac:dyDescent="0.2">
      <c r="B69" s="122" t="s">
        <v>214</v>
      </c>
      <c r="C69" s="119" t="s">
        <v>114</v>
      </c>
      <c r="D69" s="124" t="s">
        <v>161</v>
      </c>
      <c r="E69" s="49"/>
      <c r="F69" s="49"/>
      <c r="G69" s="49"/>
      <c r="H69" s="119" t="s">
        <v>114</v>
      </c>
      <c r="I69" s="119" t="s">
        <v>114</v>
      </c>
      <c r="J69" s="189" t="s">
        <v>114</v>
      </c>
    </row>
    <row r="70" ht="18" customHeight="1" x14ac:dyDescent="0.2">
      <c r="B70" s="168" t="s">
        <v>220</v>
      </c>
      <c r="C70" s="119">
        <v>33125.7206332837</v>
      </c>
      <c r="D70" s="124" t="s">
        <v>161</v>
      </c>
      <c r="E70" s="49"/>
      <c r="F70" s="49"/>
      <c r="G70" s="49"/>
      <c r="H70" s="119">
        <v>2408.45607091185</v>
      </c>
      <c r="I70" s="119">
        <v>0.222072765246393</v>
      </c>
      <c r="J70" s="189">
        <v>0.0634493614989695</v>
      </c>
    </row>
    <row r="71" ht="18" customHeight="1" x14ac:dyDescent="0.2">
      <c r="B71" s="122" t="s">
        <v>221</v>
      </c>
      <c r="C71" s="169">
        <v>16240.205271882</v>
      </c>
      <c r="D71" s="124" t="s">
        <v>161</v>
      </c>
      <c r="E71" s="119">
        <v>75.62904385334264</v>
      </c>
      <c r="F71" s="119">
        <v>6.8439971243709286</v>
      </c>
      <c r="G71" s="119">
        <v>1.9554277498202697</v>
      </c>
      <c r="H71" s="169">
        <v>1228.23119669445</v>
      </c>
      <c r="I71" s="169">
        <v>0.111147918179954</v>
      </c>
      <c r="J71" s="193">
        <v>0.0317565480514155</v>
      </c>
    </row>
    <row r="72" ht="18" customHeight="1" x14ac:dyDescent="0.2">
      <c r="B72" s="122" t="s">
        <v>222</v>
      </c>
      <c r="C72" s="169">
        <v>16885.5153614017</v>
      </c>
      <c r="D72" s="124" t="s">
        <v>161</v>
      </c>
      <c r="E72" s="119">
        <v>69.8956975228162</v>
      </c>
      <c r="F72" s="119">
        <v>6.569230769230778</v>
      </c>
      <c r="G72" s="119">
        <v>1.8769230769230794</v>
      </c>
      <c r="H72" s="169">
        <v>1180.2248742174</v>
      </c>
      <c r="I72" s="169">
        <v>0.110924847066439</v>
      </c>
      <c r="J72" s="193">
        <v>0.031692813447554</v>
      </c>
    </row>
    <row r="73" ht="18" customHeight="1" x14ac:dyDescent="0.2">
      <c r="B73" s="122" t="s">
        <v>193</v>
      </c>
      <c r="C73" s="169" t="s">
        <v>114</v>
      </c>
      <c r="D73" s="124" t="s">
        <v>161</v>
      </c>
      <c r="E73" s="119" t="s">
        <v>114</v>
      </c>
      <c r="F73" s="119" t="s">
        <v>114</v>
      </c>
      <c r="G73" s="119" t="s">
        <v>114</v>
      </c>
      <c r="H73" s="169" t="s">
        <v>114</v>
      </c>
      <c r="I73" s="169" t="s">
        <v>114</v>
      </c>
      <c r="J73" s="193" t="s">
        <v>114</v>
      </c>
    </row>
    <row r="74" ht="18" customHeight="1" x14ac:dyDescent="0.2">
      <c r="B74" s="122" t="s">
        <v>223</v>
      </c>
      <c r="C74" s="119" t="s">
        <v>114</v>
      </c>
      <c r="D74" s="124" t="s">
        <v>161</v>
      </c>
      <c r="E74" s="49"/>
      <c r="F74" s="49"/>
      <c r="G74" s="49"/>
      <c r="H74" s="119" t="s">
        <v>114</v>
      </c>
      <c r="I74" s="119" t="s">
        <v>114</v>
      </c>
      <c r="J74" s="189" t="s">
        <v>114</v>
      </c>
    </row>
    <row r="75" ht="18" customHeight="1" x14ac:dyDescent="0.2">
      <c r="B75" s="195" t="s">
        <v>197</v>
      </c>
      <c r="C75" s="169" t="s">
        <v>114</v>
      </c>
      <c r="D75" s="124" t="s">
        <v>161</v>
      </c>
      <c r="E75" s="181" t="s">
        <v>114</v>
      </c>
      <c r="F75" s="181" t="s">
        <v>114</v>
      </c>
      <c r="G75" s="181" t="s">
        <v>114</v>
      </c>
      <c r="H75" s="169" t="s">
        <v>114</v>
      </c>
      <c r="I75" s="169" t="s">
        <v>114</v>
      </c>
      <c r="J75" s="193" t="s">
        <v>114</v>
      </c>
    </row>
    <row r="76" ht="18" customHeight="1" x14ac:dyDescent="0.2">
      <c r="B76" s="195" t="s">
        <v>224</v>
      </c>
      <c r="C76" s="169" t="s">
        <v>114</v>
      </c>
      <c r="D76" s="124" t="s">
        <v>161</v>
      </c>
      <c r="E76" s="181" t="s">
        <v>114</v>
      </c>
      <c r="F76" s="181" t="s">
        <v>114</v>
      </c>
      <c r="G76" s="181" t="s">
        <v>114</v>
      </c>
      <c r="H76" s="169" t="s">
        <v>114</v>
      </c>
      <c r="I76" s="169" t="s">
        <v>114</v>
      </c>
      <c r="J76" s="193" t="s">
        <v>114</v>
      </c>
    </row>
    <row r="77" ht="18" customHeight="1" x14ac:dyDescent="0.2">
      <c r="B77" s="195" t="s">
        <v>225</v>
      </c>
      <c r="C77" s="169" t="s">
        <v>114</v>
      </c>
      <c r="D77" s="124" t="s">
        <v>161</v>
      </c>
      <c r="E77" s="181" t="s">
        <v>114</v>
      </c>
      <c r="F77" s="181" t="s">
        <v>114</v>
      </c>
      <c r="G77" s="181" t="s">
        <v>114</v>
      </c>
      <c r="H77" s="169" t="s">
        <v>114</v>
      </c>
      <c r="I77" s="169" t="s">
        <v>114</v>
      </c>
      <c r="J77" s="193" t="s">
        <v>114</v>
      </c>
    </row>
    <row r="78" ht="18" customHeight="1" x14ac:dyDescent="0.2">
      <c r="B78" s="122" t="s">
        <v>164</v>
      </c>
      <c r="C78" s="169" t="s">
        <v>114</v>
      </c>
      <c r="D78" s="124" t="s">
        <v>161</v>
      </c>
      <c r="E78" s="119" t="s">
        <v>114</v>
      </c>
      <c r="F78" s="119" t="s">
        <v>114</v>
      </c>
      <c r="G78" s="119" t="s">
        <v>114</v>
      </c>
      <c r="H78" s="169" t="s">
        <v>114</v>
      </c>
      <c r="I78" s="169" t="s">
        <v>114</v>
      </c>
      <c r="J78" s="193" t="s">
        <v>114</v>
      </c>
    </row>
    <row r="79" ht="18" customHeight="1" x14ac:dyDescent="0.2">
      <c r="B79" s="122" t="s">
        <v>167</v>
      </c>
      <c r="C79" s="169" t="s">
        <v>114</v>
      </c>
      <c r="D79" s="124" t="s">
        <v>161</v>
      </c>
      <c r="E79" s="119" t="s">
        <v>114</v>
      </c>
      <c r="F79" s="119" t="s">
        <v>114</v>
      </c>
      <c r="G79" s="119" t="s">
        <v>114</v>
      </c>
      <c r="H79" s="169" t="s">
        <v>114</v>
      </c>
      <c r="I79" s="169" t="s">
        <v>114</v>
      </c>
      <c r="J79" s="193" t="s">
        <v>114</v>
      </c>
    </row>
    <row r="80" ht="18" customHeight="1" x14ac:dyDescent="0.2">
      <c r="B80" s="122" t="s">
        <v>214</v>
      </c>
      <c r="C80" s="119" t="s">
        <v>114</v>
      </c>
      <c r="D80" s="124" t="s">
        <v>161</v>
      </c>
      <c r="E80" s="49"/>
      <c r="F80" s="49"/>
      <c r="G80" s="49"/>
      <c r="H80" s="119" t="s">
        <v>114</v>
      </c>
      <c r="I80" s="119" t="s">
        <v>114</v>
      </c>
      <c r="J80" s="189" t="s">
        <v>114</v>
      </c>
    </row>
    <row r="81" ht="18" customHeight="1" x14ac:dyDescent="0.2">
      <c r="B81" s="168" t="s">
        <v>226</v>
      </c>
      <c r="C81" s="119">
        <v>299838.5114474462</v>
      </c>
      <c r="D81" s="124" t="s">
        <v>161</v>
      </c>
      <c r="E81" s="49"/>
      <c r="F81" s="49"/>
      <c r="G81" s="49"/>
      <c r="H81" s="119">
        <v>16171.528670591251</v>
      </c>
      <c r="I81" s="119">
        <v>24.706564955493228</v>
      </c>
      <c r="J81" s="189">
        <v>0.38711133238294443</v>
      </c>
    </row>
    <row r="82" ht="18" customHeight="1" x14ac:dyDescent="0.2">
      <c r="B82" s="122" t="s">
        <v>162</v>
      </c>
      <c r="C82" s="119">
        <v>66738.2875212666</v>
      </c>
      <c r="D82" s="124" t="s">
        <v>161</v>
      </c>
      <c r="E82" s="124">
        <v>69.0545021991069</v>
      </c>
      <c r="F82" s="124">
        <v>195.69828439667089</v>
      </c>
      <c r="G82" s="124">
        <v>1.2067753333113427</v>
      </c>
      <c r="H82" s="119">
        <v>4608.579222401932</v>
      </c>
      <c r="I82" s="119">
        <v>13.060568371483622</v>
      </c>
      <c r="J82" s="189">
        <v>0.08053811916810472</v>
      </c>
    </row>
    <row r="83" ht="18" customHeight="1" x14ac:dyDescent="0.2">
      <c r="B83" s="122" t="s">
        <v>163</v>
      </c>
      <c r="C83" s="119" t="s">
        <v>114</v>
      </c>
      <c r="D83" s="124" t="s">
        <v>161</v>
      </c>
      <c r="E83" s="124" t="s">
        <v>114</v>
      </c>
      <c r="F83" s="124" t="s">
        <v>114</v>
      </c>
      <c r="G83" s="124" t="s">
        <v>114</v>
      </c>
      <c r="H83" s="119" t="s">
        <v>114</v>
      </c>
      <c r="I83" s="119" t="s">
        <v>114</v>
      </c>
      <c r="J83" s="189" t="s">
        <v>114</v>
      </c>
    </row>
    <row r="84" ht="18" customHeight="1" x14ac:dyDescent="0.2">
      <c r="B84" s="122" t="s">
        <v>164</v>
      </c>
      <c r="C84" s="119">
        <v>233046.4241462398</v>
      </c>
      <c r="D84" s="124" t="s">
        <v>161</v>
      </c>
      <c r="E84" s="124">
        <v>49.61650662759541</v>
      </c>
      <c r="F84" s="124">
        <v>49.905544455320324</v>
      </c>
      <c r="G84" s="124">
        <v>1.315032365680438</v>
      </c>
      <c r="H84" s="119">
        <v>11562.949448189318</v>
      </c>
      <c r="I84" s="119">
        <v>11.630308680383607</v>
      </c>
      <c r="J84" s="189">
        <v>0.30646359045839644</v>
      </c>
    </row>
    <row r="85" ht="18" customHeight="1" x14ac:dyDescent="0.2">
      <c r="B85" s="122" t="s">
        <v>206</v>
      </c>
      <c r="C85" s="119" t="s">
        <v>114</v>
      </c>
      <c r="D85" s="124" t="s">
        <v>161</v>
      </c>
      <c r="E85" s="124" t="s">
        <v>114</v>
      </c>
      <c r="F85" s="124" t="s">
        <v>114</v>
      </c>
      <c r="G85" s="124" t="s">
        <v>114</v>
      </c>
      <c r="H85" s="119" t="s">
        <v>114</v>
      </c>
      <c r="I85" s="119" t="s">
        <v>114</v>
      </c>
      <c r="J85" s="189" t="s">
        <v>114</v>
      </c>
    </row>
    <row r="86" ht="18" customHeight="1" x14ac:dyDescent="0.2">
      <c r="B86" s="122" t="s">
        <v>167</v>
      </c>
      <c r="C86" s="119">
        <v>53.7997799398218</v>
      </c>
      <c r="D86" s="124" t="s">
        <v>161</v>
      </c>
      <c r="E86" s="124">
        <v>64.39111870196405</v>
      </c>
      <c r="F86" s="124">
        <v>291.59791440680306</v>
      </c>
      <c r="G86" s="124">
        <v>2.0376060379037324</v>
      </c>
      <c r="H86" s="119">
        <v>3.46422801624461</v>
      </c>
      <c r="I86" s="119">
        <v>0.015687903625997</v>
      </c>
      <c r="J86" s="189">
        <v>0.000109622756443273</v>
      </c>
    </row>
    <row r="87" ht="18" customHeight="1" x14ac:dyDescent="0.2">
      <c r="B87" s="196" t="s">
        <v>227</v>
      </c>
      <c r="C87" s="119">
        <v>234265.97691</v>
      </c>
      <c r="D87" s="124" t="s">
        <v>161</v>
      </c>
      <c r="E87" s="49"/>
      <c r="F87" s="49"/>
      <c r="G87" s="49"/>
      <c r="H87" s="119">
        <v>11649.7380055</v>
      </c>
      <c r="I87" s="119">
        <v>11.629412494</v>
      </c>
      <c r="J87" s="189">
        <v>0.306747756</v>
      </c>
    </row>
    <row r="88" ht="18" customHeight="1" x14ac:dyDescent="0.2">
      <c r="B88" s="122" t="s">
        <v>162</v>
      </c>
      <c r="C88" s="169">
        <v>1366.14205</v>
      </c>
      <c r="D88" s="124" t="s">
        <v>161</v>
      </c>
      <c r="E88" s="181">
        <v>69.89569752281618</v>
      </c>
      <c r="F88" s="181">
        <v>2.033898305084746</v>
      </c>
      <c r="G88" s="181">
        <v>0.5736636245110822</v>
      </c>
      <c r="H88" s="169">
        <v>95.4874515</v>
      </c>
      <c r="I88" s="169">
        <v>0.002778594</v>
      </c>
      <c r="J88" s="193">
        <v>0.000783706</v>
      </c>
    </row>
    <row r="89" ht="18" customHeight="1" x14ac:dyDescent="0.2">
      <c r="B89" s="122" t="s">
        <v>163</v>
      </c>
      <c r="C89" s="169" t="s">
        <v>114</v>
      </c>
      <c r="D89" s="124" t="s">
        <v>161</v>
      </c>
      <c r="E89" s="181" t="s">
        <v>114</v>
      </c>
      <c r="F89" s="181" t="s">
        <v>114</v>
      </c>
      <c r="G89" s="181" t="s">
        <v>114</v>
      </c>
      <c r="H89" s="169" t="s">
        <v>114</v>
      </c>
      <c r="I89" s="169" t="s">
        <v>114</v>
      </c>
      <c r="J89" s="193" t="s">
        <v>114</v>
      </c>
    </row>
    <row r="90" ht="18" customHeight="1" x14ac:dyDescent="0.2">
      <c r="B90" s="122" t="s">
        <v>164</v>
      </c>
      <c r="C90" s="169">
        <v>232899.83486</v>
      </c>
      <c r="D90" s="124" t="s">
        <v>161</v>
      </c>
      <c r="E90" s="181">
        <v>49.61038534417791</v>
      </c>
      <c r="F90" s="181">
        <v>49.92117708880715</v>
      </c>
      <c r="G90" s="181">
        <v>1.3137151865475565</v>
      </c>
      <c r="H90" s="169">
        <v>11554.250554</v>
      </c>
      <c r="I90" s="169">
        <v>11.6266339</v>
      </c>
      <c r="J90" s="193">
        <v>0.30596405</v>
      </c>
    </row>
    <row r="91" ht="18" customHeight="1" x14ac:dyDescent="0.2">
      <c r="B91" s="122" t="s">
        <v>206</v>
      </c>
      <c r="C91" s="169" t="s">
        <v>114</v>
      </c>
      <c r="D91" s="124" t="s">
        <v>161</v>
      </c>
      <c r="E91" s="181" t="s">
        <v>114</v>
      </c>
      <c r="F91" s="181" t="s">
        <v>114</v>
      </c>
      <c r="G91" s="181" t="s">
        <v>114</v>
      </c>
      <c r="H91" s="169" t="s">
        <v>114</v>
      </c>
      <c r="I91" s="169" t="s">
        <v>114</v>
      </c>
      <c r="J91" s="193" t="s">
        <v>114</v>
      </c>
    </row>
    <row r="92" ht="18" customHeight="1" x14ac:dyDescent="0.2">
      <c r="B92" s="122" t="s">
        <v>167</v>
      </c>
      <c r="C92" s="169" t="s">
        <v>114</v>
      </c>
      <c r="D92" s="124" t="s">
        <v>161</v>
      </c>
      <c r="E92" s="181" t="s">
        <v>114</v>
      </c>
      <c r="F92" s="181" t="s">
        <v>114</v>
      </c>
      <c r="G92" s="181" t="s">
        <v>114</v>
      </c>
      <c r="H92" s="169" t="s">
        <v>114</v>
      </c>
      <c r="I92" s="169" t="s">
        <v>114</v>
      </c>
      <c r="J92" s="193" t="s">
        <v>114</v>
      </c>
    </row>
    <row r="93" ht="18" customHeight="1" x14ac:dyDescent="0.2">
      <c r="B93" s="196" t="s">
        <v>228</v>
      </c>
      <c r="C93" s="181">
        <v>65572.5345374462</v>
      </c>
      <c r="D93" s="124" t="s">
        <v>161</v>
      </c>
      <c r="E93" s="49"/>
      <c r="F93" s="49"/>
      <c r="G93" s="49"/>
      <c r="H93" s="181">
        <v>4521.79066509125</v>
      </c>
      <c r="I93" s="181">
        <v>13.077152461493226</v>
      </c>
      <c r="J93" s="197">
        <v>0.08036357638294446</v>
      </c>
    </row>
    <row r="94" ht="18" customHeight="1" x14ac:dyDescent="0.2">
      <c r="B94" s="198" t="s">
        <v>229</v>
      </c>
      <c r="C94" s="181">
        <v>65572.5345374462</v>
      </c>
      <c r="D94" s="181" t="s">
        <v>161</v>
      </c>
      <c r="E94" s="49"/>
      <c r="F94" s="49"/>
      <c r="G94" s="49"/>
      <c r="H94" s="181">
        <v>4521.79066509125</v>
      </c>
      <c r="I94" s="181">
        <v>13.077152461493226</v>
      </c>
      <c r="J94" s="197">
        <v>0.08036357638294446</v>
      </c>
    </row>
    <row r="95" ht="18" customHeight="1" x14ac:dyDescent="0.2">
      <c r="B95" s="122" t="s">
        <v>193</v>
      </c>
      <c r="C95" s="169">
        <v>58586.4405650661</v>
      </c>
      <c r="D95" s="119" t="s">
        <v>161</v>
      </c>
      <c r="E95" s="119">
        <v>68.97757847533643</v>
      </c>
      <c r="F95" s="119">
        <v>218.04054006645705</v>
      </c>
      <c r="G95" s="119">
        <v>1.297468389870634</v>
      </c>
      <c r="H95" s="169">
        <v>4041.15080166748</v>
      </c>
      <c r="I95" s="169">
        <v>12.7742191413784</v>
      </c>
      <c r="J95" s="199">
        <v>0.0760140547082079</v>
      </c>
    </row>
    <row r="96" ht="18" customHeight="1" x14ac:dyDescent="0.2">
      <c r="B96" s="122" t="s">
        <v>230</v>
      </c>
      <c r="C96" s="169">
        <v>5921.64912419936</v>
      </c>
      <c r="D96" s="119" t="s">
        <v>161</v>
      </c>
      <c r="E96" s="119">
        <v>69.89569752281604</v>
      </c>
      <c r="F96" s="119">
        <v>1.9035202086049525</v>
      </c>
      <c r="G96" s="119">
        <v>0.5736636245110821</v>
      </c>
      <c r="H96" s="169">
        <v>413.897796021287</v>
      </c>
      <c r="I96" s="169">
        <v>0.0112719787761813</v>
      </c>
      <c r="J96" s="199">
        <v>0.00339703469967108</v>
      </c>
    </row>
    <row r="97" ht="18" customHeight="1" x14ac:dyDescent="0.2">
      <c r="B97" s="122" t="s">
        <v>195</v>
      </c>
      <c r="C97" s="169" t="s">
        <v>114</v>
      </c>
      <c r="D97" s="119" t="s">
        <v>161</v>
      </c>
      <c r="E97" s="119" t="s">
        <v>114</v>
      </c>
      <c r="F97" s="119" t="s">
        <v>114</v>
      </c>
      <c r="G97" s="119" t="s">
        <v>114</v>
      </c>
      <c r="H97" s="169" t="s">
        <v>114</v>
      </c>
      <c r="I97" s="169" t="s">
        <v>114</v>
      </c>
      <c r="J97" s="199" t="s">
        <v>114</v>
      </c>
    </row>
    <row r="98" ht="18" customHeight="1" x14ac:dyDescent="0.2">
      <c r="B98" s="122" t="s">
        <v>196</v>
      </c>
      <c r="C98" s="119">
        <v>864.055782001135</v>
      </c>
      <c r="D98" s="119" t="s">
        <v>161</v>
      </c>
      <c r="E98" s="49"/>
      <c r="F98" s="49"/>
      <c r="G98" s="49"/>
      <c r="H98" s="119">
        <v>58.0431732131646</v>
      </c>
      <c r="I98" s="119">
        <v>0.272298657329042</v>
      </c>
      <c r="J98" s="189">
        <v>0.000343323760225742</v>
      </c>
    </row>
    <row r="99" ht="18" customHeight="1" x14ac:dyDescent="0.2">
      <c r="B99" s="195" t="s">
        <v>198</v>
      </c>
      <c r="C99" s="169">
        <v>864.055782001135</v>
      </c>
      <c r="D99" s="124" t="s">
        <v>161</v>
      </c>
      <c r="E99" s="181">
        <v>67.17526162343111</v>
      </c>
      <c r="F99" s="181">
        <v>315.14013678422947</v>
      </c>
      <c r="G99" s="181">
        <v>0.3973398099722351</v>
      </c>
      <c r="H99" s="169">
        <v>58.0431732131646</v>
      </c>
      <c r="I99" s="169">
        <v>0.272298657329042</v>
      </c>
      <c r="J99" s="193">
        <v>0.000343323760225742</v>
      </c>
    </row>
    <row r="100" ht="18" customHeight="1" x14ac:dyDescent="0.2">
      <c r="B100" s="195" t="s">
        <v>197</v>
      </c>
      <c r="C100" s="169" t="s">
        <v>114</v>
      </c>
      <c r="D100" s="124" t="s">
        <v>161</v>
      </c>
      <c r="E100" s="181" t="s">
        <v>114</v>
      </c>
      <c r="F100" s="181" t="s">
        <v>114</v>
      </c>
      <c r="G100" s="181" t="s">
        <v>114</v>
      </c>
      <c r="H100" s="169" t="s">
        <v>114</v>
      </c>
      <c r="I100" s="169" t="s">
        <v>114</v>
      </c>
      <c r="J100" s="193" t="s">
        <v>114</v>
      </c>
    </row>
    <row r="101" ht="18" customHeight="1" x14ac:dyDescent="0.2">
      <c r="B101" s="122" t="s">
        <v>163</v>
      </c>
      <c r="C101" s="169" t="s">
        <v>114</v>
      </c>
      <c r="D101" s="124" t="s">
        <v>161</v>
      </c>
      <c r="E101" s="181" t="s">
        <v>114</v>
      </c>
      <c r="F101" s="181" t="s">
        <v>114</v>
      </c>
      <c r="G101" s="181" t="s">
        <v>114</v>
      </c>
      <c r="H101" s="169" t="s">
        <v>114</v>
      </c>
      <c r="I101" s="169" t="s">
        <v>114</v>
      </c>
      <c r="J101" s="193" t="s">
        <v>114</v>
      </c>
    </row>
    <row r="102" ht="18" customHeight="1" x14ac:dyDescent="0.2">
      <c r="B102" s="122" t="s">
        <v>164</v>
      </c>
      <c r="C102" s="169">
        <v>146.58928623979</v>
      </c>
      <c r="D102" s="124" t="s">
        <v>161</v>
      </c>
      <c r="E102" s="181">
        <v>59.34195064629862</v>
      </c>
      <c r="F102" s="181">
        <v>25.06854680767729</v>
      </c>
      <c r="G102" s="181">
        <v>3.407755581668631</v>
      </c>
      <c r="H102" s="169">
        <v>8.69889418931776</v>
      </c>
      <c r="I102" s="169">
        <v>0.00367478038360618</v>
      </c>
      <c r="J102" s="193">
        <v>0.000499540458396465</v>
      </c>
    </row>
    <row r="103" ht="18" customHeight="1" x14ac:dyDescent="0.2">
      <c r="B103" s="122" t="s">
        <v>206</v>
      </c>
      <c r="C103" s="169" t="s">
        <v>114</v>
      </c>
      <c r="D103" s="124" t="s">
        <v>161</v>
      </c>
      <c r="E103" s="181" t="s">
        <v>114</v>
      </c>
      <c r="F103" s="181" t="s">
        <v>114</v>
      </c>
      <c r="G103" s="181" t="s">
        <v>114</v>
      </c>
      <c r="H103" s="169" t="s">
        <v>114</v>
      </c>
      <c r="I103" s="169" t="s">
        <v>114</v>
      </c>
      <c r="J103" s="193" t="s">
        <v>114</v>
      </c>
    </row>
    <row r="104" ht="18" customHeight="1" x14ac:dyDescent="0.2">
      <c r="B104" s="152" t="s">
        <v>167</v>
      </c>
      <c r="C104" s="200">
        <v>53.7997799398218</v>
      </c>
      <c r="D104" s="128" t="s">
        <v>161</v>
      </c>
      <c r="E104" s="201">
        <v>64.39111870196405</v>
      </c>
      <c r="F104" s="201">
        <v>291.59791440680306</v>
      </c>
      <c r="G104" s="201">
        <v>2.0376060379037324</v>
      </c>
      <c r="H104" s="200">
        <v>3.46422801624461</v>
      </c>
      <c r="I104" s="200">
        <v>0.015687903625997</v>
      </c>
      <c r="J104" s="202">
        <v>0.000109622756443273</v>
      </c>
    </row>
    <row r="105" ht="14.1" customHeight="1" x14ac:dyDescent="0.2">
      <c r="B105" s="155" t="s">
        <v>201</v>
      </c>
      <c r="C105" s="155"/>
    </row>
    <row r="106" ht="14.1" customHeight="1" x14ac:dyDescent="0.2">
      <c r="B106" s="155" t="s">
        <v>202</v>
      </c>
    </row>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8"/>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147</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149</v>
      </c>
      <c r="D7" s="105"/>
      <c r="E7" s="106" t="s">
        <v>150</v>
      </c>
      <c r="F7" s="106"/>
      <c r="G7" s="106"/>
      <c r="H7" s="106" t="s">
        <v>151</v>
      </c>
      <c r="I7" s="106"/>
      <c r="J7" s="106"/>
      <c r="K7" s="107" t="s">
        <v>152</v>
      </c>
      <c r="L7" s="186"/>
    </row>
    <row r="8" ht="14.1" customHeight="1" x14ac:dyDescent="0.2">
      <c r="B8" s="163"/>
      <c r="C8" s="164" t="s">
        <v>153</v>
      </c>
      <c r="D8" s="164"/>
      <c r="E8" s="111" t="s">
        <v>232</v>
      </c>
      <c r="F8" s="111" t="s">
        <v>69</v>
      </c>
      <c r="G8" s="110" t="s">
        <v>70</v>
      </c>
      <c r="H8" s="110" t="s">
        <v>233</v>
      </c>
      <c r="I8" s="111" t="s">
        <v>69</v>
      </c>
      <c r="J8" s="111" t="s">
        <v>70</v>
      </c>
      <c r="K8" s="112" t="s">
        <v>68</v>
      </c>
    </row>
    <row r="9" ht="14.1" customHeight="1" x14ac:dyDescent="0.2">
      <c r="B9" s="165"/>
      <c r="C9" s="114" t="s">
        <v>156</v>
      </c>
      <c r="D9" s="115" t="s">
        <v>234</v>
      </c>
      <c r="E9" s="115" t="s">
        <v>158</v>
      </c>
      <c r="F9" s="116" t="s">
        <v>159</v>
      </c>
      <c r="G9" s="116"/>
      <c r="H9" s="117" t="s">
        <v>76</v>
      </c>
      <c r="I9" s="117"/>
      <c r="J9" s="117"/>
      <c r="K9" s="117"/>
    </row>
    <row r="10" ht="18" customHeight="1" x14ac:dyDescent="0.2">
      <c r="B10" s="203" t="s">
        <v>235</v>
      </c>
      <c r="C10" s="204">
        <v>1728092.0846607294</v>
      </c>
      <c r="D10" s="204" t="s">
        <v>161</v>
      </c>
      <c r="E10" s="205"/>
      <c r="F10" s="205"/>
      <c r="G10" s="205"/>
      <c r="H10" s="204">
        <v>87150.34700353317</v>
      </c>
      <c r="I10" s="204">
        <v>74.04219285160438</v>
      </c>
      <c r="J10" s="206">
        <v>2.2089592728127716</v>
      </c>
      <c r="K10" s="207" t="s">
        <v>114</v>
      </c>
    </row>
    <row r="11" ht="18" customHeight="1" x14ac:dyDescent="0.2">
      <c r="B11" s="122" t="s">
        <v>162</v>
      </c>
      <c r="C11" s="119">
        <v>472903.3685413241</v>
      </c>
      <c r="D11" s="119" t="s">
        <v>161</v>
      </c>
      <c r="E11" s="119">
        <v>68.94438392282315</v>
      </c>
      <c r="F11" s="119">
        <v>20.080520633805484</v>
      </c>
      <c r="G11" s="119">
        <v>1.1754651110846954</v>
      </c>
      <c r="H11" s="119">
        <v>32604.031399109375</v>
      </c>
      <c r="I11" s="119">
        <v>9.496145849790178</v>
      </c>
      <c r="J11" s="119">
        <v>0.5558814106347543</v>
      </c>
      <c r="K11" s="189" t="s">
        <v>114</v>
      </c>
    </row>
    <row r="12" ht="18" customHeight="1" x14ac:dyDescent="0.2">
      <c r="B12" s="122" t="s">
        <v>163</v>
      </c>
      <c r="C12" s="119">
        <v>2348.5807330000002</v>
      </c>
      <c r="D12" s="119" t="s">
        <v>161</v>
      </c>
      <c r="E12" s="119">
        <v>86.38449342120188</v>
      </c>
      <c r="F12" s="119">
        <v>185.54014085067433</v>
      </c>
      <c r="G12" s="119">
        <v>0.9277007042533715</v>
      </c>
      <c r="H12" s="119">
        <v>202.880956879</v>
      </c>
      <c r="I12" s="119">
        <v>0.435756</v>
      </c>
      <c r="J12" s="119">
        <v>0.00217878</v>
      </c>
      <c r="K12" s="189" t="s">
        <v>114</v>
      </c>
    </row>
    <row r="13" ht="18" customHeight="1" x14ac:dyDescent="0.2">
      <c r="B13" s="122" t="s">
        <v>164</v>
      </c>
      <c r="C13" s="119">
        <v>1082720.2558035934</v>
      </c>
      <c r="D13" s="119" t="s">
        <v>161</v>
      </c>
      <c r="E13" s="119">
        <v>49.90612229813668</v>
      </c>
      <c r="F13" s="119">
        <v>1.3444820952379553</v>
      </c>
      <c r="G13" s="119">
        <v>0.9206812826584312</v>
      </c>
      <c r="H13" s="119">
        <v>54034.369500803965</v>
      </c>
      <c r="I13" s="119">
        <v>1.4556979980793903</v>
      </c>
      <c r="J13" s="119">
        <v>0.9968402738735171</v>
      </c>
      <c r="K13" s="189" t="s">
        <v>114</v>
      </c>
    </row>
    <row r="14" ht="18" customHeight="1" x14ac:dyDescent="0.2">
      <c r="B14" s="122" t="s">
        <v>165</v>
      </c>
      <c r="C14" s="119">
        <v>2691.26383298648</v>
      </c>
      <c r="D14" s="119" t="s">
        <v>161</v>
      </c>
      <c r="E14" s="119">
        <v>114.84015166133234</v>
      </c>
      <c r="F14" s="119">
        <v>15.964929581085242</v>
      </c>
      <c r="G14" s="119">
        <v>5.811319279996719</v>
      </c>
      <c r="H14" s="119">
        <v>309.065146740826</v>
      </c>
      <c r="I14" s="119">
        <v>0.0429658375777507</v>
      </c>
      <c r="J14" s="119">
        <v>0.0156397934001922</v>
      </c>
      <c r="K14" s="189" t="s">
        <v>114</v>
      </c>
    </row>
    <row r="15" ht="18" customHeight="1" x14ac:dyDescent="0.2">
      <c r="B15" s="122" t="s">
        <v>236</v>
      </c>
      <c r="C15" s="119" t="s">
        <v>114</v>
      </c>
      <c r="D15" s="119" t="s">
        <v>161</v>
      </c>
      <c r="E15" s="119" t="s">
        <v>114</v>
      </c>
      <c r="F15" s="119" t="s">
        <v>114</v>
      </c>
      <c r="G15" s="119" t="s">
        <v>114</v>
      </c>
      <c r="H15" s="119" t="s">
        <v>114</v>
      </c>
      <c r="I15" s="119" t="s">
        <v>114</v>
      </c>
      <c r="J15" s="119" t="s">
        <v>114</v>
      </c>
      <c r="K15" s="189" t="s">
        <v>114</v>
      </c>
    </row>
    <row r="16" ht="18" customHeight="1" x14ac:dyDescent="0.2">
      <c r="B16" s="122" t="s">
        <v>237</v>
      </c>
      <c r="C16" s="119">
        <v>167428.61574982517</v>
      </c>
      <c r="D16" s="119" t="s">
        <v>161</v>
      </c>
      <c r="E16" s="119">
        <v>69.34327497955371</v>
      </c>
      <c r="F16" s="119">
        <v>373.96013152084157</v>
      </c>
      <c r="G16" s="119">
        <v>3.8130818441349663</v>
      </c>
      <c r="H16" s="119">
        <v>11610.048541386164</v>
      </c>
      <c r="I16" s="119">
        <v>62.611627166157064</v>
      </c>
      <c r="J16" s="119">
        <v>0.638419014904308</v>
      </c>
      <c r="K16" s="189" t="s">
        <v>114</v>
      </c>
    </row>
    <row r="17" ht="18" customHeight="1" x14ac:dyDescent="0.2">
      <c r="B17" s="168" t="s">
        <v>238</v>
      </c>
      <c r="C17" s="125">
        <v>611838.5726776815</v>
      </c>
      <c r="D17" s="125" t="s">
        <v>161</v>
      </c>
      <c r="E17" s="49"/>
      <c r="F17" s="49"/>
      <c r="G17" s="49"/>
      <c r="H17" s="125">
        <v>32885.41208834189</v>
      </c>
      <c r="I17" s="125">
        <v>7.4396796208814235</v>
      </c>
      <c r="J17" s="208">
        <v>0.7820222444161566</v>
      </c>
      <c r="K17" s="189" t="s">
        <v>114</v>
      </c>
    </row>
    <row r="18" ht="18" customHeight="1" x14ac:dyDescent="0.2">
      <c r="B18" s="122" t="s">
        <v>162</v>
      </c>
      <c r="C18" s="119">
        <v>164522.5927112467</v>
      </c>
      <c r="D18" s="119" t="s">
        <v>161</v>
      </c>
      <c r="E18" s="119">
        <v>67.64332723698061</v>
      </c>
      <c r="F18" s="119">
        <v>39.259047170063866</v>
      </c>
      <c r="G18" s="119">
        <v>1.9237738493460042</v>
      </c>
      <c r="H18" s="119">
        <v>11128.85557664334</v>
      </c>
      <c r="I18" s="119">
        <v>6.45900022779204</v>
      </c>
      <c r="J18" s="119">
        <v>0.3165042614844999</v>
      </c>
      <c r="K18" s="189" t="s">
        <v>114</v>
      </c>
    </row>
    <row r="19" ht="18" customHeight="1" x14ac:dyDescent="0.2">
      <c r="B19" s="122" t="s">
        <v>163</v>
      </c>
      <c r="C19" s="119">
        <v>19.8905245</v>
      </c>
      <c r="D19" s="119" t="s">
        <v>161</v>
      </c>
      <c r="E19" s="119">
        <v>77.00624151967436</v>
      </c>
      <c r="F19" s="119">
        <v>140.97164707748152</v>
      </c>
      <c r="G19" s="119">
        <v>0.7048582353874077</v>
      </c>
      <c r="H19" s="119">
        <v>1.5316945336</v>
      </c>
      <c r="I19" s="119">
        <v>0.002804</v>
      </c>
      <c r="J19" s="119">
        <v>0.00001402</v>
      </c>
      <c r="K19" s="189" t="s">
        <v>114</v>
      </c>
    </row>
    <row r="20" ht="18" customHeight="1" x14ac:dyDescent="0.2">
      <c r="B20" s="122" t="s">
        <v>164</v>
      </c>
      <c r="C20" s="119">
        <v>429325.15149037424</v>
      </c>
      <c r="D20" s="119" t="s">
        <v>161</v>
      </c>
      <c r="E20" s="119">
        <v>49.952721372078656</v>
      </c>
      <c r="F20" s="119">
        <v>1.9043955618983908</v>
      </c>
      <c r="G20" s="119">
        <v>0.9223066989586186</v>
      </c>
      <c r="H20" s="119">
        <v>21445.959670424123</v>
      </c>
      <c r="I20" s="119">
        <v>0.817604913109623</v>
      </c>
      <c r="J20" s="119">
        <v>0.3959694632509959</v>
      </c>
      <c r="K20" s="189" t="s">
        <v>114</v>
      </c>
    </row>
    <row r="21" ht="18" customHeight="1" x14ac:dyDescent="0.2">
      <c r="B21" s="122" t="s">
        <v>165</v>
      </c>
      <c r="C21" s="119">
        <v>2691.26383298648</v>
      </c>
      <c r="D21" s="119" t="s">
        <v>161</v>
      </c>
      <c r="E21" s="119">
        <v>114.84015166133234</v>
      </c>
      <c r="F21" s="119">
        <v>15.964929581085242</v>
      </c>
      <c r="G21" s="119">
        <v>5.811319279996719</v>
      </c>
      <c r="H21" s="119">
        <v>309.065146740826</v>
      </c>
      <c r="I21" s="119">
        <v>0.0429658375777507</v>
      </c>
      <c r="J21" s="119">
        <v>0.0156397934001922</v>
      </c>
      <c r="K21" s="189" t="s">
        <v>114</v>
      </c>
    </row>
    <row r="22" ht="18" customHeight="1" x14ac:dyDescent="0.2">
      <c r="B22" s="122" t="s">
        <v>236</v>
      </c>
      <c r="C22" s="119" t="s">
        <v>114</v>
      </c>
      <c r="D22" s="119" t="s">
        <v>161</v>
      </c>
      <c r="E22" s="119" t="s">
        <v>114</v>
      </c>
      <c r="F22" s="119" t="s">
        <v>114</v>
      </c>
      <c r="G22" s="119" t="s">
        <v>114</v>
      </c>
      <c r="H22" s="119" t="s">
        <v>114</v>
      </c>
      <c r="I22" s="119" t="s">
        <v>114</v>
      </c>
      <c r="J22" s="119" t="s">
        <v>114</v>
      </c>
      <c r="K22" s="189" t="s">
        <v>114</v>
      </c>
    </row>
    <row r="23" ht="18" customHeight="1" x14ac:dyDescent="0.2">
      <c r="B23" s="122" t="s">
        <v>239</v>
      </c>
      <c r="C23" s="119">
        <v>15279.674118574076</v>
      </c>
      <c r="D23" s="119" t="s">
        <v>161</v>
      </c>
      <c r="E23" s="119">
        <v>69.2561471205566</v>
      </c>
      <c r="F23" s="119">
        <v>7.677169126232447</v>
      </c>
      <c r="G23" s="119">
        <v>3.5272156894337083</v>
      </c>
      <c r="H23" s="119">
        <v>1058.2113587101271</v>
      </c>
      <c r="I23" s="119">
        <v>0.11730464240200987</v>
      </c>
      <c r="J23" s="119">
        <v>0.05389470628046865</v>
      </c>
      <c r="K23" s="189" t="s">
        <v>114</v>
      </c>
    </row>
    <row r="24" ht="18" customHeight="1" x14ac:dyDescent="0.2">
      <c r="B24" s="177" t="s">
        <v>240</v>
      </c>
      <c r="C24" s="125">
        <v>557120.2996301469</v>
      </c>
      <c r="D24" s="125" t="s">
        <v>161</v>
      </c>
      <c r="E24" s="49"/>
      <c r="F24" s="49"/>
      <c r="G24" s="49"/>
      <c r="H24" s="125">
        <v>29133.809228274422</v>
      </c>
      <c r="I24" s="125">
        <v>0.6621625025783618</v>
      </c>
      <c r="J24" s="208">
        <v>0.701801866935859</v>
      </c>
      <c r="K24" s="189" t="s">
        <v>114</v>
      </c>
    </row>
    <row r="25" ht="18" customHeight="1" x14ac:dyDescent="0.2">
      <c r="B25" s="122" t="s">
        <v>162</v>
      </c>
      <c r="C25" s="169">
        <v>111587.80555</v>
      </c>
      <c r="D25" s="119" t="s">
        <v>161</v>
      </c>
      <c r="E25" s="119">
        <v>66.89331743920113</v>
      </c>
      <c r="F25" s="119">
        <v>0.8271791397371018</v>
      </c>
      <c r="G25" s="119">
        <v>2.14313556773767</v>
      </c>
      <c r="H25" s="169">
        <v>7464.478499</v>
      </c>
      <c r="I25" s="169">
        <v>0.092303105</v>
      </c>
      <c r="J25" s="169">
        <v>0.239147795</v>
      </c>
      <c r="K25" s="193" t="s">
        <v>114</v>
      </c>
    </row>
    <row r="26" ht="18" customHeight="1" x14ac:dyDescent="0.2">
      <c r="B26" s="122" t="s">
        <v>163</v>
      </c>
      <c r="C26" s="169">
        <v>19.8905245</v>
      </c>
      <c r="D26" s="119" t="s">
        <v>161</v>
      </c>
      <c r="E26" s="119">
        <v>77.00624151967436</v>
      </c>
      <c r="F26" s="119">
        <v>140.97164707748152</v>
      </c>
      <c r="G26" s="119">
        <v>0.7048582353874077</v>
      </c>
      <c r="H26" s="169">
        <v>1.5316945336</v>
      </c>
      <c r="I26" s="169">
        <v>0.002804</v>
      </c>
      <c r="J26" s="169">
        <v>0.00001402</v>
      </c>
      <c r="K26" s="193" t="s">
        <v>114</v>
      </c>
    </row>
    <row r="27" ht="18" customHeight="1" x14ac:dyDescent="0.2">
      <c r="B27" s="122" t="s">
        <v>164</v>
      </c>
      <c r="C27" s="169">
        <v>427579.43712</v>
      </c>
      <c r="D27" s="119" t="s">
        <v>161</v>
      </c>
      <c r="E27" s="119">
        <v>49.952668519009435</v>
      </c>
      <c r="F27" s="119">
        <v>0.9721492380451917</v>
      </c>
      <c r="G27" s="119">
        <v>0.9196006305832896</v>
      </c>
      <c r="H27" s="169">
        <v>21358.733888</v>
      </c>
      <c r="I27" s="169">
        <v>0.415671024</v>
      </c>
      <c r="J27" s="169">
        <v>0.39320232</v>
      </c>
      <c r="K27" s="193" t="s">
        <v>114</v>
      </c>
    </row>
    <row r="28" ht="18" customHeight="1" x14ac:dyDescent="0.2">
      <c r="B28" s="122" t="s">
        <v>165</v>
      </c>
      <c r="C28" s="169">
        <v>2691.26383298648</v>
      </c>
      <c r="D28" s="119" t="s">
        <v>161</v>
      </c>
      <c r="E28" s="119">
        <v>114.84015166133234</v>
      </c>
      <c r="F28" s="119">
        <v>15.964929581085242</v>
      </c>
      <c r="G28" s="119">
        <v>5.811319279996719</v>
      </c>
      <c r="H28" s="169">
        <v>309.065146740826</v>
      </c>
      <c r="I28" s="169">
        <v>0.0429658375777507</v>
      </c>
      <c r="J28" s="169">
        <v>0.0156397934001922</v>
      </c>
      <c r="K28" s="193" t="s">
        <v>114</v>
      </c>
    </row>
    <row r="29" ht="18" customHeight="1" x14ac:dyDescent="0.2">
      <c r="B29" s="122" t="s">
        <v>236</v>
      </c>
      <c r="C29" s="169" t="s">
        <v>114</v>
      </c>
      <c r="D29" s="119" t="s">
        <v>161</v>
      </c>
      <c r="E29" s="119" t="s">
        <v>114</v>
      </c>
      <c r="F29" s="119" t="s">
        <v>114</v>
      </c>
      <c r="G29" s="119" t="s">
        <v>114</v>
      </c>
      <c r="H29" s="169" t="s">
        <v>114</v>
      </c>
      <c r="I29" s="169" t="s">
        <v>114</v>
      </c>
      <c r="J29" s="169" t="s">
        <v>114</v>
      </c>
      <c r="K29" s="193" t="s">
        <v>114</v>
      </c>
    </row>
    <row r="30" ht="18" customHeight="1" x14ac:dyDescent="0.2">
      <c r="B30" s="122" t="s">
        <v>239</v>
      </c>
      <c r="C30" s="169">
        <v>15241.9026026603</v>
      </c>
      <c r="D30" s="119" t="s">
        <v>161</v>
      </c>
      <c r="E30" s="119">
        <v>69.26820332529194</v>
      </c>
      <c r="F30" s="119">
        <v>7.113189135698044</v>
      </c>
      <c r="G30" s="119">
        <v>3.5296078145963863</v>
      </c>
      <c r="H30" s="169">
        <v>1055.77920854537</v>
      </c>
      <c r="I30" s="169">
        <v>0.108418536000611</v>
      </c>
      <c r="J30" s="169">
        <v>0.0537979385356668</v>
      </c>
      <c r="K30" s="193" t="s">
        <v>114</v>
      </c>
    </row>
    <row r="31" ht="18" customHeight="1" x14ac:dyDescent="0.2">
      <c r="B31" s="177" t="s">
        <v>241</v>
      </c>
      <c r="C31" s="125">
        <v>54718.273047534705</v>
      </c>
      <c r="D31" s="125" t="s">
        <v>161</v>
      </c>
      <c r="E31" s="49"/>
      <c r="F31" s="49"/>
      <c r="G31" s="49"/>
      <c r="H31" s="125">
        <v>3751.6028600674636</v>
      </c>
      <c r="I31" s="125">
        <v>6.777517118303062</v>
      </c>
      <c r="J31" s="208">
        <v>0.08022037748029767</v>
      </c>
      <c r="K31" s="209"/>
    </row>
    <row r="32" ht="18" customHeight="1" x14ac:dyDescent="0.2">
      <c r="B32" s="122" t="s">
        <v>162</v>
      </c>
      <c r="C32" s="169">
        <v>52934.7871612467</v>
      </c>
      <c r="D32" s="119" t="s">
        <v>161</v>
      </c>
      <c r="E32" s="119">
        <v>69.2243659444807</v>
      </c>
      <c r="F32" s="119">
        <v>120.27435008661125</v>
      </c>
      <c r="G32" s="119">
        <v>1.461354066634128</v>
      </c>
      <c r="H32" s="169">
        <v>3664.37707764334</v>
      </c>
      <c r="I32" s="169">
        <v>6.36669712279204</v>
      </c>
      <c r="J32" s="169">
        <v>0.0773564664844999</v>
      </c>
      <c r="K32" s="209"/>
    </row>
    <row r="33" ht="18" customHeight="1" x14ac:dyDescent="0.2">
      <c r="B33" s="122" t="s">
        <v>163</v>
      </c>
      <c r="C33" s="169" t="s">
        <v>114</v>
      </c>
      <c r="D33" s="119" t="s">
        <v>161</v>
      </c>
      <c r="E33" s="119" t="s">
        <v>114</v>
      </c>
      <c r="F33" s="119" t="s">
        <v>114</v>
      </c>
      <c r="G33" s="119" t="s">
        <v>114</v>
      </c>
      <c r="H33" s="169" t="s">
        <v>114</v>
      </c>
      <c r="I33" s="169" t="s">
        <v>114</v>
      </c>
      <c r="J33" s="169" t="s">
        <v>114</v>
      </c>
      <c r="K33" s="209"/>
    </row>
    <row r="34" ht="18" customHeight="1" x14ac:dyDescent="0.2">
      <c r="B34" s="122" t="s">
        <v>164</v>
      </c>
      <c r="C34" s="169">
        <v>1745.71437037423</v>
      </c>
      <c r="D34" s="119" t="s">
        <v>161</v>
      </c>
      <c r="E34" s="119">
        <v>49.965666723259574</v>
      </c>
      <c r="F34" s="119">
        <v>230.24035084471475</v>
      </c>
      <c r="G34" s="119">
        <v>1.5851065317190094</v>
      </c>
      <c r="H34" s="169">
        <v>87.2257824241237</v>
      </c>
      <c r="I34" s="169">
        <v>0.401933889109623</v>
      </c>
      <c r="J34" s="169">
        <v>0.00276714325099593</v>
      </c>
      <c r="K34" s="209"/>
    </row>
    <row r="35" ht="18" customHeight="1" x14ac:dyDescent="0.2">
      <c r="B35" s="122" t="s">
        <v>165</v>
      </c>
      <c r="C35" s="169" t="s">
        <v>114</v>
      </c>
      <c r="D35" s="119" t="s">
        <v>161</v>
      </c>
      <c r="E35" s="119" t="s">
        <v>114</v>
      </c>
      <c r="F35" s="119" t="s">
        <v>128</v>
      </c>
      <c r="G35" s="119" t="s">
        <v>114</v>
      </c>
      <c r="H35" s="169" t="s">
        <v>114</v>
      </c>
      <c r="I35" s="169" t="s">
        <v>114</v>
      </c>
      <c r="J35" s="169" t="s">
        <v>114</v>
      </c>
      <c r="K35" s="209"/>
    </row>
    <row r="36" ht="18" customHeight="1" x14ac:dyDescent="0.2">
      <c r="B36" s="122" t="s">
        <v>239</v>
      </c>
      <c r="C36" s="169">
        <v>37.7715159137749</v>
      </c>
      <c r="D36" s="119" t="s">
        <v>161</v>
      </c>
      <c r="E36" s="119">
        <v>64.39111870196422</v>
      </c>
      <c r="F36" s="119">
        <v>235.25945905068122</v>
      </c>
      <c r="G36" s="119">
        <v>2.561923779356702</v>
      </c>
      <c r="H36" s="169">
        <v>2.43215016475701</v>
      </c>
      <c r="I36" s="169">
        <v>0.00888610640139888</v>
      </c>
      <c r="J36" s="169">
        <v>0.00009676774480185</v>
      </c>
      <c r="K36" s="209"/>
    </row>
    <row r="37" ht="18" customHeight="1" x14ac:dyDescent="0.2">
      <c r="B37" s="168" t="s">
        <v>242</v>
      </c>
      <c r="C37" s="125">
        <v>946001.2386854031</v>
      </c>
      <c r="D37" s="125" t="s">
        <v>161</v>
      </c>
      <c r="E37" s="49"/>
      <c r="F37" s="49"/>
      <c r="G37" s="49"/>
      <c r="H37" s="119">
        <v>42948.215395819025</v>
      </c>
      <c r="I37" s="119">
        <v>65.30604040129984</v>
      </c>
      <c r="J37" s="119">
        <v>1.2640032127624583</v>
      </c>
      <c r="K37" s="189" t="s">
        <v>114</v>
      </c>
    </row>
    <row r="38" ht="18" customHeight="1" x14ac:dyDescent="0.2">
      <c r="B38" s="122" t="s">
        <v>162</v>
      </c>
      <c r="C38" s="119">
        <v>161768.05503103515</v>
      </c>
      <c r="D38" s="119" t="s">
        <v>161</v>
      </c>
      <c r="E38" s="119">
        <v>69.81100370099044</v>
      </c>
      <c r="F38" s="119">
        <v>10.958171646365479</v>
      </c>
      <c r="G38" s="119">
        <v>0.6181981895461358</v>
      </c>
      <c r="H38" s="119">
        <v>11293.190288473621</v>
      </c>
      <c r="I38" s="119">
        <v>1.77268211392878</v>
      </c>
      <c r="J38" s="119">
        <v>0.10000471874658559</v>
      </c>
      <c r="K38" s="189" t="s">
        <v>114</v>
      </c>
    </row>
    <row r="39" ht="18" customHeight="1" x14ac:dyDescent="0.2">
      <c r="B39" s="122" t="s">
        <v>163</v>
      </c>
      <c r="C39" s="119">
        <v>2328.6902085</v>
      </c>
      <c r="D39" s="119" t="s">
        <v>161</v>
      </c>
      <c r="E39" s="119">
        <v>86.46459782862095</v>
      </c>
      <c r="F39" s="119">
        <v>185.92082296720832</v>
      </c>
      <c r="G39" s="119">
        <v>0.9296041148360416</v>
      </c>
      <c r="H39" s="119">
        <v>201.3492623454</v>
      </c>
      <c r="I39" s="119">
        <v>0.432952</v>
      </c>
      <c r="J39" s="119">
        <v>0.00216476</v>
      </c>
      <c r="K39" s="189" t="s">
        <v>114</v>
      </c>
    </row>
    <row r="40" ht="18" customHeight="1" x14ac:dyDescent="0.2">
      <c r="B40" s="122" t="s">
        <v>164</v>
      </c>
      <c r="C40" s="119">
        <v>630484.18598</v>
      </c>
      <c r="D40" s="119" t="s">
        <v>161</v>
      </c>
      <c r="E40" s="119">
        <v>49.8881281155524</v>
      </c>
      <c r="F40" s="119">
        <v>0.9721492380451917</v>
      </c>
      <c r="G40" s="119">
        <v>0.9196006305832897</v>
      </c>
      <c r="H40" s="119">
        <v>31453.675845</v>
      </c>
      <c r="I40" s="119">
        <v>0.612924721</v>
      </c>
      <c r="J40" s="119">
        <v>0.579793655</v>
      </c>
      <c r="K40" s="189" t="s">
        <v>114</v>
      </c>
    </row>
    <row r="41" ht="18" customHeight="1" x14ac:dyDescent="0.2">
      <c r="B41" s="122" t="s">
        <v>165</v>
      </c>
      <c r="C41" s="119" t="s">
        <v>114</v>
      </c>
      <c r="D41" s="119" t="s">
        <v>161</v>
      </c>
      <c r="E41" s="119" t="s">
        <v>114</v>
      </c>
      <c r="F41" s="119" t="s">
        <v>114</v>
      </c>
      <c r="G41" s="119" t="s">
        <v>114</v>
      </c>
      <c r="H41" s="119" t="s">
        <v>114</v>
      </c>
      <c r="I41" s="119" t="s">
        <v>114</v>
      </c>
      <c r="J41" s="119" t="s">
        <v>114</v>
      </c>
      <c r="K41" s="189" t="s">
        <v>114</v>
      </c>
    </row>
    <row r="42" ht="18" customHeight="1" x14ac:dyDescent="0.2">
      <c r="B42" s="122" t="s">
        <v>236</v>
      </c>
      <c r="C42" s="119" t="s">
        <v>114</v>
      </c>
      <c r="D42" s="119" t="s">
        <v>161</v>
      </c>
      <c r="E42" s="119" t="s">
        <v>114</v>
      </c>
      <c r="F42" s="119" t="s">
        <v>114</v>
      </c>
      <c r="G42" s="119" t="s">
        <v>114</v>
      </c>
      <c r="H42" s="119" t="s">
        <v>114</v>
      </c>
      <c r="I42" s="119" t="s">
        <v>114</v>
      </c>
      <c r="J42" s="119" t="s">
        <v>114</v>
      </c>
      <c r="K42" s="189" t="s">
        <v>114</v>
      </c>
    </row>
    <row r="43" ht="18" customHeight="1" x14ac:dyDescent="0.2">
      <c r="B43" s="122" t="s">
        <v>239</v>
      </c>
      <c r="C43" s="119">
        <v>151420.30746586807</v>
      </c>
      <c r="D43" s="119" t="s">
        <v>161</v>
      </c>
      <c r="E43" s="119">
        <v>69.28395131519935</v>
      </c>
      <c r="F43" s="119">
        <v>412.6757012460596</v>
      </c>
      <c r="G43" s="119">
        <v>3.84387067201717</v>
      </c>
      <c r="H43" s="119">
        <v>10490.99721059772</v>
      </c>
      <c r="I43" s="119">
        <v>62.48748156637106</v>
      </c>
      <c r="J43" s="119">
        <v>0.5820400790158727</v>
      </c>
      <c r="K43" s="189" t="s">
        <v>114</v>
      </c>
    </row>
    <row r="44" ht="18" customHeight="1" x14ac:dyDescent="0.2">
      <c r="B44" s="177" t="s">
        <v>243</v>
      </c>
      <c r="C44" s="125">
        <v>936728.061241037</v>
      </c>
      <c r="D44" s="125" t="s">
        <v>161</v>
      </c>
      <c r="E44" s="49"/>
      <c r="F44" s="49"/>
      <c r="G44" s="49"/>
      <c r="H44" s="125">
        <v>42309.1412650454</v>
      </c>
      <c r="I44" s="125">
        <v>63.640934311910904</v>
      </c>
      <c r="J44" s="208">
        <v>1.248640904936326</v>
      </c>
      <c r="K44" s="189" t="s">
        <v>114</v>
      </c>
    </row>
    <row r="45" ht="18" customHeight="1" x14ac:dyDescent="0.2">
      <c r="B45" s="122" t="s">
        <v>162</v>
      </c>
      <c r="C45" s="169">
        <v>152501.66137</v>
      </c>
      <c r="D45" s="119" t="s">
        <v>161</v>
      </c>
      <c r="E45" s="119">
        <v>69.86229567592022</v>
      </c>
      <c r="F45" s="119">
        <v>0.7167620996259052</v>
      </c>
      <c r="G45" s="119">
        <v>0.5551318539055206</v>
      </c>
      <c r="H45" s="169">
        <v>10654.1161577</v>
      </c>
      <c r="I45" s="169">
        <v>0.109307411</v>
      </c>
      <c r="J45" s="169">
        <v>0.08465853</v>
      </c>
      <c r="K45" s="193" t="s">
        <v>114</v>
      </c>
    </row>
    <row r="46" ht="18" customHeight="1" x14ac:dyDescent="0.2">
      <c r="B46" s="122" t="s">
        <v>163</v>
      </c>
      <c r="C46" s="169">
        <v>2328.6902085</v>
      </c>
      <c r="D46" s="119" t="s">
        <v>161</v>
      </c>
      <c r="E46" s="119">
        <v>86.46459782862095</v>
      </c>
      <c r="F46" s="119">
        <v>185.92082296720832</v>
      </c>
      <c r="G46" s="119">
        <v>0.9296041148360416</v>
      </c>
      <c r="H46" s="169">
        <v>201.3492623454</v>
      </c>
      <c r="I46" s="169">
        <v>0.432952</v>
      </c>
      <c r="J46" s="169">
        <v>0.00216476</v>
      </c>
      <c r="K46" s="193" t="s">
        <v>114</v>
      </c>
    </row>
    <row r="47" ht="18" customHeight="1" x14ac:dyDescent="0.2">
      <c r="B47" s="122" t="s">
        <v>164</v>
      </c>
      <c r="C47" s="169">
        <v>630484.18598</v>
      </c>
      <c r="D47" s="119" t="s">
        <v>161</v>
      </c>
      <c r="E47" s="119">
        <v>49.8881281155524</v>
      </c>
      <c r="F47" s="119">
        <v>0.9721492380451917</v>
      </c>
      <c r="G47" s="119">
        <v>0.9196006305832897</v>
      </c>
      <c r="H47" s="169">
        <v>31453.675845</v>
      </c>
      <c r="I47" s="169">
        <v>0.612924721</v>
      </c>
      <c r="J47" s="169">
        <v>0.579793655</v>
      </c>
      <c r="K47" s="193" t="s">
        <v>114</v>
      </c>
    </row>
    <row r="48" ht="18" customHeight="1" x14ac:dyDescent="0.2">
      <c r="B48" s="122" t="s">
        <v>165</v>
      </c>
      <c r="C48" s="169" t="s">
        <v>114</v>
      </c>
      <c r="D48" s="119" t="s">
        <v>161</v>
      </c>
      <c r="E48" s="119" t="s">
        <v>114</v>
      </c>
      <c r="F48" s="119" t="s">
        <v>114</v>
      </c>
      <c r="G48" s="119" t="s">
        <v>114</v>
      </c>
      <c r="H48" s="169" t="s">
        <v>114</v>
      </c>
      <c r="I48" s="169" t="s">
        <v>114</v>
      </c>
      <c r="J48" s="169" t="s">
        <v>114</v>
      </c>
      <c r="K48" s="193" t="s">
        <v>114</v>
      </c>
    </row>
    <row r="49" ht="18" customHeight="1" x14ac:dyDescent="0.2">
      <c r="B49" s="122" t="s">
        <v>236</v>
      </c>
      <c r="C49" s="169" t="s">
        <v>114</v>
      </c>
      <c r="D49" s="119" t="s">
        <v>161</v>
      </c>
      <c r="E49" s="119" t="s">
        <v>114</v>
      </c>
      <c r="F49" s="119" t="s">
        <v>114</v>
      </c>
      <c r="G49" s="119" t="s">
        <v>114</v>
      </c>
      <c r="H49" s="169" t="s">
        <v>114</v>
      </c>
      <c r="I49" s="169" t="s">
        <v>114</v>
      </c>
      <c r="J49" s="169" t="s">
        <v>114</v>
      </c>
      <c r="K49" s="193" t="s">
        <v>114</v>
      </c>
    </row>
    <row r="50" ht="18" customHeight="1" x14ac:dyDescent="0.2">
      <c r="B50" s="122" t="s">
        <v>239</v>
      </c>
      <c r="C50" s="169">
        <v>151413.523682537</v>
      </c>
      <c r="D50" s="119" t="s">
        <v>161</v>
      </c>
      <c r="E50" s="119">
        <v>69.28417052888328</v>
      </c>
      <c r="F50" s="119">
        <v>412.68275554383376</v>
      </c>
      <c r="G50" s="119">
        <v>3.843936431706283</v>
      </c>
      <c r="H50" s="169">
        <v>10490.5603952</v>
      </c>
      <c r="I50" s="169">
        <v>62.4857501799109</v>
      </c>
      <c r="J50" s="169">
        <v>0.582023959936326</v>
      </c>
      <c r="K50" s="193" t="s">
        <v>114</v>
      </c>
    </row>
    <row r="51" ht="18" customHeight="1" x14ac:dyDescent="0.2">
      <c r="B51" s="177" t="s">
        <v>244</v>
      </c>
      <c r="C51" s="125">
        <v>9273.177444366249</v>
      </c>
      <c r="D51" s="125" t="s">
        <v>161</v>
      </c>
      <c r="E51" s="49"/>
      <c r="F51" s="49"/>
      <c r="G51" s="49"/>
      <c r="H51" s="125">
        <v>639.07413077362</v>
      </c>
      <c r="I51" s="125">
        <v>1.6651060893889387</v>
      </c>
      <c r="J51" s="208">
        <v>0.01536230782613224</v>
      </c>
      <c r="K51" s="209"/>
    </row>
    <row r="52" ht="18" customHeight="1" x14ac:dyDescent="0.2">
      <c r="B52" s="122" t="s">
        <v>162</v>
      </c>
      <c r="C52" s="169">
        <v>9266.39366103518</v>
      </c>
      <c r="D52" s="119" t="s">
        <v>161</v>
      </c>
      <c r="E52" s="119">
        <v>68.96686609170314</v>
      </c>
      <c r="F52" s="119">
        <v>179.5061556604491</v>
      </c>
      <c r="G52" s="119">
        <v>1.6561123245945961</v>
      </c>
      <c r="H52" s="169">
        <v>639.07413077362</v>
      </c>
      <c r="I52" s="169">
        <v>1.66337470292878</v>
      </c>
      <c r="J52" s="169">
        <v>0.0153461887465856</v>
      </c>
      <c r="K52" s="209"/>
    </row>
    <row r="53" ht="18" customHeight="1" x14ac:dyDescent="0.2">
      <c r="B53" s="122" t="s">
        <v>163</v>
      </c>
      <c r="C53" s="169" t="s">
        <v>114</v>
      </c>
      <c r="D53" s="119" t="s">
        <v>161</v>
      </c>
      <c r="E53" s="119" t="s">
        <v>114</v>
      </c>
      <c r="F53" s="119" t="s">
        <v>114</v>
      </c>
      <c r="G53" s="119" t="s">
        <v>114</v>
      </c>
      <c r="H53" s="169" t="s">
        <v>114</v>
      </c>
      <c r="I53" s="169" t="s">
        <v>114</v>
      </c>
      <c r="J53" s="169" t="s">
        <v>114</v>
      </c>
      <c r="K53" s="209"/>
    </row>
    <row r="54" ht="18" customHeight="1" x14ac:dyDescent="0.2">
      <c r="B54" s="122" t="s">
        <v>164</v>
      </c>
      <c r="C54" s="169" t="s">
        <v>114</v>
      </c>
      <c r="D54" s="119" t="s">
        <v>161</v>
      </c>
      <c r="E54" s="119" t="s">
        <v>114</v>
      </c>
      <c r="F54" s="119" t="s">
        <v>114</v>
      </c>
      <c r="G54" s="119" t="s">
        <v>114</v>
      </c>
      <c r="H54" s="169" t="s">
        <v>114</v>
      </c>
      <c r="I54" s="169" t="s">
        <v>114</v>
      </c>
      <c r="J54" s="169" t="s">
        <v>114</v>
      </c>
      <c r="K54" s="209"/>
    </row>
    <row r="55" ht="18" customHeight="1" x14ac:dyDescent="0.2">
      <c r="B55" s="122" t="s">
        <v>165</v>
      </c>
      <c r="C55" s="169" t="s">
        <v>114</v>
      </c>
      <c r="D55" s="119" t="s">
        <v>161</v>
      </c>
      <c r="E55" s="119" t="s">
        <v>114</v>
      </c>
      <c r="F55" s="119" t="s">
        <v>114</v>
      </c>
      <c r="G55" s="119" t="s">
        <v>114</v>
      </c>
      <c r="H55" s="169" t="s">
        <v>114</v>
      </c>
      <c r="I55" s="169" t="s">
        <v>114</v>
      </c>
      <c r="J55" s="169" t="s">
        <v>114</v>
      </c>
      <c r="K55" s="209"/>
    </row>
    <row r="56" ht="18" customHeight="1" x14ac:dyDescent="0.2">
      <c r="B56" s="122" t="s">
        <v>239</v>
      </c>
      <c r="C56" s="169">
        <v>6.78378333106871</v>
      </c>
      <c r="D56" s="119" t="s">
        <v>161</v>
      </c>
      <c r="E56" s="119">
        <v>64.39111870196415</v>
      </c>
      <c r="F56" s="119">
        <v>255.22431594022908</v>
      </c>
      <c r="G56" s="119">
        <v>2.376119454289767</v>
      </c>
      <c r="H56" s="169">
        <v>0.436815397719251</v>
      </c>
      <c r="I56" s="169">
        <v>0.00173138646015874</v>
      </c>
      <c r="J56" s="169">
        <v>0.000016119079546639</v>
      </c>
      <c r="K56" s="209"/>
    </row>
    <row r="57" ht="18" customHeight="1" x14ac:dyDescent="0.2">
      <c r="B57" s="194" t="s">
        <v>245</v>
      </c>
      <c r="C57" s="125">
        <v>170252.27329764454</v>
      </c>
      <c r="D57" s="125" t="s">
        <v>161</v>
      </c>
      <c r="E57" s="49"/>
      <c r="F57" s="49"/>
      <c r="G57" s="49"/>
      <c r="H57" s="119">
        <v>11316.719519372251</v>
      </c>
      <c r="I57" s="119">
        <v>1.296472829423117</v>
      </c>
      <c r="J57" s="119">
        <v>0.16293381563415643</v>
      </c>
      <c r="K57" s="189" t="s">
        <v>114</v>
      </c>
    </row>
    <row r="58" ht="18" customHeight="1" x14ac:dyDescent="0.2">
      <c r="B58" s="122" t="s">
        <v>162</v>
      </c>
      <c r="C58" s="119">
        <v>146612.72079904226</v>
      </c>
      <c r="D58" s="119" t="s">
        <v>161</v>
      </c>
      <c r="E58" s="119">
        <v>69.4481725630654</v>
      </c>
      <c r="F58" s="119">
        <v>8.624514306657742</v>
      </c>
      <c r="G58" s="119">
        <v>0.9506162196846643</v>
      </c>
      <c r="H58" s="119">
        <v>10181.985533992414</v>
      </c>
      <c r="I58" s="119">
        <v>1.2644635080693571</v>
      </c>
      <c r="J58" s="119">
        <v>0.1393724304036687</v>
      </c>
      <c r="K58" s="189" t="s">
        <v>114</v>
      </c>
    </row>
    <row r="59" ht="18" customHeight="1" x14ac:dyDescent="0.2">
      <c r="B59" s="122" t="s">
        <v>163</v>
      </c>
      <c r="C59" s="119" t="s">
        <v>114</v>
      </c>
      <c r="D59" s="119" t="s">
        <v>161</v>
      </c>
      <c r="E59" s="119" t="s">
        <v>114</v>
      </c>
      <c r="F59" s="119" t="s">
        <v>114</v>
      </c>
      <c r="G59" s="119" t="s">
        <v>114</v>
      </c>
      <c r="H59" s="119" t="s">
        <v>114</v>
      </c>
      <c r="I59" s="119" t="s">
        <v>114</v>
      </c>
      <c r="J59" s="119" t="s">
        <v>114</v>
      </c>
      <c r="K59" s="189" t="s">
        <v>114</v>
      </c>
    </row>
    <row r="60" ht="18" customHeight="1" x14ac:dyDescent="0.2">
      <c r="B60" s="122" t="s">
        <v>164</v>
      </c>
      <c r="C60" s="119">
        <v>22910.918333219244</v>
      </c>
      <c r="D60" s="119" t="s">
        <v>161</v>
      </c>
      <c r="E60" s="119">
        <v>49.528088262378844</v>
      </c>
      <c r="F60" s="119">
        <v>1.0985314339528178</v>
      </c>
      <c r="G60" s="119">
        <v>0.9199611868879444</v>
      </c>
      <c r="H60" s="119">
        <v>1134.7339853798362</v>
      </c>
      <c r="I60" s="119">
        <v>0.025168363969767238</v>
      </c>
      <c r="J60" s="119">
        <v>0.02107715562252114</v>
      </c>
      <c r="K60" s="189" t="s">
        <v>114</v>
      </c>
    </row>
    <row r="61" ht="18" customHeight="1" x14ac:dyDescent="0.2">
      <c r="B61" s="122" t="s">
        <v>165</v>
      </c>
      <c r="C61" s="119" t="s">
        <v>114</v>
      </c>
      <c r="D61" s="119" t="s">
        <v>161</v>
      </c>
      <c r="E61" s="119" t="s">
        <v>114</v>
      </c>
      <c r="F61" s="119" t="s">
        <v>114</v>
      </c>
      <c r="G61" s="119" t="s">
        <v>114</v>
      </c>
      <c r="H61" s="119" t="s">
        <v>114</v>
      </c>
      <c r="I61" s="119" t="s">
        <v>114</v>
      </c>
      <c r="J61" s="119" t="s">
        <v>114</v>
      </c>
      <c r="K61" s="189" t="s">
        <v>114</v>
      </c>
    </row>
    <row r="62" ht="18" customHeight="1" x14ac:dyDescent="0.2">
      <c r="B62" s="122" t="s">
        <v>236</v>
      </c>
      <c r="C62" s="119" t="s">
        <v>114</v>
      </c>
      <c r="D62" s="119" t="s">
        <v>161</v>
      </c>
      <c r="E62" s="119" t="s">
        <v>114</v>
      </c>
      <c r="F62" s="119" t="s">
        <v>114</v>
      </c>
      <c r="G62" s="119" t="s">
        <v>114</v>
      </c>
      <c r="H62" s="119" t="s">
        <v>114</v>
      </c>
      <c r="I62" s="119" t="s">
        <v>114</v>
      </c>
      <c r="J62" s="119" t="s">
        <v>114</v>
      </c>
      <c r="K62" s="189" t="s">
        <v>114</v>
      </c>
    </row>
    <row r="63" ht="18" customHeight="1" x14ac:dyDescent="0.2">
      <c r="B63" s="122" t="s">
        <v>239</v>
      </c>
      <c r="C63" s="119">
        <v>728.6341653830351</v>
      </c>
      <c r="D63" s="119" t="s">
        <v>161</v>
      </c>
      <c r="E63" s="119">
        <v>83.49865401430064</v>
      </c>
      <c r="F63" s="119">
        <v>9.38874089220921</v>
      </c>
      <c r="G63" s="119">
        <v>3.409433328810043</v>
      </c>
      <c r="H63" s="119">
        <v>60.83997207831676</v>
      </c>
      <c r="I63" s="119">
        <v>0.00684095738399243</v>
      </c>
      <c r="J63" s="119">
        <v>0.002484229607966609</v>
      </c>
      <c r="K63" s="189" t="s">
        <v>114</v>
      </c>
    </row>
    <row r="64" ht="18" customHeight="1" x14ac:dyDescent="0.2">
      <c r="B64" s="210" t="s">
        <v>246</v>
      </c>
      <c r="C64" s="119">
        <v>47500.15939696676</v>
      </c>
      <c r="D64" s="119" t="s">
        <v>161</v>
      </c>
      <c r="E64" s="49"/>
      <c r="F64" s="49"/>
      <c r="G64" s="49"/>
      <c r="H64" s="119">
        <v>2743.78989443394</v>
      </c>
      <c r="I64" s="119">
        <v>0.04422825442490058</v>
      </c>
      <c r="J64" s="119">
        <v>0.06859313208401276</v>
      </c>
      <c r="K64" s="189" t="s">
        <v>114</v>
      </c>
    </row>
    <row r="65" ht="18" customHeight="1" x14ac:dyDescent="0.2">
      <c r="B65" s="122" t="s">
        <v>162</v>
      </c>
      <c r="C65" s="169">
        <v>23888.3230593207</v>
      </c>
      <c r="D65" s="119" t="s">
        <v>161</v>
      </c>
      <c r="E65" s="181">
        <v>67.38370527042402</v>
      </c>
      <c r="F65" s="181">
        <v>0.7734730039534731</v>
      </c>
      <c r="G65" s="181">
        <v>1.887630587206956</v>
      </c>
      <c r="H65" s="169">
        <v>1609.68372043394</v>
      </c>
      <c r="I65" s="169">
        <v>0.0184769729961038</v>
      </c>
      <c r="J65" s="169">
        <v>0.045092329283855</v>
      </c>
      <c r="K65" s="193" t="s">
        <v>114</v>
      </c>
    </row>
    <row r="66" ht="18" customHeight="1" x14ac:dyDescent="0.2">
      <c r="B66" s="122" t="s">
        <v>163</v>
      </c>
      <c r="C66" s="169" t="s">
        <v>114</v>
      </c>
      <c r="D66" s="119" t="s">
        <v>161</v>
      </c>
      <c r="E66" s="181" t="s">
        <v>114</v>
      </c>
      <c r="F66" s="181" t="s">
        <v>114</v>
      </c>
      <c r="G66" s="181" t="s">
        <v>114</v>
      </c>
      <c r="H66" s="169" t="s">
        <v>114</v>
      </c>
      <c r="I66" s="169" t="s">
        <v>114</v>
      </c>
      <c r="J66" s="169" t="s">
        <v>114</v>
      </c>
      <c r="K66" s="193" t="s">
        <v>114</v>
      </c>
    </row>
    <row r="67" ht="18" customHeight="1" x14ac:dyDescent="0.2">
      <c r="B67" s="122" t="s">
        <v>164</v>
      </c>
      <c r="C67" s="169">
        <v>22898.34228</v>
      </c>
      <c r="D67" s="119" t="s">
        <v>161</v>
      </c>
      <c r="E67" s="181">
        <v>49.52787237312622</v>
      </c>
      <c r="F67" s="181">
        <v>0.9721492380451917</v>
      </c>
      <c r="G67" s="181">
        <v>0.9196006305832894</v>
      </c>
      <c r="H67" s="169">
        <v>1134.106174</v>
      </c>
      <c r="I67" s="169">
        <v>0.022260606</v>
      </c>
      <c r="J67" s="169">
        <v>0.02105733</v>
      </c>
      <c r="K67" s="193" t="s">
        <v>114</v>
      </c>
    </row>
    <row r="68" ht="18" customHeight="1" x14ac:dyDescent="0.2">
      <c r="B68" s="122" t="s">
        <v>165</v>
      </c>
      <c r="C68" s="169" t="s">
        <v>114</v>
      </c>
      <c r="D68" s="119" t="s">
        <v>161</v>
      </c>
      <c r="E68" s="181" t="s">
        <v>114</v>
      </c>
      <c r="F68" s="181" t="s">
        <v>114</v>
      </c>
      <c r="G68" s="181" t="s">
        <v>114</v>
      </c>
      <c r="H68" s="169" t="s">
        <v>114</v>
      </c>
      <c r="I68" s="169" t="s">
        <v>114</v>
      </c>
      <c r="J68" s="169" t="s">
        <v>114</v>
      </c>
      <c r="K68" s="193" t="s">
        <v>114</v>
      </c>
    </row>
    <row r="69" ht="18" customHeight="1" x14ac:dyDescent="0.2">
      <c r="B69" s="122" t="s">
        <v>236</v>
      </c>
      <c r="C69" s="169" t="s">
        <v>114</v>
      </c>
      <c r="D69" s="119" t="s">
        <v>161</v>
      </c>
      <c r="E69" s="181" t="s">
        <v>114</v>
      </c>
      <c r="F69" s="181" t="s">
        <v>114</v>
      </c>
      <c r="G69" s="181" t="s">
        <v>114</v>
      </c>
      <c r="H69" s="169" t="s">
        <v>114</v>
      </c>
      <c r="I69" s="169" t="s">
        <v>114</v>
      </c>
      <c r="J69" s="169" t="s">
        <v>114</v>
      </c>
      <c r="K69" s="193" t="s">
        <v>114</v>
      </c>
    </row>
    <row r="70" ht="18" customHeight="1" x14ac:dyDescent="0.2">
      <c r="B70" s="122" t="s">
        <v>239</v>
      </c>
      <c r="C70" s="169">
        <v>713.494057646062</v>
      </c>
      <c r="D70" s="119" t="s">
        <v>161</v>
      </c>
      <c r="E70" s="181">
        <v>83.90410958904111</v>
      </c>
      <c r="F70" s="181">
        <v>4.892367906066536</v>
      </c>
      <c r="G70" s="181">
        <v>3.4246575342465806</v>
      </c>
      <c r="H70" s="169">
        <v>59.8650836038648</v>
      </c>
      <c r="I70" s="169">
        <v>0.00349067542879678</v>
      </c>
      <c r="J70" s="169">
        <v>0.00244347280015775</v>
      </c>
      <c r="K70" s="193" t="s">
        <v>114</v>
      </c>
    </row>
    <row r="71" ht="18" customHeight="1" x14ac:dyDescent="0.2">
      <c r="B71" s="210" t="s">
        <v>247</v>
      </c>
      <c r="C71" s="119">
        <v>110390.47406193956</v>
      </c>
      <c r="D71" s="119" t="s">
        <v>161</v>
      </c>
      <c r="E71" s="49"/>
      <c r="F71" s="49"/>
      <c r="G71" s="49"/>
      <c r="H71" s="119">
        <v>7708.9041858838755</v>
      </c>
      <c r="I71" s="119">
        <v>1.1710381102114287</v>
      </c>
      <c r="J71" s="119">
        <v>0.07113883646820443</v>
      </c>
      <c r="K71" s="209"/>
    </row>
    <row r="72" ht="18" customHeight="1" x14ac:dyDescent="0.2">
      <c r="B72" s="122" t="s">
        <v>193</v>
      </c>
      <c r="C72" s="169">
        <v>6078.88251710021</v>
      </c>
      <c r="D72" s="119" t="s">
        <v>161</v>
      </c>
      <c r="E72" s="119">
        <v>68.97757847533637</v>
      </c>
      <c r="F72" s="119">
        <v>158.4930267713148</v>
      </c>
      <c r="G72" s="119">
        <v>1.8516514515590115</v>
      </c>
      <c r="H72" s="169">
        <v>419.30659586563</v>
      </c>
      <c r="I72" s="169">
        <v>0.963460489522441</v>
      </c>
      <c r="J72" s="169">
        <v>0.0112559716366453</v>
      </c>
      <c r="K72" s="209"/>
    </row>
    <row r="73" ht="18" customHeight="1" x14ac:dyDescent="0.2">
      <c r="B73" s="122" t="s">
        <v>194</v>
      </c>
      <c r="C73" s="169">
        <v>104274.894580266</v>
      </c>
      <c r="D73" s="119" t="s">
        <v>161</v>
      </c>
      <c r="E73" s="119">
        <v>69.8956975228164</v>
      </c>
      <c r="F73" s="119">
        <v>1.9035202086049587</v>
      </c>
      <c r="G73" s="119">
        <v>0.5736636245110832</v>
      </c>
      <c r="H73" s="169">
        <v>7288.36649080584</v>
      </c>
      <c r="I73" s="169">
        <v>0.198489369083688</v>
      </c>
      <c r="J73" s="169">
        <v>0.0598187139704265</v>
      </c>
      <c r="K73" s="209"/>
    </row>
    <row r="74" ht="18" customHeight="1" x14ac:dyDescent="0.2">
      <c r="B74" s="122" t="s">
        <v>195</v>
      </c>
      <c r="C74" s="169" t="s">
        <v>114</v>
      </c>
      <c r="D74" s="119" t="s">
        <v>161</v>
      </c>
      <c r="E74" s="119" t="s">
        <v>114</v>
      </c>
      <c r="F74" s="119" t="s">
        <v>114</v>
      </c>
      <c r="G74" s="119" t="s">
        <v>114</v>
      </c>
      <c r="H74" s="169" t="s">
        <v>114</v>
      </c>
      <c r="I74" s="169" t="s">
        <v>114</v>
      </c>
      <c r="J74" s="169" t="s">
        <v>114</v>
      </c>
      <c r="K74" s="209"/>
    </row>
    <row r="75" ht="18" customHeight="1" x14ac:dyDescent="0.2">
      <c r="B75" s="122" t="s">
        <v>196</v>
      </c>
      <c r="C75" s="119">
        <v>8.98080361713654</v>
      </c>
      <c r="D75" s="119" t="s">
        <v>161</v>
      </c>
      <c r="E75" s="49"/>
      <c r="F75" s="49"/>
      <c r="G75" s="49"/>
      <c r="H75" s="119">
        <v>0.603287832569803</v>
      </c>
      <c r="I75" s="119">
        <v>0.00283021168033671</v>
      </c>
      <c r="J75" s="119">
        <v>0.000003568430802631</v>
      </c>
      <c r="K75" s="209"/>
    </row>
    <row r="76" ht="18" customHeight="1" x14ac:dyDescent="0.2">
      <c r="B76" s="211" t="s">
        <v>197</v>
      </c>
      <c r="C76" s="169" t="s">
        <v>114</v>
      </c>
      <c r="D76" s="119" t="s">
        <v>161</v>
      </c>
      <c r="E76" s="119" t="s">
        <v>114</v>
      </c>
      <c r="F76" s="119" t="s">
        <v>114</v>
      </c>
      <c r="G76" s="119" t="s">
        <v>114</v>
      </c>
      <c r="H76" s="169" t="s">
        <v>114</v>
      </c>
      <c r="I76" s="169" t="s">
        <v>114</v>
      </c>
      <c r="J76" s="169" t="s">
        <v>114</v>
      </c>
      <c r="K76" s="209"/>
    </row>
    <row r="77" ht="18" customHeight="1" x14ac:dyDescent="0.2">
      <c r="B77" s="211" t="s">
        <v>198</v>
      </c>
      <c r="C77" s="169">
        <v>8.98080361713654</v>
      </c>
      <c r="D77" s="119" t="s">
        <v>161</v>
      </c>
      <c r="E77" s="119">
        <v>67.17526162343104</v>
      </c>
      <c r="F77" s="119">
        <v>315.14013678422924</v>
      </c>
      <c r="G77" s="119">
        <v>0.39733980997223567</v>
      </c>
      <c r="H77" s="169">
        <v>0.603287832569803</v>
      </c>
      <c r="I77" s="169">
        <v>0.00283021168033671</v>
      </c>
      <c r="J77" s="169">
        <v>0.000003568430802631</v>
      </c>
      <c r="K77" s="209"/>
    </row>
    <row r="78" ht="18" customHeight="1" x14ac:dyDescent="0.2">
      <c r="B78" s="122" t="s">
        <v>164</v>
      </c>
      <c r="C78" s="169">
        <v>12.5760532192433</v>
      </c>
      <c r="D78" s="119" t="s">
        <v>161</v>
      </c>
      <c r="E78" s="119">
        <v>49.92117708880723</v>
      </c>
      <c r="F78" s="119">
        <v>231.21387283237016</v>
      </c>
      <c r="G78" s="119">
        <v>1.5764582238570477</v>
      </c>
      <c r="H78" s="169">
        <v>0.627811379836109</v>
      </c>
      <c r="I78" s="169">
        <v>0.00290775796976724</v>
      </c>
      <c r="J78" s="169">
        <v>0.00001982562252114</v>
      </c>
      <c r="K78" s="209"/>
    </row>
    <row r="79" ht="18" customHeight="1" x14ac:dyDescent="0.2">
      <c r="B79" s="122" t="s">
        <v>239</v>
      </c>
      <c r="C79" s="169">
        <v>15.1401077369732</v>
      </c>
      <c r="D79" s="119" t="s">
        <v>161</v>
      </c>
      <c r="E79" s="119">
        <v>64.39111870196407</v>
      </c>
      <c r="F79" s="119">
        <v>221.2852123247464</v>
      </c>
      <c r="G79" s="119">
        <v>2.6919760755287117</v>
      </c>
      <c r="H79" s="169">
        <v>0.974888474451966</v>
      </c>
      <c r="I79" s="169">
        <v>0.00335028195519565</v>
      </c>
      <c r="J79" s="169">
        <v>0.000040756807808859</v>
      </c>
      <c r="K79" s="209"/>
    </row>
    <row r="80" ht="18" customHeight="1" x14ac:dyDescent="0.2">
      <c r="B80" s="122" t="s">
        <v>248</v>
      </c>
      <c r="C80" s="119" t="s">
        <v>114</v>
      </c>
      <c r="D80" s="119" t="s">
        <v>161</v>
      </c>
      <c r="E80" s="49"/>
      <c r="F80" s="49"/>
      <c r="G80" s="49"/>
      <c r="H80" s="119" t="s">
        <v>114</v>
      </c>
      <c r="I80" s="119" t="s">
        <v>114</v>
      </c>
      <c r="J80" s="119" t="s">
        <v>114</v>
      </c>
      <c r="K80" s="209"/>
    </row>
    <row r="81" ht="18" customHeight="1" x14ac:dyDescent="0.2">
      <c r="B81" s="210" t="s">
        <v>249</v>
      </c>
      <c r="C81" s="119">
        <v>12361.6398387382</v>
      </c>
      <c r="D81" s="119" t="s">
        <v>161</v>
      </c>
      <c r="E81" s="49"/>
      <c r="F81" s="49"/>
      <c r="G81" s="49"/>
      <c r="H81" s="119">
        <v>864.025439054436</v>
      </c>
      <c r="I81" s="119">
        <v>0.0812064647867876</v>
      </c>
      <c r="J81" s="119">
        <v>0.0232018470819393</v>
      </c>
      <c r="K81" s="209"/>
    </row>
    <row r="82" ht="18" customHeight="1" x14ac:dyDescent="0.2">
      <c r="B82" s="122" t="s">
        <v>221</v>
      </c>
      <c r="C82" s="169" t="s">
        <v>114</v>
      </c>
      <c r="D82" s="119" t="s">
        <v>161</v>
      </c>
      <c r="E82" s="119" t="s">
        <v>114</v>
      </c>
      <c r="F82" s="119" t="s">
        <v>114</v>
      </c>
      <c r="G82" s="119" t="s">
        <v>114</v>
      </c>
      <c r="H82" s="169" t="s">
        <v>114</v>
      </c>
      <c r="I82" s="169" t="s">
        <v>114</v>
      </c>
      <c r="J82" s="169" t="s">
        <v>114</v>
      </c>
      <c r="K82" s="209"/>
    </row>
    <row r="83" ht="18" customHeight="1" x14ac:dyDescent="0.2">
      <c r="B83" s="122" t="s">
        <v>222</v>
      </c>
      <c r="C83" s="169">
        <v>12361.6398387382</v>
      </c>
      <c r="D83" s="119" t="s">
        <v>161</v>
      </c>
      <c r="E83" s="119">
        <v>69.89569752281591</v>
      </c>
      <c r="F83" s="119">
        <v>6.569230769230749</v>
      </c>
      <c r="G83" s="119">
        <v>1.8769230769230696</v>
      </c>
      <c r="H83" s="169">
        <v>864.025439054436</v>
      </c>
      <c r="I83" s="169">
        <v>0.0812064647867876</v>
      </c>
      <c r="J83" s="169">
        <v>0.0232018470819393</v>
      </c>
      <c r="K83" s="209"/>
    </row>
    <row r="84" ht="18" customHeight="1" x14ac:dyDescent="0.2">
      <c r="B84" s="122" t="s">
        <v>193</v>
      </c>
      <c r="C84" s="169" t="s">
        <v>114</v>
      </c>
      <c r="D84" s="119" t="s">
        <v>161</v>
      </c>
      <c r="E84" s="119" t="s">
        <v>114</v>
      </c>
      <c r="F84" s="119" t="s">
        <v>114</v>
      </c>
      <c r="G84" s="119" t="s">
        <v>114</v>
      </c>
      <c r="H84" s="169" t="s">
        <v>114</v>
      </c>
      <c r="I84" s="169" t="s">
        <v>114</v>
      </c>
      <c r="J84" s="169" t="s">
        <v>114</v>
      </c>
      <c r="K84" s="209"/>
    </row>
    <row r="85" ht="18" customHeight="1" x14ac:dyDescent="0.2">
      <c r="B85" s="122" t="s">
        <v>223</v>
      </c>
      <c r="C85" s="119" t="s">
        <v>114</v>
      </c>
      <c r="D85" s="119" t="s">
        <v>161</v>
      </c>
      <c r="E85" s="49"/>
      <c r="F85" s="49"/>
      <c r="G85" s="49"/>
      <c r="H85" s="119" t="s">
        <v>114</v>
      </c>
      <c r="I85" s="119" t="s">
        <v>114</v>
      </c>
      <c r="J85" s="119" t="s">
        <v>114</v>
      </c>
      <c r="K85" s="209"/>
    </row>
    <row r="86" ht="18" customHeight="1" x14ac:dyDescent="0.2">
      <c r="B86" s="211" t="s">
        <v>197</v>
      </c>
      <c r="C86" s="169" t="s">
        <v>114</v>
      </c>
      <c r="D86" s="119" t="s">
        <v>161</v>
      </c>
      <c r="E86" s="181" t="s">
        <v>114</v>
      </c>
      <c r="F86" s="181" t="s">
        <v>114</v>
      </c>
      <c r="G86" s="181" t="s">
        <v>114</v>
      </c>
      <c r="H86" s="169" t="s">
        <v>114</v>
      </c>
      <c r="I86" s="169" t="s">
        <v>114</v>
      </c>
      <c r="J86" s="169" t="s">
        <v>114</v>
      </c>
      <c r="K86" s="209"/>
    </row>
    <row r="87" ht="18" customHeight="1" x14ac:dyDescent="0.2">
      <c r="B87" s="122" t="s">
        <v>164</v>
      </c>
      <c r="C87" s="169" t="s">
        <v>114</v>
      </c>
      <c r="D87" s="119" t="s">
        <v>161</v>
      </c>
      <c r="E87" s="119" t="s">
        <v>114</v>
      </c>
      <c r="F87" s="119" t="s">
        <v>114</v>
      </c>
      <c r="G87" s="119" t="s">
        <v>114</v>
      </c>
      <c r="H87" s="169" t="s">
        <v>114</v>
      </c>
      <c r="I87" s="169" t="s">
        <v>114</v>
      </c>
      <c r="J87" s="169" t="s">
        <v>114</v>
      </c>
      <c r="K87" s="209"/>
    </row>
    <row r="88" ht="18" customHeight="1" x14ac:dyDescent="0.2">
      <c r="B88" s="122" t="s">
        <v>237</v>
      </c>
      <c r="C88" s="169" t="s">
        <v>114</v>
      </c>
      <c r="D88" s="119" t="s">
        <v>161</v>
      </c>
      <c r="E88" s="119" t="s">
        <v>114</v>
      </c>
      <c r="F88" s="119" t="s">
        <v>114</v>
      </c>
      <c r="G88" s="119" t="s">
        <v>114</v>
      </c>
      <c r="H88" s="169" t="s">
        <v>114</v>
      </c>
      <c r="I88" s="169" t="s">
        <v>114</v>
      </c>
      <c r="J88" s="169" t="s">
        <v>114</v>
      </c>
      <c r="K88" s="209"/>
    </row>
    <row r="89" ht="18" customHeight="1" x14ac:dyDescent="0.2">
      <c r="B89" s="122" t="s">
        <v>248</v>
      </c>
      <c r="C89" s="119" t="s">
        <v>114</v>
      </c>
      <c r="D89" s="119" t="s">
        <v>161</v>
      </c>
      <c r="E89" s="49"/>
      <c r="F89" s="49"/>
      <c r="G89" s="49"/>
      <c r="H89" s="119" t="s">
        <v>114</v>
      </c>
      <c r="I89" s="119" t="s">
        <v>114</v>
      </c>
      <c r="J89" s="119" t="s">
        <v>114</v>
      </c>
      <c r="K89" s="209"/>
    </row>
    <row r="90" ht="18" customHeight="1" x14ac:dyDescent="0.2">
      <c r="B90" s="212" t="s">
        <v>250</v>
      </c>
      <c r="C90" s="204">
        <v>3654.353800839098</v>
      </c>
      <c r="D90" s="204" t="s">
        <v>161</v>
      </c>
      <c r="E90" s="205"/>
      <c r="F90" s="205"/>
      <c r="G90" s="205"/>
      <c r="H90" s="204">
        <v>256.98617959519123</v>
      </c>
      <c r="I90" s="204">
        <v>0.0065580554245848605</v>
      </c>
      <c r="J90" s="206">
        <v>0.007168691072899862</v>
      </c>
      <c r="K90" s="213" t="s">
        <v>114</v>
      </c>
    </row>
    <row r="91" ht="18" customHeight="1" x14ac:dyDescent="0.2">
      <c r="B91" s="122" t="s">
        <v>162</v>
      </c>
      <c r="C91" s="204">
        <v>3654.353800839098</v>
      </c>
      <c r="D91" s="119" t="s">
        <v>161</v>
      </c>
      <c r="E91" s="119">
        <v>70.3232893148395</v>
      </c>
      <c r="F91" s="119">
        <v>1.794586890595822</v>
      </c>
      <c r="G91" s="119">
        <v>1.961685010152497</v>
      </c>
      <c r="H91" s="119">
        <v>256.98617959519123</v>
      </c>
      <c r="I91" s="119">
        <v>0.0065580554245848605</v>
      </c>
      <c r="J91" s="119">
        <v>0.007168691072899862</v>
      </c>
      <c r="K91" s="189" t="s">
        <v>114</v>
      </c>
    </row>
    <row r="92" ht="18" customHeight="1" x14ac:dyDescent="0.2">
      <c r="B92" s="122" t="s">
        <v>163</v>
      </c>
      <c r="C92" s="204" t="s">
        <v>92</v>
      </c>
      <c r="D92" s="119" t="s">
        <v>161</v>
      </c>
      <c r="E92" s="119" t="s">
        <v>92</v>
      </c>
      <c r="F92" s="119" t="s">
        <v>92</v>
      </c>
      <c r="G92" s="119" t="s">
        <v>92</v>
      </c>
      <c r="H92" s="119" t="s">
        <v>92</v>
      </c>
      <c r="I92" s="119" t="s">
        <v>92</v>
      </c>
      <c r="J92" s="119" t="s">
        <v>92</v>
      </c>
      <c r="K92" s="189" t="s">
        <v>114</v>
      </c>
    </row>
    <row r="93" ht="18" customHeight="1" x14ac:dyDescent="0.2">
      <c r="B93" s="122" t="s">
        <v>164</v>
      </c>
      <c r="C93" s="204" t="s">
        <v>92</v>
      </c>
      <c r="D93" s="119" t="s">
        <v>161</v>
      </c>
      <c r="E93" s="119" t="s">
        <v>92</v>
      </c>
      <c r="F93" s="119" t="s">
        <v>92</v>
      </c>
      <c r="G93" s="119" t="s">
        <v>92</v>
      </c>
      <c r="H93" s="119" t="s">
        <v>92</v>
      </c>
      <c r="I93" s="119" t="s">
        <v>92</v>
      </c>
      <c r="J93" s="119" t="s">
        <v>92</v>
      </c>
      <c r="K93" s="189" t="s">
        <v>114</v>
      </c>
    </row>
    <row r="94" ht="18" customHeight="1" x14ac:dyDescent="0.2">
      <c r="B94" s="122" t="s">
        <v>251</v>
      </c>
      <c r="C94" s="204" t="s">
        <v>92</v>
      </c>
      <c r="D94" s="119" t="s">
        <v>161</v>
      </c>
      <c r="E94" s="119" t="s">
        <v>92</v>
      </c>
      <c r="F94" s="119" t="s">
        <v>92</v>
      </c>
      <c r="G94" s="119" t="s">
        <v>92</v>
      </c>
      <c r="H94" s="119" t="s">
        <v>92</v>
      </c>
      <c r="I94" s="119" t="s">
        <v>92</v>
      </c>
      <c r="J94" s="119" t="s">
        <v>92</v>
      </c>
      <c r="K94" s="189" t="s">
        <v>114</v>
      </c>
    </row>
    <row r="95" ht="18" customHeight="1" x14ac:dyDescent="0.2">
      <c r="B95" s="122" t="s">
        <v>236</v>
      </c>
      <c r="C95" s="204" t="s">
        <v>114</v>
      </c>
      <c r="D95" s="119" t="s">
        <v>161</v>
      </c>
      <c r="E95" s="119" t="s">
        <v>114</v>
      </c>
      <c r="F95" s="119" t="s">
        <v>114</v>
      </c>
      <c r="G95" s="119" t="s">
        <v>114</v>
      </c>
      <c r="H95" s="119" t="s">
        <v>114</v>
      </c>
      <c r="I95" s="119" t="s">
        <v>114</v>
      </c>
      <c r="J95" s="119" t="s">
        <v>114</v>
      </c>
      <c r="K95" s="189" t="s">
        <v>114</v>
      </c>
    </row>
    <row r="96" ht="18" customHeight="1" x14ac:dyDescent="0.2">
      <c r="B96" s="122" t="s">
        <v>239</v>
      </c>
      <c r="C96" s="204" t="s">
        <v>92</v>
      </c>
      <c r="D96" s="119" t="s">
        <v>161</v>
      </c>
      <c r="E96" s="119" t="s">
        <v>92</v>
      </c>
      <c r="F96" s="119" t="s">
        <v>92</v>
      </c>
      <c r="G96" s="119" t="s">
        <v>92</v>
      </c>
      <c r="H96" s="119" t="s">
        <v>92</v>
      </c>
      <c r="I96" s="119" t="s">
        <v>92</v>
      </c>
      <c r="J96" s="119" t="s">
        <v>92</v>
      </c>
      <c r="K96" s="189" t="s">
        <v>114</v>
      </c>
    </row>
    <row r="97" ht="18" customHeight="1" x14ac:dyDescent="0.2">
      <c r="B97" s="214" t="s">
        <v>252</v>
      </c>
      <c r="C97" s="125" t="s">
        <v>92</v>
      </c>
      <c r="D97" s="125" t="s">
        <v>161</v>
      </c>
      <c r="E97" s="49"/>
      <c r="F97" s="49"/>
      <c r="G97" s="49"/>
      <c r="H97" s="125" t="s">
        <v>92</v>
      </c>
      <c r="I97" s="125" t="s">
        <v>92</v>
      </c>
      <c r="J97" s="208" t="s">
        <v>92</v>
      </c>
      <c r="K97" s="189" t="s">
        <v>114</v>
      </c>
    </row>
    <row r="98" ht="18" customHeight="1" x14ac:dyDescent="0.2">
      <c r="B98" s="214" t="s">
        <v>253</v>
      </c>
      <c r="C98" s="125">
        <v>3654.353800839098</v>
      </c>
      <c r="D98" s="125" t="s">
        <v>161</v>
      </c>
      <c r="E98" s="49"/>
      <c r="F98" s="49"/>
      <c r="G98" s="49"/>
      <c r="H98" s="125">
        <v>256.98617959519123</v>
      </c>
      <c r="I98" s="125">
        <v>0.0065580554245848605</v>
      </c>
      <c r="J98" s="208">
        <v>0.007168691072899862</v>
      </c>
      <c r="K98" s="209"/>
    </row>
    <row r="99" ht="18" customHeight="1" x14ac:dyDescent="0.2">
      <c r="B99" s="215" t="s">
        <v>254</v>
      </c>
      <c r="C99" s="181">
        <v>3253.94517791022</v>
      </c>
      <c r="D99" s="181" t="s">
        <v>161</v>
      </c>
      <c r="E99" s="49"/>
      <c r="F99" s="49"/>
      <c r="G99" s="49"/>
      <c r="H99" s="181">
        <v>228.999339601427</v>
      </c>
      <c r="I99" s="181">
        <v>0.00392767877857515</v>
      </c>
      <c r="J99" s="181">
        <v>0.00641715488832566</v>
      </c>
      <c r="K99" s="209"/>
    </row>
    <row r="100" ht="18" customHeight="1" x14ac:dyDescent="0.2">
      <c r="B100" s="122" t="s">
        <v>162</v>
      </c>
      <c r="C100" s="169">
        <v>3253.94517791022</v>
      </c>
      <c r="D100" s="119" t="s">
        <v>161</v>
      </c>
      <c r="E100" s="119">
        <v>70.37590588680328</v>
      </c>
      <c r="F100" s="119">
        <v>1.2070513065919635</v>
      </c>
      <c r="G100" s="119">
        <v>1.9721152439473326</v>
      </c>
      <c r="H100" s="169">
        <v>228.999339601427</v>
      </c>
      <c r="I100" s="169">
        <v>0.00392767877857515</v>
      </c>
      <c r="J100" s="169">
        <v>0.00641715488832566</v>
      </c>
      <c r="K100" s="216"/>
    </row>
    <row r="101" ht="18" customHeight="1" x14ac:dyDescent="0.2">
      <c r="B101" s="122" t="s">
        <v>163</v>
      </c>
      <c r="C101" s="169" t="s">
        <v>114</v>
      </c>
      <c r="D101" s="119" t="s">
        <v>161</v>
      </c>
      <c r="E101" s="119" t="s">
        <v>114</v>
      </c>
      <c r="F101" s="119" t="s">
        <v>114</v>
      </c>
      <c r="G101" s="119" t="s">
        <v>114</v>
      </c>
      <c r="H101" s="169" t="s">
        <v>114</v>
      </c>
      <c r="I101" s="169" t="s">
        <v>114</v>
      </c>
      <c r="J101" s="169" t="s">
        <v>114</v>
      </c>
      <c r="K101" s="216"/>
    </row>
    <row r="102" ht="18" customHeight="1" x14ac:dyDescent="0.2">
      <c r="B102" s="122" t="s">
        <v>164</v>
      </c>
      <c r="C102" s="169" t="s">
        <v>114</v>
      </c>
      <c r="D102" s="119" t="s">
        <v>161</v>
      </c>
      <c r="E102" s="119" t="s">
        <v>114</v>
      </c>
      <c r="F102" s="119" t="s">
        <v>114</v>
      </c>
      <c r="G102" s="119" t="s">
        <v>114</v>
      </c>
      <c r="H102" s="169" t="s">
        <v>114</v>
      </c>
      <c r="I102" s="169" t="s">
        <v>114</v>
      </c>
      <c r="J102" s="169" t="s">
        <v>114</v>
      </c>
      <c r="K102" s="216"/>
    </row>
    <row r="103" ht="18" customHeight="1" x14ac:dyDescent="0.2">
      <c r="B103" s="122" t="s">
        <v>165</v>
      </c>
      <c r="C103" s="169" t="s">
        <v>114</v>
      </c>
      <c r="D103" s="119" t="s">
        <v>161</v>
      </c>
      <c r="E103" s="119" t="s">
        <v>114</v>
      </c>
      <c r="F103" s="119" t="s">
        <v>114</v>
      </c>
      <c r="G103" s="119" t="s">
        <v>114</v>
      </c>
      <c r="H103" s="169" t="s">
        <v>114</v>
      </c>
      <c r="I103" s="169" t="s">
        <v>114</v>
      </c>
      <c r="J103" s="169" t="s">
        <v>114</v>
      </c>
      <c r="K103" s="216"/>
    </row>
    <row r="104" ht="18" customHeight="1" x14ac:dyDescent="0.2">
      <c r="B104" s="152" t="s">
        <v>237</v>
      </c>
      <c r="C104" s="200" t="s">
        <v>114</v>
      </c>
      <c r="D104" s="128" t="s">
        <v>161</v>
      </c>
      <c r="E104" s="128" t="s">
        <v>114</v>
      </c>
      <c r="F104" s="128" t="s">
        <v>114</v>
      </c>
      <c r="G104" s="128" t="s">
        <v>114</v>
      </c>
      <c r="H104" s="200" t="s">
        <v>114</v>
      </c>
      <c r="I104" s="200" t="s">
        <v>114</v>
      </c>
      <c r="J104" s="200" t="s">
        <v>114</v>
      </c>
      <c r="K104" s="217"/>
    </row>
    <row r="105" ht="18" customHeight="1" x14ac:dyDescent="0.2">
      <c r="B105" s="215" t="s">
        <v>255</v>
      </c>
      <c r="C105" s="181">
        <v>400.408622928878</v>
      </c>
      <c r="D105" s="181" t="s">
        <v>161</v>
      </c>
      <c r="E105" s="49"/>
      <c r="F105" s="49"/>
      <c r="G105" s="49"/>
      <c r="H105" s="181">
        <v>27.9868399937642</v>
      </c>
      <c r="I105" s="181">
        <v>0.00263037664600971</v>
      </c>
      <c r="J105" s="181">
        <v>0.000751536184574202</v>
      </c>
      <c r="K105" s="209"/>
    </row>
    <row r="106" ht="18" customHeight="1" x14ac:dyDescent="0.2">
      <c r="B106" s="122" t="s">
        <v>162</v>
      </c>
      <c r="C106" s="169">
        <v>400.408622928878</v>
      </c>
      <c r="D106" s="119" t="s">
        <v>161</v>
      </c>
      <c r="E106" s="119">
        <v>69.89569752281614</v>
      </c>
      <c r="F106" s="119">
        <v>6.569230769230779</v>
      </c>
      <c r="G106" s="119">
        <v>1.8769230769230776</v>
      </c>
      <c r="H106" s="169">
        <v>27.9868399937642</v>
      </c>
      <c r="I106" s="169">
        <v>0.00263037664600971</v>
      </c>
      <c r="J106" s="169">
        <v>0.000751536184574202</v>
      </c>
      <c r="K106" s="216"/>
    </row>
    <row r="107" ht="18" customHeight="1" x14ac:dyDescent="0.2">
      <c r="B107" s="122" t="s">
        <v>163</v>
      </c>
      <c r="C107" s="169" t="s">
        <v>114</v>
      </c>
      <c r="D107" s="119" t="s">
        <v>161</v>
      </c>
      <c r="E107" s="119" t="s">
        <v>114</v>
      </c>
      <c r="F107" s="119" t="s">
        <v>114</v>
      </c>
      <c r="G107" s="119" t="s">
        <v>114</v>
      </c>
      <c r="H107" s="169" t="s">
        <v>114</v>
      </c>
      <c r="I107" s="169" t="s">
        <v>114</v>
      </c>
      <c r="J107" s="169" t="s">
        <v>114</v>
      </c>
      <c r="K107" s="216"/>
    </row>
    <row r="108" ht="18" customHeight="1" x14ac:dyDescent="0.2">
      <c r="B108" s="122" t="s">
        <v>164</v>
      </c>
      <c r="C108" s="169" t="s">
        <v>114</v>
      </c>
      <c r="D108" s="119" t="s">
        <v>161</v>
      </c>
      <c r="E108" s="119" t="s">
        <v>114</v>
      </c>
      <c r="F108" s="119" t="s">
        <v>114</v>
      </c>
      <c r="G108" s="119" t="s">
        <v>114</v>
      </c>
      <c r="H108" s="169" t="s">
        <v>114</v>
      </c>
      <c r="I108" s="169" t="s">
        <v>114</v>
      </c>
      <c r="J108" s="169" t="s">
        <v>114</v>
      </c>
      <c r="K108" s="216"/>
    </row>
    <row r="109" ht="18" customHeight="1" x14ac:dyDescent="0.2">
      <c r="B109" s="122" t="s">
        <v>165</v>
      </c>
      <c r="C109" s="169" t="s">
        <v>114</v>
      </c>
      <c r="D109" s="119" t="s">
        <v>161</v>
      </c>
      <c r="E109" s="119" t="s">
        <v>114</v>
      </c>
      <c r="F109" s="119" t="s">
        <v>114</v>
      </c>
      <c r="G109" s="119" t="s">
        <v>114</v>
      </c>
      <c r="H109" s="169" t="s">
        <v>114</v>
      </c>
      <c r="I109" s="169" t="s">
        <v>114</v>
      </c>
      <c r="J109" s="169" t="s">
        <v>114</v>
      </c>
      <c r="K109" s="216"/>
    </row>
    <row r="110" ht="18" customHeight="1" x14ac:dyDescent="0.2">
      <c r="B110" s="152" t="s">
        <v>237</v>
      </c>
      <c r="C110" s="200" t="s">
        <v>114</v>
      </c>
      <c r="D110" s="128" t="s">
        <v>161</v>
      </c>
      <c r="E110" s="128" t="s">
        <v>114</v>
      </c>
      <c r="F110" s="128" t="s">
        <v>114</v>
      </c>
      <c r="G110" s="128" t="s">
        <v>114</v>
      </c>
      <c r="H110" s="200" t="s">
        <v>114</v>
      </c>
      <c r="I110" s="200" t="s">
        <v>114</v>
      </c>
      <c r="J110" s="200" t="s">
        <v>114</v>
      </c>
      <c r="K110" s="217"/>
    </row>
    <row r="111" ht="18" customHeight="1" x14ac:dyDescent="0.2" s="103" customFormat="1">
      <c r="B111" s="218" t="s">
        <v>256</v>
      </c>
      <c r="C111" s="219"/>
      <c r="D111" s="220"/>
      <c r="E111" s="220"/>
      <c r="F111" s="220"/>
      <c r="G111" s="220"/>
      <c r="H111" s="220"/>
      <c r="I111" s="220"/>
      <c r="J111" s="220"/>
      <c r="K111" s="221"/>
    </row>
    <row r="112" ht="18" customHeight="1" x14ac:dyDescent="0.2" s="103" customFormat="1">
      <c r="B112" s="222" t="s">
        <v>257</v>
      </c>
      <c r="C112" s="223"/>
      <c r="D112" s="224"/>
      <c r="E112" s="224"/>
      <c r="F112" s="224"/>
      <c r="G112" s="224"/>
      <c r="H112" s="224"/>
      <c r="I112" s="224"/>
      <c r="J112" s="224"/>
      <c r="K112" s="225"/>
    </row>
    <row r="113" ht="18" customHeight="1" x14ac:dyDescent="0.2" s="103" customFormat="1">
      <c r="B113" s="122" t="s">
        <v>239</v>
      </c>
      <c r="C113" s="226">
        <v>7692.42899686069</v>
      </c>
      <c r="D113" s="119" t="s">
        <v>161</v>
      </c>
      <c r="E113" s="119">
        <v>88.53591480836062</v>
      </c>
      <c r="F113" s="119">
        <v>13.209071897206899</v>
      </c>
      <c r="G113" s="119">
        <v>6.905110170747391</v>
      </c>
      <c r="H113" s="169">
        <v>681.056238335421</v>
      </c>
      <c r="I113" s="169">
        <v>0.101609847683692</v>
      </c>
      <c r="J113" s="169">
        <v>0.0531170697039749</v>
      </c>
      <c r="K113" s="193" t="s">
        <v>114</v>
      </c>
    </row>
    <row r="114" ht="18" customHeight="1" x14ac:dyDescent="0.2" s="103" customFormat="1">
      <c r="B114" s="152" t="s">
        <v>258</v>
      </c>
      <c r="C114" s="227">
        <v>2691.26383298648</v>
      </c>
      <c r="D114" s="128" t="s">
        <v>161</v>
      </c>
      <c r="E114" s="128">
        <v>114.84015166133234</v>
      </c>
      <c r="F114" s="128">
        <v>15.964929581085242</v>
      </c>
      <c r="G114" s="128">
        <v>5.811319279996719</v>
      </c>
      <c r="H114" s="200">
        <v>309.065146740826</v>
      </c>
      <c r="I114" s="200">
        <v>0.0429658375777507</v>
      </c>
      <c r="J114" s="200">
        <v>0.0156397934001922</v>
      </c>
      <c r="K114" s="202" t="s">
        <v>114</v>
      </c>
    </row>
    <row r="115" ht="14.1" customHeight="1" x14ac:dyDescent="0.25" s="103" customFormat="1">
      <c r="B115" s="228" t="s">
        <v>259</v>
      </c>
      <c r="C115" s="184"/>
      <c r="D115" s="184"/>
      <c r="E115" s="184"/>
      <c r="F115" s="184"/>
      <c r="G115" s="184"/>
      <c r="H115" s="184"/>
      <c r="I115" s="184"/>
      <c r="J115" s="184"/>
      <c r="K115" s="184"/>
    </row>
    <row r="116" ht="14.1" customHeight="1" x14ac:dyDescent="0.25">
      <c r="B116" s="228" t="s">
        <v>260</v>
      </c>
      <c r="C116" s="184"/>
      <c r="D116" s="184"/>
    </row>
    <row r="117" ht="14.1" customHeight="1" x14ac:dyDescent="0.25">
      <c r="B117" s="228" t="s">
        <v>261</v>
      </c>
    </row>
    <row r="118" ht="14.1" customHeight="1" x14ac:dyDescent="0.25">
      <c r="B118" s="228" t="s">
        <v>262</v>
      </c>
      <c r="C118" s="184"/>
      <c r="D118" s="184"/>
      <c r="E118" s="184"/>
      <c r="F118" s="184"/>
      <c r="G118" s="184"/>
      <c r="H118" s="184"/>
      <c r="I118" s="184"/>
      <c r="J118" s="184"/>
    </row>
    <row r="119" ht="14.1" customHeight="1" x14ac:dyDescent="0.2">
      <c r="B119" s="228" t="s">
        <v>263</v>
      </c>
      <c r="C119" s="184"/>
      <c r="D119" s="184"/>
      <c r="E119" s="184"/>
      <c r="F119" s="184"/>
      <c r="G119" s="184"/>
    </row>
    <row r="120" ht="14.1" customHeight="1" x14ac:dyDescent="0.2">
      <c r="B120" s="228" t="s">
        <v>264</v>
      </c>
      <c r="C120" s="184"/>
      <c r="D120" s="184"/>
      <c r="E120" s="184"/>
      <c r="F120" s="184"/>
      <c r="G120" s="184"/>
      <c r="H120" s="184"/>
      <c r="I120" s="184"/>
    </row>
    <row r="121" ht="14.1" customHeight="1" x14ac:dyDescent="0.2">
      <c r="B121" s="228" t="s">
        <v>265</v>
      </c>
      <c r="C121" s="184"/>
      <c r="D121" s="184"/>
      <c r="E121" s="184"/>
      <c r="F121" s="184"/>
      <c r="G121" s="184"/>
      <c r="H121" s="184"/>
      <c r="I121" s="184"/>
      <c r="J121" s="184"/>
    </row>
    <row r="122" ht="14.1" customHeight="1" x14ac:dyDescent="0.25">
      <c r="B122" s="228" t="s">
        <v>266</v>
      </c>
      <c r="C122" s="1"/>
      <c r="D122" s="1"/>
      <c r="E122" s="1"/>
      <c r="F122" s="1"/>
      <c r="G122" s="1"/>
      <c r="H122" s="1"/>
      <c r="I122" s="1"/>
      <c r="J122" s="1"/>
    </row>
    <row r="123" ht="14.1" customHeight="1" x14ac:dyDescent="0.2">
      <c r="B123" s="228" t="s">
        <v>267</v>
      </c>
      <c r="C123" s="1"/>
      <c r="D123" s="1"/>
      <c r="E123" s="1"/>
      <c r="F123" s="1"/>
      <c r="G123" s="1"/>
      <c r="H123" s="1"/>
      <c r="I123" s="1"/>
      <c r="J123" s="1"/>
    </row>
    <row r="124" ht="14.1" customHeight="1" x14ac:dyDescent="0.2">
      <c r="B124" s="228" t="s">
        <v>268</v>
      </c>
      <c r="C124" s="1"/>
      <c r="D124" s="1"/>
      <c r="E124" s="1"/>
      <c r="F124" s="1"/>
      <c r="G124" s="1"/>
      <c r="H124" s="1"/>
      <c r="I124" s="1"/>
      <c r="J124" s="1"/>
    </row>
    <row r="125" ht="14.1" customHeight="1" x14ac:dyDescent="0.2">
      <c r="B125" s="228" t="s">
        <v>269</v>
      </c>
      <c r="C125" s="229"/>
      <c r="D125" s="229"/>
      <c r="E125" s="229"/>
      <c r="F125" s="229"/>
      <c r="G125" s="229"/>
      <c r="H125" s="229"/>
    </row>
    <row r="126" ht="14.1" customHeight="1" x14ac:dyDescent="0.2">
      <c r="B126" s="228" t="s">
        <v>270</v>
      </c>
      <c r="C126" s="229"/>
      <c r="D126" s="229"/>
      <c r="E126" s="229"/>
      <c r="F126" s="229"/>
      <c r="G126" s="229"/>
      <c r="H126" s="229"/>
    </row>
    <row r="127" ht="14.1" customHeight="1" x14ac:dyDescent="0.2">
      <c r="B127" s="228" t="s">
        <v>271</v>
      </c>
      <c r="C127" s="1"/>
      <c r="D127" s="1"/>
      <c r="E127" s="1"/>
      <c r="F127" s="1"/>
      <c r="G127" s="1"/>
      <c r="H127" s="1"/>
      <c r="I127" s="1"/>
      <c r="J127" s="1"/>
    </row>
    <row r="128" ht="14.1" customHeight="1" x14ac:dyDescent="0.2">
      <c r="B128" s="228" t="s">
        <v>272</v>
      </c>
      <c r="C128" s="1"/>
      <c r="D128" s="1"/>
      <c r="E128" s="1"/>
      <c r="F128" s="1"/>
      <c r="G128" s="1"/>
      <c r="H128" s="1"/>
      <c r="I128" s="1"/>
      <c r="J128" s="1"/>
    </row>
    <row r="129" ht="14.1" customHeight="1" x14ac:dyDescent="0.2">
      <c r="B129" s="228" t="s">
        <v>273</v>
      </c>
    </row>
    <row r="130" ht="14.1" customHeight="1" x14ac:dyDescent="0.2">
      <c r="B130" s="228" t="s">
        <v>274</v>
      </c>
    </row>
    <row r="131" ht="14.1" customHeight="1" x14ac:dyDescent="0.2">
      <c r="B131" s="184"/>
    </row>
    <row r="132" ht="14.1" customHeight="1" x14ac:dyDescent="0.2">
      <c r="B132" s="154" t="s">
        <v>141</v>
      </c>
    </row>
    <row r="133" ht="14.1" customHeight="1" x14ac:dyDescent="0.2">
      <c r="B133" s="184"/>
    </row>
    <row r="134" ht="14.1" customHeight="1" x14ac:dyDescent="0.2">
      <c r="B134" s="230" t="s">
        <v>275</v>
      </c>
      <c r="C134" s="231"/>
      <c r="D134" s="231"/>
      <c r="E134" s="231"/>
      <c r="F134" s="231"/>
      <c r="G134" s="231"/>
      <c r="H134" s="231"/>
      <c r="I134" s="231"/>
      <c r="J134" s="231"/>
      <c r="K134" s="232"/>
    </row>
    <row r="135" ht="14.1" customHeight="1" x14ac:dyDescent="0.2">
      <c r="B135" s="233" t="s">
        <v>276</v>
      </c>
      <c r="C135" s="234"/>
      <c r="D135" s="234"/>
      <c r="E135" s="234"/>
      <c r="F135" s="234"/>
      <c r="G135" s="234"/>
      <c r="H135" s="234"/>
      <c r="I135" s="234"/>
      <c r="J135" s="234"/>
      <c r="K135" s="235"/>
    </row>
    <row r="136" ht="14.1" customHeight="1" x14ac:dyDescent="0.2">
      <c r="B136" s="233" t="s">
        <v>277</v>
      </c>
      <c r="C136" s="234"/>
      <c r="D136" s="234"/>
      <c r="E136" s="234"/>
      <c r="F136" s="234"/>
      <c r="G136" s="234"/>
      <c r="H136" s="234"/>
      <c r="I136" s="234"/>
      <c r="J136" s="234"/>
      <c r="K136" s="235"/>
    </row>
    <row r="137" ht="14.1" customHeight="1" x14ac:dyDescent="0.2">
      <c r="B137" s="233" t="s">
        <v>278</v>
      </c>
      <c r="C137" s="234"/>
      <c r="D137" s="234"/>
      <c r="E137" s="234"/>
      <c r="F137" s="234"/>
      <c r="G137" s="234"/>
      <c r="H137" s="234"/>
      <c r="I137" s="234"/>
      <c r="J137" s="234"/>
      <c r="K137" s="235"/>
    </row>
    <row r="138" ht="14.1" customHeight="1" x14ac:dyDescent="0.2">
      <c r="B138" s="233" t="s">
        <v>279</v>
      </c>
      <c r="C138" s="234"/>
      <c r="D138" s="234"/>
      <c r="E138" s="234"/>
      <c r="F138" s="234"/>
      <c r="G138" s="234"/>
      <c r="H138" s="234"/>
      <c r="I138" s="234"/>
      <c r="J138" s="234"/>
      <c r="K138" s="235"/>
    </row>
    <row r="139" ht="14.1" customHeight="1" x14ac:dyDescent="0.2">
      <c r="B139" s="233" t="s">
        <v>280</v>
      </c>
      <c r="C139" s="236"/>
      <c r="D139" s="236"/>
      <c r="E139" s="236"/>
      <c r="F139" s="236"/>
      <c r="G139" s="236"/>
      <c r="H139" s="236"/>
      <c r="I139" s="236"/>
      <c r="J139" s="236"/>
      <c r="K139" s="237"/>
    </row>
    <row r="140" ht="18" customHeight="1" x14ac:dyDescent="0.2">
      <c r="B140" s="238" t="s">
        <v>281</v>
      </c>
      <c r="C140" s="239"/>
      <c r="D140" s="239"/>
      <c r="E140" s="239"/>
      <c r="F140" s="239"/>
      <c r="G140" s="239"/>
      <c r="H140" s="239"/>
      <c r="I140" s="239"/>
      <c r="J140" s="239"/>
      <c r="K140" s="240"/>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1"/>
    <col min="2" max="2" width="8.42578125" customWidth="1" style="241"/>
    <col min="3" max="3" width="11.7109375" customWidth="1" style="241"/>
    <col min="4" max="4" width="28.140625" customWidth="1" style="241"/>
    <col min="5" max="5" width="5" customWidth="1" style="241"/>
    <col min="6" max="6" width="9.140625" customWidth="1" style="241"/>
    <col min="7" max="7" width="10.85546875" customWidth="1" style="241"/>
    <col min="8" max="8" width="10.85546875" customWidth="1" style="241"/>
    <col min="9" max="9" width="11" customWidth="1" style="241"/>
    <col min="10" max="10" width="11" customWidth="1" style="241"/>
    <col min="11" max="11" width="10.42578125" customWidth="1" style="241"/>
    <col min="12" max="12" width="11.85546875" customWidth="1" style="241"/>
    <col min="13" max="13" width="6.42578125" customWidth="1" style="241"/>
    <col min="14" max="14" width="12.42578125" customWidth="1" style="241"/>
    <col min="15" max="15" width="12.42578125" customWidth="1" style="241"/>
    <col min="16" max="16" width="8.42578125" customWidth="1" style="241"/>
    <col min="17" max="17" width="11" customWidth="1" style="241"/>
    <col min="18" max="18" width="11.42578125" customWidth="1" style="241"/>
    <col min="19" max="19" width="11.140625" customWidth="1" style="241"/>
    <col min="20" max="20" width="12.140625" customWidth="1" style="241"/>
    <col min="21" max="21" width="10.85546875"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5">
      <c r="B1" s="242" t="s">
        <v>282</v>
      </c>
      <c r="C1" s="242"/>
      <c r="D1" s="242"/>
      <c r="E1" s="242"/>
      <c r="F1" s="242"/>
      <c r="G1" s="242"/>
      <c r="H1" s="242"/>
      <c r="S1" s="243"/>
      <c r="T1" s="4" t="s">
        <v>62</v>
      </c>
    </row>
    <row r="2" ht="18.95" customHeight="1" x14ac:dyDescent="0.3">
      <c r="B2" s="242" t="s">
        <v>283</v>
      </c>
      <c r="C2" s="242"/>
      <c r="D2" s="242"/>
      <c r="E2" s="242"/>
      <c r="F2" s="242"/>
      <c r="G2" s="242"/>
      <c r="H2" s="242"/>
      <c r="I2" s="242"/>
      <c r="J2" s="242"/>
      <c r="S2" s="243"/>
      <c r="T2" s="4" t="s">
        <v>64</v>
      </c>
    </row>
    <row r="3" ht="18.95" customHeight="1" x14ac:dyDescent="0.25">
      <c r="B3" s="242" t="s">
        <v>63</v>
      </c>
      <c r="C3" s="242"/>
      <c r="D3" s="242"/>
      <c r="S3" s="4"/>
      <c r="T3" s="4" t="s">
        <v>65</v>
      </c>
    </row>
    <row r="4" hidden="1" ht="14.1" customHeight="1" x14ac:dyDescent="0.25">
      <c r="B4" s="242"/>
      <c r="C4" s="242"/>
      <c r="D4" s="242"/>
      <c r="S4" s="4"/>
      <c r="T4" s="4"/>
    </row>
    <row r="5" hidden="1" ht="14.1" customHeight="1" x14ac:dyDescent="0.25">
      <c r="B5" s="242"/>
      <c r="C5" s="242"/>
      <c r="D5" s="242"/>
      <c r="S5" s="4"/>
      <c r="T5" s="4"/>
    </row>
    <row r="6" hidden="1" ht="14.1" customHeight="1" x14ac:dyDescent="0.25">
      <c r="B6" s="242"/>
      <c r="C6" s="242"/>
      <c r="D6" s="242"/>
      <c r="S6" s="4"/>
      <c r="T6" s="4"/>
    </row>
    <row r="7" ht="14.1" customHeight="1" x14ac:dyDescent="0.25">
      <c r="B7" s="6" t="s">
        <v>66</v>
      </c>
    </row>
    <row r="8" ht="36" customHeight="1" x14ac:dyDescent="0.2">
      <c r="B8" s="244" t="s">
        <v>284</v>
      </c>
      <c r="C8" s="245"/>
      <c r="D8" s="246"/>
      <c r="E8" s="247" t="s">
        <v>285</v>
      </c>
      <c r="F8" s="247" t="s">
        <v>286</v>
      </c>
      <c r="G8" s="247" t="s">
        <v>287</v>
      </c>
      <c r="H8" s="247" t="s">
        <v>288</v>
      </c>
      <c r="I8" s="247" t="s">
        <v>289</v>
      </c>
      <c r="J8" s="247" t="s">
        <v>290</v>
      </c>
      <c r="K8" s="247" t="s">
        <v>291</v>
      </c>
      <c r="L8" s="247" t="s">
        <v>292</v>
      </c>
      <c r="M8" s="248" t="s">
        <v>293</v>
      </c>
      <c r="N8" s="247" t="s">
        <v>291</v>
      </c>
      <c r="O8" s="249" t="s">
        <v>294</v>
      </c>
      <c r="P8" s="247" t="s">
        <v>295</v>
      </c>
      <c r="Q8" s="247" t="s">
        <v>296</v>
      </c>
      <c r="R8" s="247" t="s">
        <v>297</v>
      </c>
      <c r="S8" s="247" t="s">
        <v>298</v>
      </c>
      <c r="T8" s="250" t="s">
        <v>299</v>
      </c>
    </row>
    <row r="9" ht="14.1" customHeight="1" x14ac:dyDescent="0.2">
      <c r="B9" s="251"/>
      <c r="C9" s="252"/>
      <c r="D9" s="253"/>
      <c r="E9" s="254"/>
      <c r="F9" s="255"/>
      <c r="G9" s="255"/>
      <c r="H9" s="255"/>
      <c r="I9" s="255"/>
      <c r="J9" s="255"/>
      <c r="K9" s="255"/>
      <c r="L9" s="256" t="s">
        <v>300</v>
      </c>
      <c r="M9" s="257"/>
      <c r="N9" s="256" t="s">
        <v>156</v>
      </c>
      <c r="O9" s="256" t="s">
        <v>301</v>
      </c>
      <c r="P9" s="256" t="s">
        <v>76</v>
      </c>
      <c r="Q9" s="256" t="s">
        <v>302</v>
      </c>
      <c r="R9" s="256" t="s">
        <v>303</v>
      </c>
      <c r="S9" s="256" t="s">
        <v>304</v>
      </c>
      <c r="T9" s="258" t="s">
        <v>305</v>
      </c>
    </row>
    <row r="10" ht="18" customHeight="1" x14ac:dyDescent="0.2">
      <c r="B10" s="259" t="s">
        <v>306</v>
      </c>
      <c r="C10" s="260" t="s">
        <v>307</v>
      </c>
      <c r="D10" s="261"/>
      <c r="E10" s="262"/>
      <c r="F10" s="263"/>
      <c r="G10" s="263"/>
      <c r="H10" s="263"/>
      <c r="I10" s="263"/>
      <c r="J10" s="263"/>
      <c r="K10" s="263"/>
      <c r="L10" s="263"/>
      <c r="M10" s="264"/>
      <c r="N10" s="263"/>
      <c r="O10" s="263"/>
      <c r="P10" s="263"/>
      <c r="Q10" s="263"/>
      <c r="R10" s="263"/>
      <c r="S10" s="263"/>
      <c r="T10" s="265"/>
    </row>
    <row r="11" ht="18" customHeight="1" x14ac:dyDescent="0.2">
      <c r="B11" s="266"/>
      <c r="C11" s="267"/>
      <c r="D11" s="268" t="s">
        <v>308</v>
      </c>
      <c r="E11" s="269" t="s">
        <v>309</v>
      </c>
      <c r="F11" s="270">
        <v>114013</v>
      </c>
      <c r="G11" s="270">
        <v>34264.4</v>
      </c>
      <c r="H11" s="270">
        <v>61375</v>
      </c>
      <c r="I11" s="205"/>
      <c r="J11" s="270">
        <v>-10630.9</v>
      </c>
      <c r="K11" s="124">
        <v>97533.29999999999</v>
      </c>
      <c r="L11" s="270">
        <v>39.0277</v>
      </c>
      <c r="M11" s="271" t="s">
        <v>161</v>
      </c>
      <c r="N11" s="124">
        <v>3806500.37241</v>
      </c>
      <c r="O11" s="270">
        <v>19.0661</v>
      </c>
      <c r="P11" s="124">
        <v>72575.11675040629</v>
      </c>
      <c r="Q11" s="124" t="s">
        <v>114</v>
      </c>
      <c r="R11" s="124">
        <v>72575.11675040629</v>
      </c>
      <c r="S11" s="270">
        <v>1</v>
      </c>
      <c r="T11" s="207">
        <v>266108.7614181564</v>
      </c>
    </row>
    <row r="12" ht="18" customHeight="1" x14ac:dyDescent="0.2">
      <c r="B12" s="272"/>
      <c r="C12" s="273"/>
      <c r="D12" s="268" t="s">
        <v>310</v>
      </c>
      <c r="E12" s="269" t="s">
        <v>309</v>
      </c>
      <c r="F12" s="270" t="s">
        <v>114</v>
      </c>
      <c r="G12" s="270" t="s">
        <v>114</v>
      </c>
      <c r="H12" s="270" t="s">
        <v>114</v>
      </c>
      <c r="I12" s="205"/>
      <c r="J12" s="270" t="s">
        <v>114</v>
      </c>
      <c r="K12" s="124" t="s">
        <v>114</v>
      </c>
      <c r="L12" s="270" t="s">
        <v>128</v>
      </c>
      <c r="M12" s="274" t="s">
        <v>161</v>
      </c>
      <c r="N12" s="124" t="s">
        <v>113</v>
      </c>
      <c r="O12" s="270" t="s">
        <v>128</v>
      </c>
      <c r="P12" s="124" t="s">
        <v>113</v>
      </c>
      <c r="Q12" s="124" t="s">
        <v>114</v>
      </c>
      <c r="R12" s="124" t="s">
        <v>113</v>
      </c>
      <c r="S12" s="270" t="s">
        <v>128</v>
      </c>
      <c r="T12" s="207" t="s">
        <v>113</v>
      </c>
    </row>
    <row r="13" ht="18" customHeight="1" x14ac:dyDescent="0.2">
      <c r="B13" s="272"/>
      <c r="C13" s="275"/>
      <c r="D13" s="268" t="s">
        <v>311</v>
      </c>
      <c r="E13" s="269" t="s">
        <v>309</v>
      </c>
      <c r="F13" s="270">
        <v>15230.2</v>
      </c>
      <c r="G13" s="270">
        <v>463</v>
      </c>
      <c r="H13" s="270">
        <v>9957.6</v>
      </c>
      <c r="I13" s="205"/>
      <c r="J13" s="270">
        <v>-1823.79</v>
      </c>
      <c r="K13" s="124">
        <v>7559.39</v>
      </c>
      <c r="L13" s="270">
        <v>25.6646</v>
      </c>
      <c r="M13" s="274" t="s">
        <v>161</v>
      </c>
      <c r="N13" s="124">
        <v>194008.720594</v>
      </c>
      <c r="O13" s="270">
        <v>16.189</v>
      </c>
      <c r="P13" s="124">
        <v>3140.807177696266</v>
      </c>
      <c r="Q13" s="124">
        <v>1018.35</v>
      </c>
      <c r="R13" s="124">
        <v>2122.457177696266</v>
      </c>
      <c r="S13" s="270">
        <v>1</v>
      </c>
      <c r="T13" s="207">
        <v>7782.342984886309</v>
      </c>
    </row>
    <row r="14" ht="18" customHeight="1" x14ac:dyDescent="0.2">
      <c r="B14" s="272"/>
      <c r="C14" s="260" t="s">
        <v>312</v>
      </c>
      <c r="D14" s="261"/>
      <c r="E14" s="276"/>
      <c r="F14" s="224"/>
      <c r="G14" s="224"/>
      <c r="H14" s="224"/>
      <c r="I14" s="224"/>
      <c r="J14" s="224"/>
      <c r="K14" s="224"/>
      <c r="L14" s="224"/>
      <c r="M14" s="277"/>
      <c r="N14" s="224"/>
      <c r="O14" s="224"/>
      <c r="P14" s="224"/>
      <c r="Q14" s="224"/>
      <c r="R14" s="224"/>
      <c r="S14" s="224"/>
      <c r="T14" s="225"/>
    </row>
    <row r="15" ht="18" customHeight="1" x14ac:dyDescent="0.2">
      <c r="B15" s="272"/>
      <c r="C15" s="267"/>
      <c r="D15" s="278" t="s">
        <v>193</v>
      </c>
      <c r="E15" s="269" t="s">
        <v>309</v>
      </c>
      <c r="F15" s="205"/>
      <c r="G15" s="270">
        <v>1395.29</v>
      </c>
      <c r="H15" s="270">
        <v>4791.82</v>
      </c>
      <c r="I15" s="270" t="s">
        <v>114</v>
      </c>
      <c r="J15" s="270">
        <v>-944.868</v>
      </c>
      <c r="K15" s="124">
        <v>-2451.662</v>
      </c>
      <c r="L15" s="270">
        <v>33.45</v>
      </c>
      <c r="M15" s="274" t="s">
        <v>161</v>
      </c>
      <c r="N15" s="124">
        <v>-82008.0939</v>
      </c>
      <c r="O15" s="270">
        <v>18.8121</v>
      </c>
      <c r="P15" s="124">
        <v>-1542.7444632561903</v>
      </c>
      <c r="Q15" s="124" t="s">
        <v>114</v>
      </c>
      <c r="R15" s="124">
        <v>-1542.7444632561903</v>
      </c>
      <c r="S15" s="270">
        <v>1</v>
      </c>
      <c r="T15" s="207">
        <v>-5656.729698606031</v>
      </c>
    </row>
    <row r="16" ht="18" customHeight="1" x14ac:dyDescent="0.2">
      <c r="B16" s="272"/>
      <c r="C16" s="273"/>
      <c r="D16" s="278" t="s">
        <v>209</v>
      </c>
      <c r="E16" s="269" t="s">
        <v>309</v>
      </c>
      <c r="F16" s="205"/>
      <c r="G16" s="270">
        <v>590.955</v>
      </c>
      <c r="H16" s="270">
        <v>110.021</v>
      </c>
      <c r="I16" s="270">
        <v>2554.8</v>
      </c>
      <c r="J16" s="270">
        <v>-184.602</v>
      </c>
      <c r="K16" s="124">
        <v>-1889.264</v>
      </c>
      <c r="L16" s="270">
        <v>36.37</v>
      </c>
      <c r="M16" s="274" t="s">
        <v>161</v>
      </c>
      <c r="N16" s="124">
        <v>-68712.53167999999</v>
      </c>
      <c r="O16" s="270">
        <v>19.1966</v>
      </c>
      <c r="P16" s="124">
        <v>-1319.0469856482878</v>
      </c>
      <c r="Q16" s="124" t="s">
        <v>114</v>
      </c>
      <c r="R16" s="124">
        <v>-1319.0469856482878</v>
      </c>
      <c r="S16" s="270">
        <v>1</v>
      </c>
      <c r="T16" s="207">
        <v>-4836.505614043722</v>
      </c>
    </row>
    <row r="17" ht="18" customHeight="1" x14ac:dyDescent="0.2">
      <c r="B17" s="272"/>
      <c r="C17" s="273"/>
      <c r="D17" s="278" t="s">
        <v>313</v>
      </c>
      <c r="E17" s="269" t="s">
        <v>309</v>
      </c>
      <c r="F17" s="205"/>
      <c r="G17" s="270">
        <v>203.909</v>
      </c>
      <c r="H17" s="270">
        <v>61.415</v>
      </c>
      <c r="I17" s="270" t="s">
        <v>114</v>
      </c>
      <c r="J17" s="270">
        <v>2609.16</v>
      </c>
      <c r="K17" s="124">
        <v>-2466.6659999999997</v>
      </c>
      <c r="L17" s="270">
        <v>37.68</v>
      </c>
      <c r="M17" s="274" t="s">
        <v>161</v>
      </c>
      <c r="N17" s="124">
        <v>-92943.97488</v>
      </c>
      <c r="O17" s="270">
        <v>18.5271</v>
      </c>
      <c r="P17" s="124">
        <v>-1721.982316999248</v>
      </c>
      <c r="Q17" s="124" t="s">
        <v>114</v>
      </c>
      <c r="R17" s="124">
        <v>-1721.982316999248</v>
      </c>
      <c r="S17" s="270">
        <v>1</v>
      </c>
      <c r="T17" s="207">
        <v>-6313.935162330576</v>
      </c>
    </row>
    <row r="18" ht="18" customHeight="1" x14ac:dyDescent="0.2">
      <c r="B18" s="272"/>
      <c r="C18" s="273"/>
      <c r="D18" s="278" t="s">
        <v>314</v>
      </c>
      <c r="E18" s="269" t="s">
        <v>309</v>
      </c>
      <c r="F18" s="205"/>
      <c r="G18" s="270" t="s">
        <v>114</v>
      </c>
      <c r="H18" s="270" t="s">
        <v>114</v>
      </c>
      <c r="I18" s="205"/>
      <c r="J18" s="270" t="s">
        <v>114</v>
      </c>
      <c r="K18" s="124" t="s">
        <v>114</v>
      </c>
      <c r="L18" s="270" t="s">
        <v>128</v>
      </c>
      <c r="M18" s="274" t="s">
        <v>161</v>
      </c>
      <c r="N18" s="124" t="s">
        <v>113</v>
      </c>
      <c r="O18" s="270" t="s">
        <v>128</v>
      </c>
      <c r="P18" s="124" t="s">
        <v>113</v>
      </c>
      <c r="Q18" s="124" t="s">
        <v>114</v>
      </c>
      <c r="R18" s="124" t="s">
        <v>113</v>
      </c>
      <c r="S18" s="270" t="s">
        <v>128</v>
      </c>
      <c r="T18" s="207" t="s">
        <v>113</v>
      </c>
    </row>
    <row r="19" ht="18" customHeight="1" x14ac:dyDescent="0.2">
      <c r="B19" s="272"/>
      <c r="C19" s="273"/>
      <c r="D19" s="278" t="s">
        <v>222</v>
      </c>
      <c r="E19" s="269" t="s">
        <v>309</v>
      </c>
      <c r="F19" s="205"/>
      <c r="G19" s="270">
        <v>706.058</v>
      </c>
      <c r="H19" s="270">
        <v>859.794</v>
      </c>
      <c r="I19" s="270">
        <v>488.936</v>
      </c>
      <c r="J19" s="270">
        <v>-1924.1</v>
      </c>
      <c r="K19" s="124">
        <v>1281.4279999999999</v>
      </c>
      <c r="L19" s="270">
        <v>38.35</v>
      </c>
      <c r="M19" s="274" t="s">
        <v>161</v>
      </c>
      <c r="N19" s="124">
        <v>49142.7638</v>
      </c>
      <c r="O19" s="270">
        <v>19.0625</v>
      </c>
      <c r="P19" s="124">
        <v>936.7839349375</v>
      </c>
      <c r="Q19" s="124" t="s">
        <v>114</v>
      </c>
      <c r="R19" s="124">
        <v>936.7839349375</v>
      </c>
      <c r="S19" s="270">
        <v>1</v>
      </c>
      <c r="T19" s="207">
        <v>3434.874428104167</v>
      </c>
    </row>
    <row r="20" ht="18" customHeight="1" x14ac:dyDescent="0.2">
      <c r="B20" s="272"/>
      <c r="C20" s="273"/>
      <c r="D20" s="278" t="s">
        <v>221</v>
      </c>
      <c r="E20" s="269" t="s">
        <v>309</v>
      </c>
      <c r="F20" s="205"/>
      <c r="G20" s="270">
        <v>2454.6</v>
      </c>
      <c r="H20" s="270">
        <v>1520.94</v>
      </c>
      <c r="I20" s="270">
        <v>1087.77</v>
      </c>
      <c r="J20" s="270">
        <v>-327.48</v>
      </c>
      <c r="K20" s="124">
        <v>173.3699999999999</v>
      </c>
      <c r="L20" s="270">
        <v>41.73</v>
      </c>
      <c r="M20" s="274" t="s">
        <v>161</v>
      </c>
      <c r="N20" s="124">
        <v>7234.730099999995</v>
      </c>
      <c r="O20" s="270">
        <v>20.659</v>
      </c>
      <c r="P20" s="124">
        <v>149.46228913589988</v>
      </c>
      <c r="Q20" s="124" t="s">
        <v>114</v>
      </c>
      <c r="R20" s="124">
        <v>149.46228913589988</v>
      </c>
      <c r="S20" s="270">
        <v>1</v>
      </c>
      <c r="T20" s="207">
        <v>548.0283934982996</v>
      </c>
    </row>
    <row r="21" ht="18" customHeight="1" x14ac:dyDescent="0.2">
      <c r="B21" s="272"/>
      <c r="C21" s="273"/>
      <c r="D21" s="278" t="s">
        <v>195</v>
      </c>
      <c r="E21" s="269" t="s">
        <v>309</v>
      </c>
      <c r="F21" s="205"/>
      <c r="G21" s="270">
        <v>211.7</v>
      </c>
      <c r="H21" s="270">
        <v>226.1</v>
      </c>
      <c r="I21" s="205"/>
      <c r="J21" s="270">
        <v>3634.01</v>
      </c>
      <c r="K21" s="124">
        <v>-3648.4100000000003</v>
      </c>
      <c r="L21" s="270">
        <v>27.4</v>
      </c>
      <c r="M21" s="274" t="s">
        <v>161</v>
      </c>
      <c r="N21" s="124">
        <v>-99966.43400000001</v>
      </c>
      <c r="O21" s="270">
        <v>16.4771</v>
      </c>
      <c r="P21" s="124">
        <v>-1647.1569296614002</v>
      </c>
      <c r="Q21" s="124" t="s">
        <v>81</v>
      </c>
      <c r="R21" s="124">
        <v>-1647.1569296614002</v>
      </c>
      <c r="S21" s="270">
        <v>1</v>
      </c>
      <c r="T21" s="207">
        <v>-6039.575408758467</v>
      </c>
    </row>
    <row r="22" ht="18" customHeight="1" x14ac:dyDescent="0.2">
      <c r="B22" s="272"/>
      <c r="C22" s="273"/>
      <c r="D22" s="278" t="s">
        <v>315</v>
      </c>
      <c r="E22" s="269" t="s">
        <v>309</v>
      </c>
      <c r="F22" s="205"/>
      <c r="G22" s="270" t="s">
        <v>81</v>
      </c>
      <c r="H22" s="270" t="s">
        <v>81</v>
      </c>
      <c r="I22" s="205"/>
      <c r="J22" s="270" t="s">
        <v>81</v>
      </c>
      <c r="K22" s="124" t="s">
        <v>81</v>
      </c>
      <c r="L22" s="270" t="s">
        <v>128</v>
      </c>
      <c r="M22" s="274" t="s">
        <v>161</v>
      </c>
      <c r="N22" s="124" t="s">
        <v>316</v>
      </c>
      <c r="O22" s="270" t="s">
        <v>128</v>
      </c>
      <c r="P22" s="124" t="s">
        <v>316</v>
      </c>
      <c r="Q22" s="124" t="s">
        <v>81</v>
      </c>
      <c r="R22" s="124" t="s">
        <v>316</v>
      </c>
      <c r="S22" s="270">
        <v>1</v>
      </c>
      <c r="T22" s="207" t="s">
        <v>316</v>
      </c>
    </row>
    <row r="23" ht="18" customHeight="1" x14ac:dyDescent="0.2">
      <c r="B23" s="272"/>
      <c r="C23" s="273"/>
      <c r="D23" s="278" t="s">
        <v>317</v>
      </c>
      <c r="E23" s="269" t="s">
        <v>309</v>
      </c>
      <c r="F23" s="205"/>
      <c r="G23" s="270">
        <v>3.232</v>
      </c>
      <c r="H23" s="270">
        <v>44.663</v>
      </c>
      <c r="I23" s="205"/>
      <c r="J23" s="270">
        <v>-18.352</v>
      </c>
      <c r="K23" s="124">
        <v>-23.078999999999997</v>
      </c>
      <c r="L23" s="270">
        <v>35.17</v>
      </c>
      <c r="M23" s="274" t="s">
        <v>161</v>
      </c>
      <c r="N23" s="124">
        <v>-811.6884299999999</v>
      </c>
      <c r="O23" s="270">
        <v>19.3347</v>
      </c>
      <c r="P23" s="124">
        <v>-15.693752287521</v>
      </c>
      <c r="Q23" s="124">
        <v>79.5076</v>
      </c>
      <c r="R23" s="124">
        <v>-95.20135228752099</v>
      </c>
      <c r="S23" s="270">
        <v>1</v>
      </c>
      <c r="T23" s="207">
        <v>-349.0716250542436</v>
      </c>
    </row>
    <row r="24" ht="18" customHeight="1" x14ac:dyDescent="0.2">
      <c r="B24" s="272"/>
      <c r="C24" s="273"/>
      <c r="D24" s="278" t="s">
        <v>318</v>
      </c>
      <c r="E24" s="269" t="s">
        <v>309</v>
      </c>
      <c r="F24" s="205"/>
      <c r="G24" s="270">
        <v>334.888</v>
      </c>
      <c r="H24" s="270">
        <v>687.361</v>
      </c>
      <c r="I24" s="205"/>
      <c r="J24" s="270">
        <v>64.335</v>
      </c>
      <c r="K24" s="124">
        <v>-416.808</v>
      </c>
      <c r="L24" s="270">
        <v>44.46</v>
      </c>
      <c r="M24" s="274" t="s">
        <v>161</v>
      </c>
      <c r="N24" s="124">
        <v>-18531.28368</v>
      </c>
      <c r="O24" s="270">
        <v>21.1111</v>
      </c>
      <c r="P24" s="124">
        <v>-391.21578289684805</v>
      </c>
      <c r="Q24" s="124">
        <v>2600.45</v>
      </c>
      <c r="R24" s="124">
        <v>-2991.6657828968478</v>
      </c>
      <c r="S24" s="270">
        <v>1</v>
      </c>
      <c r="T24" s="207">
        <v>-10969.441203955108</v>
      </c>
    </row>
    <row r="25" ht="18" customHeight="1" x14ac:dyDescent="0.2">
      <c r="B25" s="272"/>
      <c r="C25" s="273"/>
      <c r="D25" s="278" t="s">
        <v>319</v>
      </c>
      <c r="E25" s="269" t="s">
        <v>309</v>
      </c>
      <c r="F25" s="205"/>
      <c r="G25" s="270">
        <v>169.113</v>
      </c>
      <c r="H25" s="270">
        <v>184.788</v>
      </c>
      <c r="I25" s="270" t="s">
        <v>114</v>
      </c>
      <c r="J25" s="270">
        <v>-104.105</v>
      </c>
      <c r="K25" s="124">
        <v>88.42999999999999</v>
      </c>
      <c r="L25" s="270">
        <v>39.16</v>
      </c>
      <c r="M25" s="274" t="s">
        <v>161</v>
      </c>
      <c r="N25" s="124">
        <v>3462.9187999999995</v>
      </c>
      <c r="O25" s="270">
        <v>19.6629</v>
      </c>
      <c r="P25" s="124">
        <v>68.09102607252</v>
      </c>
      <c r="Q25" s="124">
        <v>757.209</v>
      </c>
      <c r="R25" s="124">
        <v>-689.11797392748</v>
      </c>
      <c r="S25" s="270">
        <v>1</v>
      </c>
      <c r="T25" s="207">
        <v>-2526.7659044007596</v>
      </c>
    </row>
    <row r="26" ht="18" customHeight="1" x14ac:dyDescent="0.2">
      <c r="B26" s="272"/>
      <c r="C26" s="273"/>
      <c r="D26" s="278" t="s">
        <v>320</v>
      </c>
      <c r="E26" s="269" t="s">
        <v>309</v>
      </c>
      <c r="F26" s="205"/>
      <c r="G26" s="270">
        <v>1071.9</v>
      </c>
      <c r="H26" s="270">
        <v>85.1</v>
      </c>
      <c r="I26" s="205"/>
      <c r="J26" s="270">
        <v>-52.9</v>
      </c>
      <c r="K26" s="124">
        <v>1039.7</v>
      </c>
      <c r="L26" s="270">
        <v>36.6539</v>
      </c>
      <c r="M26" s="274" t="s">
        <v>161</v>
      </c>
      <c r="N26" s="124">
        <v>38109.05983</v>
      </c>
      <c r="O26" s="270">
        <v>22.8103</v>
      </c>
      <c r="P26" s="124">
        <v>869.2790874402491</v>
      </c>
      <c r="Q26" s="124">
        <v>844.949</v>
      </c>
      <c r="R26" s="124">
        <v>24.330087440249144</v>
      </c>
      <c r="S26" s="270">
        <v>1</v>
      </c>
      <c r="T26" s="207">
        <v>89.21032061424685</v>
      </c>
    </row>
    <row r="27" ht="18" customHeight="1" x14ac:dyDescent="0.2">
      <c r="B27" s="272"/>
      <c r="C27" s="273"/>
      <c r="D27" s="278" t="s">
        <v>321</v>
      </c>
      <c r="E27" s="269" t="s">
        <v>309</v>
      </c>
      <c r="F27" s="205"/>
      <c r="G27" s="270">
        <v>13.816</v>
      </c>
      <c r="H27" s="270">
        <v>625.639</v>
      </c>
      <c r="I27" s="205"/>
      <c r="J27" s="270">
        <v>234.354</v>
      </c>
      <c r="K27" s="124">
        <v>-846.177</v>
      </c>
      <c r="L27" s="270">
        <v>35.17</v>
      </c>
      <c r="M27" s="274" t="s">
        <v>161</v>
      </c>
      <c r="N27" s="124">
        <v>-29760.045090000003</v>
      </c>
      <c r="O27" s="270">
        <v>19.3347</v>
      </c>
      <c r="P27" s="124">
        <v>-575.4015438016231</v>
      </c>
      <c r="Q27" s="124">
        <v>2981.57</v>
      </c>
      <c r="R27" s="124">
        <v>-3556.9715438016233</v>
      </c>
      <c r="S27" s="270">
        <v>1</v>
      </c>
      <c r="T27" s="207">
        <v>-13042.228993939285</v>
      </c>
    </row>
    <row r="28" ht="18" customHeight="1" x14ac:dyDescent="0.2">
      <c r="B28" s="272"/>
      <c r="C28" s="275"/>
      <c r="D28" s="278" t="s">
        <v>322</v>
      </c>
      <c r="E28" s="269" t="s">
        <v>309</v>
      </c>
      <c r="F28" s="205"/>
      <c r="G28" s="270">
        <v>125.272</v>
      </c>
      <c r="H28" s="270">
        <v>4979.93</v>
      </c>
      <c r="I28" s="205"/>
      <c r="J28" s="270">
        <v>-893.665</v>
      </c>
      <c r="K28" s="124">
        <v>-3960.9930000000004</v>
      </c>
      <c r="L28" s="270">
        <v>38.68</v>
      </c>
      <c r="M28" s="274" t="s">
        <v>161</v>
      </c>
      <c r="N28" s="124">
        <v>-153211.20924000003</v>
      </c>
      <c r="O28" s="270">
        <v>19.4107</v>
      </c>
      <c r="P28" s="124">
        <v>-2973.9368191948683</v>
      </c>
      <c r="Q28" s="124" t="s">
        <v>114</v>
      </c>
      <c r="R28" s="124">
        <v>-2973.9368191948683</v>
      </c>
      <c r="S28" s="270">
        <v>1</v>
      </c>
      <c r="T28" s="207">
        <v>-10904.435003714518</v>
      </c>
    </row>
    <row r="29" ht="18" customHeight="1" x14ac:dyDescent="0.2">
      <c r="B29" s="279"/>
      <c r="C29" s="280" t="s">
        <v>323</v>
      </c>
      <c r="D29" s="280"/>
      <c r="E29" s="281"/>
      <c r="F29" s="205"/>
      <c r="G29" s="150"/>
      <c r="H29" s="150"/>
      <c r="I29" s="205"/>
      <c r="J29" s="150"/>
      <c r="K29" s="150"/>
      <c r="L29" s="150"/>
      <c r="M29" s="282"/>
      <c r="N29" s="124">
        <v>-12807.093994899988</v>
      </c>
      <c r="O29" s="150"/>
      <c r="P29" s="124">
        <v>-841.7100666775702</v>
      </c>
      <c r="Q29" s="124">
        <v>2221.421</v>
      </c>
      <c r="R29" s="124">
        <v>-3063.1310666775703</v>
      </c>
      <c r="S29" s="283"/>
      <c r="T29" s="207">
        <v>-11231.480577817756</v>
      </c>
    </row>
    <row r="30" ht="18" customHeight="1" x14ac:dyDescent="0.2">
      <c r="B30" s="284"/>
      <c r="C30" s="285"/>
      <c r="D30" s="285" t="s">
        <v>324</v>
      </c>
      <c r="E30" s="286" t="s">
        <v>325</v>
      </c>
      <c r="F30" s="287">
        <v>9891.2</v>
      </c>
      <c r="G30" s="270" t="s">
        <v>114</v>
      </c>
      <c r="H30" s="270">
        <v>1108.9</v>
      </c>
      <c r="I30" s="287" t="s">
        <v>114</v>
      </c>
      <c r="J30" s="270">
        <v>2692.2</v>
      </c>
      <c r="K30" s="124">
        <v>6090.100000000001</v>
      </c>
      <c r="L30" s="270">
        <v>18.36</v>
      </c>
      <c r="M30" s="274" t="s">
        <v>161</v>
      </c>
      <c r="N30" s="124">
        <v>111814.23600000002</v>
      </c>
      <c r="O30" s="270">
        <v>14.498</v>
      </c>
      <c r="P30" s="124">
        <v>1621.0827935280001</v>
      </c>
      <c r="Q30" s="124">
        <v>1595.34</v>
      </c>
      <c r="R30" s="124">
        <v>25.74279352800022</v>
      </c>
      <c r="S30" s="288">
        <v>1</v>
      </c>
      <c r="T30" s="207">
        <v>94.3902429360008</v>
      </c>
    </row>
    <row r="31" ht="18" customHeight="1" x14ac:dyDescent="0.2">
      <c r="B31" s="284"/>
      <c r="C31" s="285"/>
      <c r="D31" s="285" t="s">
        <v>326</v>
      </c>
      <c r="E31" s="286" t="s">
        <v>309</v>
      </c>
      <c r="F31" s="287" t="s">
        <v>81</v>
      </c>
      <c r="G31" s="270">
        <v>9.045</v>
      </c>
      <c r="H31" s="270">
        <v>14.679</v>
      </c>
      <c r="I31" s="287">
        <v>4.2638</v>
      </c>
      <c r="J31" s="270">
        <v>25.572</v>
      </c>
      <c r="K31" s="124">
        <v>-35.4698</v>
      </c>
      <c r="L31" s="270">
        <v>33.52</v>
      </c>
      <c r="M31" s="274" t="s">
        <v>161</v>
      </c>
      <c r="N31" s="124">
        <v>-1188.9476960000002</v>
      </c>
      <c r="O31" s="270">
        <v>19.2422</v>
      </c>
      <c r="P31" s="124">
        <v>-22.877969355971203</v>
      </c>
      <c r="Q31" s="124" t="s">
        <v>114</v>
      </c>
      <c r="R31" s="124">
        <v>-22.877969355971203</v>
      </c>
      <c r="S31" s="288">
        <v>1</v>
      </c>
      <c r="T31" s="207">
        <v>-83.88588763856107</v>
      </c>
    </row>
    <row r="32" ht="18" customHeight="1" x14ac:dyDescent="0.2">
      <c r="B32" s="284"/>
      <c r="C32" s="285"/>
      <c r="D32" s="285" t="s">
        <v>327</v>
      </c>
      <c r="E32" s="286" t="s">
        <v>309</v>
      </c>
      <c r="F32" s="287" t="s">
        <v>81</v>
      </c>
      <c r="G32" s="270">
        <v>1280.93</v>
      </c>
      <c r="H32" s="270">
        <v>491.978</v>
      </c>
      <c r="I32" s="287" t="s">
        <v>114</v>
      </c>
      <c r="J32" s="270">
        <v>3855.21</v>
      </c>
      <c r="K32" s="124">
        <v>-3066.258</v>
      </c>
      <c r="L32" s="270">
        <v>39.82</v>
      </c>
      <c r="M32" s="274" t="s">
        <v>161</v>
      </c>
      <c r="N32" s="124">
        <v>-122098.39356</v>
      </c>
      <c r="O32" s="270">
        <v>19.8393</v>
      </c>
      <c r="P32" s="124">
        <v>-2422.346659354908</v>
      </c>
      <c r="Q32" s="124">
        <v>626.081</v>
      </c>
      <c r="R32" s="124">
        <v>-3048.427659354908</v>
      </c>
      <c r="S32" s="288">
        <v>1</v>
      </c>
      <c r="T32" s="207">
        <v>-11177.568084301329</v>
      </c>
    </row>
    <row r="33" ht="18" customHeight="1" x14ac:dyDescent="0.2">
      <c r="B33" s="284"/>
      <c r="C33" s="285"/>
      <c r="D33" s="285" t="s">
        <v>328</v>
      </c>
      <c r="E33" s="286" t="s">
        <v>329</v>
      </c>
      <c r="F33" s="287" t="s">
        <v>81</v>
      </c>
      <c r="G33" s="270" t="s">
        <v>114</v>
      </c>
      <c r="H33" s="270" t="s">
        <v>114</v>
      </c>
      <c r="I33" s="287" t="s">
        <v>114</v>
      </c>
      <c r="J33" s="270">
        <v>33.8374</v>
      </c>
      <c r="K33" s="124">
        <v>-33.8374</v>
      </c>
      <c r="L33" s="270">
        <v>39.4235</v>
      </c>
      <c r="M33" s="274" t="s">
        <v>161</v>
      </c>
      <c r="N33" s="124">
        <v>-1333.9887389</v>
      </c>
      <c r="O33" s="270">
        <v>13.1697</v>
      </c>
      <c r="P33" s="124">
        <v>-17.568231494691332</v>
      </c>
      <c r="Q33" s="124" t="s">
        <v>114</v>
      </c>
      <c r="R33" s="124">
        <v>-17.568231494691332</v>
      </c>
      <c r="S33" s="288">
        <v>1</v>
      </c>
      <c r="T33" s="207">
        <v>-64.41684881386821</v>
      </c>
    </row>
    <row r="34" ht="18" customHeight="1" x14ac:dyDescent="0.2">
      <c r="B34" s="284"/>
      <c r="C34" s="285"/>
      <c r="D34" s="285" t="s">
        <v>330</v>
      </c>
      <c r="E34" s="286" t="s">
        <v>309</v>
      </c>
      <c r="F34" s="287" t="s">
        <v>114</v>
      </c>
      <c r="G34" s="270" t="s">
        <v>114</v>
      </c>
      <c r="H34" s="270" t="s">
        <v>114</v>
      </c>
      <c r="I34" s="287" t="s">
        <v>114</v>
      </c>
      <c r="J34" s="270" t="s">
        <v>114</v>
      </c>
      <c r="K34" s="124" t="s">
        <v>114</v>
      </c>
      <c r="L34" s="270" t="s">
        <v>114</v>
      </c>
      <c r="M34" s="274" t="s">
        <v>161</v>
      </c>
      <c r="N34" s="124" t="s">
        <v>114</v>
      </c>
      <c r="O34" s="270">
        <v>19.18</v>
      </c>
      <c r="P34" s="124" t="s">
        <v>114</v>
      </c>
      <c r="Q34" s="124" t="s">
        <v>114</v>
      </c>
      <c r="R34" s="124" t="s">
        <v>114</v>
      </c>
      <c r="S34" s="288">
        <v>1</v>
      </c>
      <c r="T34" s="207" t="s">
        <v>114</v>
      </c>
    </row>
    <row r="35" ht="18" customHeight="1" x14ac:dyDescent="0.2">
      <c r="B35" s="289" t="s">
        <v>331</v>
      </c>
      <c r="C35" s="290"/>
      <c r="D35" s="290"/>
      <c r="E35" s="291"/>
      <c r="F35" s="292"/>
      <c r="G35" s="292"/>
      <c r="H35" s="292"/>
      <c r="I35" s="292"/>
      <c r="J35" s="292"/>
      <c r="K35" s="292"/>
      <c r="L35" s="292"/>
      <c r="M35" s="293"/>
      <c r="N35" s="128">
        <v>3539706.210639099</v>
      </c>
      <c r="O35" s="292"/>
      <c r="P35" s="128">
        <v>66710.65160526517</v>
      </c>
      <c r="Q35" s="128">
        <v>10503.4566</v>
      </c>
      <c r="R35" s="128">
        <v>56207.19500526518</v>
      </c>
      <c r="S35" s="294"/>
      <c r="T35" s="295">
        <v>206093.04835263893</v>
      </c>
    </row>
    <row r="36" ht="18" customHeight="1" x14ac:dyDescent="0.2">
      <c r="B36" s="296" t="s">
        <v>332</v>
      </c>
      <c r="C36" s="297" t="s">
        <v>307</v>
      </c>
      <c r="D36" s="298"/>
      <c r="E36" s="299"/>
      <c r="F36" s="220"/>
      <c r="G36" s="220"/>
      <c r="H36" s="220"/>
      <c r="I36" s="220"/>
      <c r="J36" s="220"/>
      <c r="K36" s="220"/>
      <c r="L36" s="220"/>
      <c r="M36" s="300"/>
      <c r="N36" s="220"/>
      <c r="O36" s="220"/>
      <c r="P36" s="220"/>
      <c r="Q36" s="220"/>
      <c r="R36" s="220"/>
      <c r="S36" s="220"/>
      <c r="T36" s="221"/>
    </row>
    <row r="37" ht="18" customHeight="1" x14ac:dyDescent="0.2">
      <c r="B37" s="266"/>
      <c r="C37" s="267"/>
      <c r="D37" s="280" t="s">
        <v>333</v>
      </c>
      <c r="E37" s="269" t="s">
        <v>334</v>
      </c>
      <c r="F37" s="270" t="s">
        <v>335</v>
      </c>
      <c r="G37" s="270" t="s">
        <v>335</v>
      </c>
      <c r="H37" s="270" t="s">
        <v>335</v>
      </c>
      <c r="I37" s="205"/>
      <c r="J37" s="270">
        <v>-388.439</v>
      </c>
      <c r="K37" s="124">
        <v>388.439</v>
      </c>
      <c r="L37" s="270">
        <v>31.6</v>
      </c>
      <c r="M37" s="271" t="s">
        <v>161</v>
      </c>
      <c r="N37" s="124">
        <v>12274.672400000001</v>
      </c>
      <c r="O37" s="270">
        <v>26.729</v>
      </c>
      <c r="P37" s="124">
        <v>328.08971857960006</v>
      </c>
      <c r="Q37" s="124">
        <v>82.2253</v>
      </c>
      <c r="R37" s="124">
        <v>245.86441857960006</v>
      </c>
      <c r="S37" s="270">
        <v>0.9878</v>
      </c>
      <c r="T37" s="207">
        <v>890.5045331340727</v>
      </c>
    </row>
    <row r="38" ht="18" customHeight="1" x14ac:dyDescent="0.2">
      <c r="B38" s="272"/>
      <c r="C38" s="273"/>
      <c r="D38" s="280" t="s">
        <v>336</v>
      </c>
      <c r="E38" s="269" t="s">
        <v>334</v>
      </c>
      <c r="F38" s="270" t="s">
        <v>81</v>
      </c>
      <c r="G38" s="270" t="s">
        <v>81</v>
      </c>
      <c r="H38" s="270" t="s">
        <v>81</v>
      </c>
      <c r="I38" s="205"/>
      <c r="J38" s="270" t="s">
        <v>81</v>
      </c>
      <c r="K38" s="124" t="s">
        <v>81</v>
      </c>
      <c r="L38" s="270" t="s">
        <v>128</v>
      </c>
      <c r="M38" s="274" t="s">
        <v>161</v>
      </c>
      <c r="N38" s="124" t="s">
        <v>316</v>
      </c>
      <c r="O38" s="270" t="s">
        <v>128</v>
      </c>
      <c r="P38" s="124" t="s">
        <v>316</v>
      </c>
      <c r="Q38" s="124" t="s">
        <v>81</v>
      </c>
      <c r="R38" s="124" t="s">
        <v>316</v>
      </c>
      <c r="S38" s="270" t="s">
        <v>128</v>
      </c>
      <c r="T38" s="207" t="s">
        <v>316</v>
      </c>
    </row>
    <row r="39" ht="18" customHeight="1" x14ac:dyDescent="0.2">
      <c r="B39" s="272"/>
      <c r="C39" s="273"/>
      <c r="D39" s="280" t="s">
        <v>337</v>
      </c>
      <c r="E39" s="269" t="s">
        <v>334</v>
      </c>
      <c r="F39" s="270" t="s">
        <v>335</v>
      </c>
      <c r="G39" s="270" t="s">
        <v>335</v>
      </c>
      <c r="H39" s="270" t="s">
        <v>335</v>
      </c>
      <c r="I39" s="270" t="s">
        <v>114</v>
      </c>
      <c r="J39" s="270">
        <v>-5265.56</v>
      </c>
      <c r="K39" s="124">
        <v>5265.56</v>
      </c>
      <c r="L39" s="270">
        <v>28.3638</v>
      </c>
      <c r="M39" s="274" t="s">
        <v>161</v>
      </c>
      <c r="N39" s="124">
        <v>149351.29072800002</v>
      </c>
      <c r="O39" s="270">
        <v>21.9584</v>
      </c>
      <c r="P39" s="124">
        <v>3279.515382321716</v>
      </c>
      <c r="Q39" s="124">
        <v>0.0591682</v>
      </c>
      <c r="R39" s="124">
        <v>3279.456214121716</v>
      </c>
      <c r="S39" s="270">
        <v>0.9878</v>
      </c>
      <c r="T39" s="207">
        <v>11877.97177713458</v>
      </c>
    </row>
    <row r="40" ht="18" customHeight="1" x14ac:dyDescent="0.2">
      <c r="B40" s="272"/>
      <c r="C40" s="273"/>
      <c r="D40" s="280" t="s">
        <v>338</v>
      </c>
      <c r="E40" s="269" t="s">
        <v>334</v>
      </c>
      <c r="F40" s="270" t="s">
        <v>335</v>
      </c>
      <c r="G40" s="270" t="s">
        <v>335</v>
      </c>
      <c r="H40" s="270" t="s">
        <v>335</v>
      </c>
      <c r="I40" s="270" t="s">
        <v>114</v>
      </c>
      <c r="J40" s="270">
        <v>-25864.8</v>
      </c>
      <c r="K40" s="124">
        <v>25864.8</v>
      </c>
      <c r="L40" s="270">
        <v>18.4434</v>
      </c>
      <c r="M40" s="274" t="s">
        <v>161</v>
      </c>
      <c r="N40" s="124">
        <v>477034.85232</v>
      </c>
      <c r="O40" s="270">
        <v>26.2473</v>
      </c>
      <c r="P40" s="124">
        <v>12520.876879298736</v>
      </c>
      <c r="Q40" s="124" t="s">
        <v>114</v>
      </c>
      <c r="R40" s="124">
        <v>12520.876879298736</v>
      </c>
      <c r="S40" s="270">
        <v>0.9936</v>
      </c>
      <c r="T40" s="207">
        <v>45616.05864666115</v>
      </c>
    </row>
    <row r="41" ht="18" customHeight="1" x14ac:dyDescent="0.2">
      <c r="B41" s="272"/>
      <c r="C41" s="273"/>
      <c r="D41" s="280" t="s">
        <v>339</v>
      </c>
      <c r="E41" s="269" t="s">
        <v>334</v>
      </c>
      <c r="F41" s="270" t="s">
        <v>335</v>
      </c>
      <c r="G41" s="270" t="s">
        <v>335</v>
      </c>
      <c r="H41" s="270" t="s">
        <v>335</v>
      </c>
      <c r="I41" s="205"/>
      <c r="J41" s="270">
        <v>-10897</v>
      </c>
      <c r="K41" s="124">
        <v>10897</v>
      </c>
      <c r="L41" s="270">
        <v>16.2578</v>
      </c>
      <c r="M41" s="274" t="s">
        <v>161</v>
      </c>
      <c r="N41" s="124">
        <v>177161.24659999998</v>
      </c>
      <c r="O41" s="270">
        <v>24.5421</v>
      </c>
      <c r="P41" s="124">
        <v>4347.90903018186</v>
      </c>
      <c r="Q41" s="124">
        <v>47.3836</v>
      </c>
      <c r="R41" s="124">
        <v>4300.5254301818595</v>
      </c>
      <c r="S41" s="270">
        <v>0.996457</v>
      </c>
      <c r="T41" s="207">
        <v>15712.72511813666</v>
      </c>
    </row>
    <row r="42" ht="18" customHeight="1" x14ac:dyDescent="0.2">
      <c r="B42" s="272"/>
      <c r="C42" s="275"/>
      <c r="D42" s="301" t="s">
        <v>340</v>
      </c>
      <c r="E42" s="302" t="s">
        <v>334</v>
      </c>
      <c r="F42" s="303" t="s">
        <v>114</v>
      </c>
      <c r="G42" s="303" t="s">
        <v>114</v>
      </c>
      <c r="H42" s="303" t="s">
        <v>114</v>
      </c>
      <c r="I42" s="304"/>
      <c r="J42" s="303" t="s">
        <v>114</v>
      </c>
      <c r="K42" s="167" t="s">
        <v>114</v>
      </c>
      <c r="L42" s="303" t="s">
        <v>128</v>
      </c>
      <c r="M42" s="305" t="s">
        <v>161</v>
      </c>
      <c r="N42" s="167" t="s">
        <v>113</v>
      </c>
      <c r="O42" s="303" t="s">
        <v>128</v>
      </c>
      <c r="P42" s="167" t="s">
        <v>113</v>
      </c>
      <c r="Q42" s="167" t="s">
        <v>114</v>
      </c>
      <c r="R42" s="167" t="s">
        <v>113</v>
      </c>
      <c r="S42" s="303" t="s">
        <v>128</v>
      </c>
      <c r="T42" s="306" t="s">
        <v>113</v>
      </c>
    </row>
    <row r="43" ht="18" customHeight="1" x14ac:dyDescent="0.2">
      <c r="B43" s="272"/>
      <c r="C43" s="307" t="s">
        <v>341</v>
      </c>
      <c r="D43" s="308"/>
      <c r="E43" s="309"/>
      <c r="F43" s="224"/>
      <c r="G43" s="224"/>
      <c r="H43" s="224"/>
      <c r="I43" s="224"/>
      <c r="J43" s="224"/>
      <c r="K43" s="224"/>
      <c r="L43" s="224"/>
      <c r="M43" s="277"/>
      <c r="N43" s="224"/>
      <c r="O43" s="224"/>
      <c r="P43" s="224"/>
      <c r="Q43" s="224"/>
      <c r="R43" s="224"/>
      <c r="S43" s="224"/>
      <c r="T43" s="225"/>
    </row>
    <row r="44" ht="18" customHeight="1" x14ac:dyDescent="0.2">
      <c r="B44" s="272"/>
      <c r="C44" s="267"/>
      <c r="D44" s="278" t="s">
        <v>342</v>
      </c>
      <c r="E44" s="269" t="s">
        <v>334</v>
      </c>
      <c r="F44" s="205"/>
      <c r="G44" s="270" t="s">
        <v>114</v>
      </c>
      <c r="H44" s="270" t="s">
        <v>114</v>
      </c>
      <c r="I44" s="205"/>
      <c r="J44" s="270" t="s">
        <v>114</v>
      </c>
      <c r="K44" s="124" t="s">
        <v>114</v>
      </c>
      <c r="L44" s="270" t="s">
        <v>128</v>
      </c>
      <c r="M44" s="274" t="s">
        <v>161</v>
      </c>
      <c r="N44" s="124" t="s">
        <v>113</v>
      </c>
      <c r="O44" s="270" t="s">
        <v>128</v>
      </c>
      <c r="P44" s="124" t="s">
        <v>113</v>
      </c>
      <c r="Q44" s="124" t="s">
        <v>114</v>
      </c>
      <c r="R44" s="124" t="s">
        <v>113</v>
      </c>
      <c r="S44" s="270" t="s">
        <v>128</v>
      </c>
      <c r="T44" s="207" t="s">
        <v>113</v>
      </c>
    </row>
    <row r="45" ht="18" customHeight="1" x14ac:dyDescent="0.2">
      <c r="B45" s="272"/>
      <c r="C45" s="273"/>
      <c r="D45" s="280" t="s">
        <v>343</v>
      </c>
      <c r="E45" s="269" t="s">
        <v>309</v>
      </c>
      <c r="F45" s="205"/>
      <c r="G45" s="270" t="s">
        <v>114</v>
      </c>
      <c r="H45" s="270" t="s">
        <v>114</v>
      </c>
      <c r="I45" s="205"/>
      <c r="J45" s="270" t="s">
        <v>114</v>
      </c>
      <c r="K45" s="124" t="s">
        <v>114</v>
      </c>
      <c r="L45" s="270" t="s">
        <v>128</v>
      </c>
      <c r="M45" s="274" t="s">
        <v>161</v>
      </c>
      <c r="N45" s="124" t="s">
        <v>113</v>
      </c>
      <c r="O45" s="270" t="s">
        <v>128</v>
      </c>
      <c r="P45" s="124" t="s">
        <v>113</v>
      </c>
      <c r="Q45" s="124" t="s">
        <v>114</v>
      </c>
      <c r="R45" s="124" t="s">
        <v>113</v>
      </c>
      <c r="S45" s="270" t="s">
        <v>128</v>
      </c>
      <c r="T45" s="207" t="s">
        <v>113</v>
      </c>
    </row>
    <row r="46" ht="18" customHeight="1" x14ac:dyDescent="0.2">
      <c r="B46" s="272"/>
      <c r="C46" s="275"/>
      <c r="D46" s="280" t="s">
        <v>344</v>
      </c>
      <c r="E46" s="269" t="s">
        <v>334</v>
      </c>
      <c r="F46" s="205"/>
      <c r="G46" s="270" t="s">
        <v>114</v>
      </c>
      <c r="H46" s="270" t="s">
        <v>114</v>
      </c>
      <c r="I46" s="205"/>
      <c r="J46" s="270" t="s">
        <v>114</v>
      </c>
      <c r="K46" s="124" t="s">
        <v>114</v>
      </c>
      <c r="L46" s="270" t="s">
        <v>128</v>
      </c>
      <c r="M46" s="271" t="s">
        <v>161</v>
      </c>
      <c r="N46" s="124" t="s">
        <v>113</v>
      </c>
      <c r="O46" s="270" t="s">
        <v>128</v>
      </c>
      <c r="P46" s="124" t="s">
        <v>113</v>
      </c>
      <c r="Q46" s="124" t="s">
        <v>114</v>
      </c>
      <c r="R46" s="124" t="s">
        <v>113</v>
      </c>
      <c r="S46" s="270" t="s">
        <v>128</v>
      </c>
      <c r="T46" s="207" t="s">
        <v>113</v>
      </c>
    </row>
    <row r="47" ht="18" customHeight="1" x14ac:dyDescent="0.2">
      <c r="B47" s="279"/>
      <c r="C47" s="280" t="s">
        <v>345</v>
      </c>
      <c r="D47" s="280"/>
      <c r="E47" s="281"/>
      <c r="F47" s="205"/>
      <c r="G47" s="150"/>
      <c r="H47" s="150"/>
      <c r="I47" s="205"/>
      <c r="J47" s="150"/>
      <c r="K47" s="150"/>
      <c r="L47" s="150"/>
      <c r="M47" s="282"/>
      <c r="N47" s="124">
        <v>295590.23866</v>
      </c>
      <c r="O47" s="150"/>
      <c r="P47" s="124">
        <v>7408.276295573426</v>
      </c>
      <c r="Q47" s="124">
        <v>3119.3469999999998</v>
      </c>
      <c r="R47" s="124">
        <v>4288.929295573427</v>
      </c>
      <c r="S47" s="150"/>
      <c r="T47" s="207">
        <v>15343.76183791012</v>
      </c>
    </row>
    <row r="48" ht="18" customHeight="1" x14ac:dyDescent="0.2">
      <c r="B48" s="284"/>
      <c r="C48" s="285"/>
      <c r="D48" s="285" t="s">
        <v>346</v>
      </c>
      <c r="E48" s="286" t="s">
        <v>334</v>
      </c>
      <c r="F48" s="287" t="s">
        <v>335</v>
      </c>
      <c r="G48" s="270" t="s">
        <v>335</v>
      </c>
      <c r="H48" s="270" t="s">
        <v>335</v>
      </c>
      <c r="I48" s="287" t="s">
        <v>114</v>
      </c>
      <c r="J48" s="270" t="s">
        <v>335</v>
      </c>
      <c r="K48" s="124">
        <v>9666.17</v>
      </c>
      <c r="L48" s="270">
        <v>29</v>
      </c>
      <c r="M48" s="274" t="s">
        <v>161</v>
      </c>
      <c r="N48" s="124">
        <v>280318.93</v>
      </c>
      <c r="O48" s="270">
        <v>24.7928</v>
      </c>
      <c r="P48" s="124">
        <v>6949.8911677040005</v>
      </c>
      <c r="Q48" s="124">
        <v>144.397</v>
      </c>
      <c r="R48" s="124">
        <v>6805.494167704001</v>
      </c>
      <c r="S48" s="270">
        <v>0.984679</v>
      </c>
      <c r="T48" s="207">
        <v>24571.166369055558</v>
      </c>
    </row>
    <row r="49" ht="18" customHeight="1" x14ac:dyDescent="0.2">
      <c r="B49" s="284"/>
      <c r="C49" s="285"/>
      <c r="D49" s="285" t="s">
        <v>347</v>
      </c>
      <c r="E49" s="286" t="s">
        <v>334</v>
      </c>
      <c r="F49" s="287" t="s">
        <v>81</v>
      </c>
      <c r="G49" s="270">
        <v>817.685</v>
      </c>
      <c r="H49" s="270">
        <v>334.105</v>
      </c>
      <c r="I49" s="287" t="s">
        <v>114</v>
      </c>
      <c r="J49" s="270">
        <v>-46.122</v>
      </c>
      <c r="K49" s="124">
        <v>529.7019999999999</v>
      </c>
      <c r="L49" s="270">
        <v>28.83</v>
      </c>
      <c r="M49" s="274" t="s">
        <v>161</v>
      </c>
      <c r="N49" s="124">
        <v>15271.308659999995</v>
      </c>
      <c r="O49" s="270">
        <v>30.0161</v>
      </c>
      <c r="P49" s="124">
        <v>458.3851278694259</v>
      </c>
      <c r="Q49" s="124">
        <v>2974.95</v>
      </c>
      <c r="R49" s="124">
        <v>-2516.564872130574</v>
      </c>
      <c r="S49" s="270">
        <v>1</v>
      </c>
      <c r="T49" s="207">
        <v>-9227.404531145437</v>
      </c>
    </row>
    <row r="50" ht="18" customHeight="1" x14ac:dyDescent="0.25">
      <c r="B50" s="289" t="s">
        <v>348</v>
      </c>
      <c r="C50" s="290"/>
      <c r="D50" s="290"/>
      <c r="E50" s="291"/>
      <c r="F50" s="292"/>
      <c r="G50" s="292"/>
      <c r="H50" s="292"/>
      <c r="I50" s="292"/>
      <c r="J50" s="292"/>
      <c r="K50" s="292"/>
      <c r="L50" s="292"/>
      <c r="M50" s="293"/>
      <c r="N50" s="128">
        <v>1111412.300708</v>
      </c>
      <c r="O50" s="292"/>
      <c r="P50" s="128">
        <v>27884.66730595534</v>
      </c>
      <c r="Q50" s="128">
        <v>3249.0150682</v>
      </c>
      <c r="R50" s="128">
        <v>24635.652237755337</v>
      </c>
      <c r="S50" s="292"/>
      <c r="T50" s="295">
        <v>89441.02191297658</v>
      </c>
    </row>
    <row r="51" ht="18" customHeight="1" x14ac:dyDescent="0.2">
      <c r="B51" s="310" t="s">
        <v>349</v>
      </c>
      <c r="C51" s="311"/>
      <c r="D51" s="298"/>
      <c r="E51" s="299"/>
      <c r="F51" s="220"/>
      <c r="G51" s="220"/>
      <c r="H51" s="220"/>
      <c r="I51" s="220"/>
      <c r="J51" s="220"/>
      <c r="K51" s="220"/>
      <c r="L51" s="220"/>
      <c r="M51" s="300"/>
      <c r="N51" s="220"/>
      <c r="O51" s="220"/>
      <c r="P51" s="220"/>
      <c r="Q51" s="220"/>
      <c r="R51" s="220"/>
      <c r="S51" s="220"/>
      <c r="T51" s="221"/>
    </row>
    <row r="52" ht="18" customHeight="1" x14ac:dyDescent="0.2">
      <c r="B52" s="312"/>
      <c r="C52" s="313"/>
      <c r="D52" s="314" t="s">
        <v>350</v>
      </c>
      <c r="E52" s="269" t="s">
        <v>329</v>
      </c>
      <c r="F52" s="270">
        <v>161042</v>
      </c>
      <c r="G52" s="270">
        <v>674.452</v>
      </c>
      <c r="H52" s="270">
        <v>79113.7</v>
      </c>
      <c r="I52" s="270" t="s">
        <v>114</v>
      </c>
      <c r="J52" s="270">
        <v>3999.9</v>
      </c>
      <c r="K52" s="124">
        <v>78602.852</v>
      </c>
      <c r="L52" s="270">
        <v>38.2839</v>
      </c>
      <c r="M52" s="271" t="s">
        <v>161</v>
      </c>
      <c r="N52" s="124">
        <v>3009223.7256828</v>
      </c>
      <c r="O52" s="270">
        <v>13.678</v>
      </c>
      <c r="P52" s="124">
        <v>41160.16211988934</v>
      </c>
      <c r="Q52" s="124">
        <v>2828.06</v>
      </c>
      <c r="R52" s="124">
        <v>38332.10211988934</v>
      </c>
      <c r="S52" s="270">
        <v>1</v>
      </c>
      <c r="T52" s="207">
        <v>140551.0411062609</v>
      </c>
    </row>
    <row r="53" ht="18" customHeight="1" x14ac:dyDescent="0.2">
      <c r="B53" s="315" t="s">
        <v>351</v>
      </c>
      <c r="C53" s="316"/>
      <c r="D53" s="317"/>
      <c r="E53" s="318"/>
      <c r="F53" s="319"/>
      <c r="G53" s="319"/>
      <c r="H53" s="319"/>
      <c r="I53" s="292"/>
      <c r="J53" s="319"/>
      <c r="K53" s="319"/>
      <c r="L53" s="319"/>
      <c r="M53" s="320"/>
      <c r="N53" s="128">
        <v>3009223.7256828</v>
      </c>
      <c r="O53" s="319"/>
      <c r="P53" s="128">
        <v>41160.16211988934</v>
      </c>
      <c r="Q53" s="128">
        <v>2828.06</v>
      </c>
      <c r="R53" s="128">
        <v>38332.10211988934</v>
      </c>
      <c r="S53" s="319"/>
      <c r="T53" s="295">
        <v>140551.0411062609</v>
      </c>
    </row>
    <row r="54" ht="18" customHeight="1" x14ac:dyDescent="0.2">
      <c r="B54" s="321" t="s">
        <v>352</v>
      </c>
      <c r="C54" s="322"/>
      <c r="D54" s="322"/>
      <c r="E54" s="286" t="s">
        <v>353</v>
      </c>
      <c r="F54" s="270" t="s">
        <v>114</v>
      </c>
      <c r="G54" s="270" t="s">
        <v>114</v>
      </c>
      <c r="H54" s="270" t="s">
        <v>114</v>
      </c>
      <c r="I54" s="287" t="s">
        <v>114</v>
      </c>
      <c r="J54" s="270" t="s">
        <v>114</v>
      </c>
      <c r="K54" s="124" t="s">
        <v>114</v>
      </c>
      <c r="L54" s="270" t="s">
        <v>128</v>
      </c>
      <c r="M54" s="323" t="s">
        <v>161</v>
      </c>
      <c r="N54" s="124" t="s">
        <v>113</v>
      </c>
      <c r="O54" s="270" t="s">
        <v>128</v>
      </c>
      <c r="P54" s="124" t="s">
        <v>113</v>
      </c>
      <c r="Q54" s="124" t="s">
        <v>114</v>
      </c>
      <c r="R54" s="124" t="s">
        <v>113</v>
      </c>
      <c r="S54" s="270">
        <v>1</v>
      </c>
      <c r="T54" s="207" t="s">
        <v>113</v>
      </c>
    </row>
    <row r="55" ht="18" customHeight="1" x14ac:dyDescent="0.2">
      <c r="B55" s="324" t="s">
        <v>354</v>
      </c>
      <c r="C55" s="280"/>
      <c r="D55" s="280"/>
      <c r="E55" s="281"/>
      <c r="F55" s="205"/>
      <c r="G55" s="150"/>
      <c r="H55" s="150"/>
      <c r="I55" s="205"/>
      <c r="J55" s="150"/>
      <c r="K55" s="150"/>
      <c r="L55" s="150"/>
      <c r="M55" s="282"/>
      <c r="N55" s="124">
        <v>6494.3464443</v>
      </c>
      <c r="O55" s="150"/>
      <c r="P55" s="124">
        <v>160.90522637326566</v>
      </c>
      <c r="Q55" s="124" t="s">
        <v>114</v>
      </c>
      <c r="R55" s="124">
        <v>160.90522637326566</v>
      </c>
      <c r="S55" s="150"/>
      <c r="T55" s="207">
        <v>589.9858300353075</v>
      </c>
    </row>
    <row r="56" ht="18" customHeight="1" x14ac:dyDescent="0.2">
      <c r="B56" s="325"/>
      <c r="C56" s="285"/>
      <c r="D56" s="285" t="s">
        <v>355</v>
      </c>
      <c r="E56" s="286" t="s">
        <v>353</v>
      </c>
      <c r="F56" s="287">
        <v>3878.31</v>
      </c>
      <c r="G56" s="270" t="s">
        <v>114</v>
      </c>
      <c r="H56" s="270" t="s">
        <v>114</v>
      </c>
      <c r="I56" s="287" t="s">
        <v>114</v>
      </c>
      <c r="J56" s="270" t="s">
        <v>114</v>
      </c>
      <c r="K56" s="124">
        <v>3878.31</v>
      </c>
      <c r="L56" s="270">
        <v>1.67453</v>
      </c>
      <c r="M56" s="274" t="s">
        <v>161</v>
      </c>
      <c r="N56" s="124">
        <v>6494.3464443</v>
      </c>
      <c r="O56" s="270">
        <v>24.7762</v>
      </c>
      <c r="P56" s="124">
        <v>160.90522637326566</v>
      </c>
      <c r="Q56" s="124" t="s">
        <v>114</v>
      </c>
      <c r="R56" s="124">
        <v>160.90522637326566</v>
      </c>
      <c r="S56" s="270">
        <v>1</v>
      </c>
      <c r="T56" s="207">
        <v>589.9858300353075</v>
      </c>
    </row>
    <row r="57" ht="18" customHeight="1" x14ac:dyDescent="0.25">
      <c r="B57" s="326" t="s">
        <v>356</v>
      </c>
      <c r="C57" s="327"/>
      <c r="D57" s="327"/>
      <c r="E57" s="291"/>
      <c r="F57" s="292"/>
      <c r="G57" s="292"/>
      <c r="H57" s="292"/>
      <c r="I57" s="292"/>
      <c r="J57" s="292"/>
      <c r="K57" s="292"/>
      <c r="L57" s="294"/>
      <c r="M57" s="328"/>
      <c r="N57" s="128">
        <v>6494.3464443</v>
      </c>
      <c r="O57" s="292"/>
      <c r="P57" s="128">
        <v>160.90522637326566</v>
      </c>
      <c r="Q57" s="128" t="s">
        <v>114</v>
      </c>
      <c r="R57" s="128">
        <v>160.90522637326566</v>
      </c>
      <c r="S57" s="292"/>
      <c r="T57" s="295">
        <v>589.9858300353075</v>
      </c>
    </row>
    <row r="58" ht="18" customHeight="1" x14ac:dyDescent="0.25">
      <c r="B58" s="329" t="s">
        <v>357</v>
      </c>
      <c r="C58" s="330"/>
      <c r="D58" s="330"/>
      <c r="E58" s="331" t="s">
        <v>353</v>
      </c>
      <c r="F58" s="332" t="s">
        <v>114</v>
      </c>
      <c r="G58" s="333" t="s">
        <v>114</v>
      </c>
      <c r="H58" s="333" t="s">
        <v>114</v>
      </c>
      <c r="I58" s="332" t="s">
        <v>114</v>
      </c>
      <c r="J58" s="333" t="s">
        <v>114</v>
      </c>
      <c r="K58" s="334" t="s">
        <v>114</v>
      </c>
      <c r="L58" s="333" t="s">
        <v>128</v>
      </c>
      <c r="M58" s="335" t="s">
        <v>161</v>
      </c>
      <c r="N58" s="334" t="s">
        <v>113</v>
      </c>
      <c r="O58" s="333" t="s">
        <v>128</v>
      </c>
      <c r="P58" s="334" t="s">
        <v>113</v>
      </c>
      <c r="Q58" s="334" t="s">
        <v>114</v>
      </c>
      <c r="R58" s="334" t="s">
        <v>113</v>
      </c>
      <c r="S58" s="333" t="s">
        <v>128</v>
      </c>
      <c r="T58" s="336" t="s">
        <v>113</v>
      </c>
    </row>
    <row r="59" ht="18" customHeight="1" x14ac:dyDescent="0.25">
      <c r="B59" s="337" t="s">
        <v>358</v>
      </c>
      <c r="C59" s="338"/>
      <c r="D59" s="338"/>
      <c r="E59" s="339"/>
      <c r="F59" s="340"/>
      <c r="G59" s="340"/>
      <c r="H59" s="340"/>
      <c r="I59" s="340"/>
      <c r="J59" s="340"/>
      <c r="K59" s="340"/>
      <c r="L59" s="341"/>
      <c r="M59" s="342"/>
      <c r="N59" s="127">
        <v>7666836.583474199</v>
      </c>
      <c r="O59" s="340"/>
      <c r="P59" s="127">
        <v>135916.38625748313</v>
      </c>
      <c r="Q59" s="127">
        <v>16580.5316682</v>
      </c>
      <c r="R59" s="127">
        <v>119335.85458928312</v>
      </c>
      <c r="S59" s="340"/>
      <c r="T59" s="343">
        <v>436675.0972019117</v>
      </c>
    </row>
    <row r="60" ht="18" customHeight="1" x14ac:dyDescent="0.2">
      <c r="B60" s="344" t="s">
        <v>359</v>
      </c>
      <c r="C60" s="311"/>
      <c r="D60" s="345"/>
      <c r="E60" s="346"/>
      <c r="F60" s="205"/>
      <c r="G60" s="205"/>
      <c r="H60" s="205"/>
      <c r="I60" s="205"/>
      <c r="J60" s="205"/>
      <c r="K60" s="205"/>
      <c r="L60" s="205"/>
      <c r="M60" s="347"/>
      <c r="N60" s="124">
        <v>637445.825038</v>
      </c>
      <c r="O60" s="205"/>
      <c r="P60" s="124">
        <v>12692.641071936432</v>
      </c>
      <c r="Q60" s="124" t="s">
        <v>114</v>
      </c>
      <c r="R60" s="124">
        <v>12692.641071936432</v>
      </c>
      <c r="S60" s="205"/>
      <c r="T60" s="207">
        <v>46539.68393043359</v>
      </c>
    </row>
    <row r="61" ht="18" customHeight="1" x14ac:dyDescent="0.2">
      <c r="B61" s="348"/>
      <c r="C61" s="313"/>
      <c r="D61" s="345" t="s">
        <v>360</v>
      </c>
      <c r="E61" s="269" t="s">
        <v>334</v>
      </c>
      <c r="F61" s="270">
        <v>17405.6</v>
      </c>
      <c r="G61" s="270" t="s">
        <v>114</v>
      </c>
      <c r="H61" s="270" t="s">
        <v>114</v>
      </c>
      <c r="I61" s="205"/>
      <c r="J61" s="270" t="s">
        <v>114</v>
      </c>
      <c r="K61" s="124">
        <v>17405.6</v>
      </c>
      <c r="L61" s="270">
        <v>17.904</v>
      </c>
      <c r="M61" s="274" t="s">
        <v>161</v>
      </c>
      <c r="N61" s="124">
        <v>311629.8624</v>
      </c>
      <c r="O61" s="270">
        <v>20.9768</v>
      </c>
      <c r="P61" s="124">
        <v>6536.99729759232</v>
      </c>
      <c r="Q61" s="124" t="s">
        <v>114</v>
      </c>
      <c r="R61" s="124">
        <v>6536.99729759232</v>
      </c>
      <c r="S61" s="270">
        <v>1</v>
      </c>
      <c r="T61" s="207">
        <v>23968.99009117184</v>
      </c>
    </row>
    <row r="62" ht="18" customHeight="1" x14ac:dyDescent="0.2">
      <c r="B62" s="348"/>
      <c r="C62" s="313"/>
      <c r="D62" s="345" t="s">
        <v>361</v>
      </c>
      <c r="E62" s="269" t="s">
        <v>334</v>
      </c>
      <c r="F62" s="270">
        <v>23302.7</v>
      </c>
      <c r="G62" s="270" t="s">
        <v>114</v>
      </c>
      <c r="H62" s="270" t="s">
        <v>114</v>
      </c>
      <c r="I62" s="270" t="s">
        <v>114</v>
      </c>
      <c r="J62" s="270" t="s">
        <v>114</v>
      </c>
      <c r="K62" s="124">
        <v>23302.7</v>
      </c>
      <c r="L62" s="270">
        <v>13.7161</v>
      </c>
      <c r="M62" s="274" t="s">
        <v>161</v>
      </c>
      <c r="N62" s="124">
        <v>319622.16347</v>
      </c>
      <c r="O62" s="270">
        <v>18.9968</v>
      </c>
      <c r="P62" s="124">
        <v>6071.798315006897</v>
      </c>
      <c r="Q62" s="124" t="s">
        <v>114</v>
      </c>
      <c r="R62" s="124">
        <v>6071.798315006897</v>
      </c>
      <c r="S62" s="270">
        <v>1</v>
      </c>
      <c r="T62" s="207">
        <v>22263.26048835862</v>
      </c>
    </row>
    <row r="63" ht="18" customHeight="1" x14ac:dyDescent="0.2">
      <c r="B63" s="348"/>
      <c r="C63" s="313"/>
      <c r="D63" s="345" t="s">
        <v>362</v>
      </c>
      <c r="E63" s="349" t="s">
        <v>309</v>
      </c>
      <c r="F63" s="169">
        <v>170384</v>
      </c>
      <c r="G63" s="169" t="s">
        <v>114</v>
      </c>
      <c r="H63" s="169" t="s">
        <v>114</v>
      </c>
      <c r="I63" s="270" t="s">
        <v>114</v>
      </c>
      <c r="J63" s="169" t="s">
        <v>114</v>
      </c>
      <c r="K63" s="119">
        <v>170384</v>
      </c>
      <c r="L63" s="169">
        <v>0.036352</v>
      </c>
      <c r="M63" s="274" t="s">
        <v>161</v>
      </c>
      <c r="N63" s="119">
        <v>6193.7991680000005</v>
      </c>
      <c r="O63" s="169">
        <v>13.537</v>
      </c>
      <c r="P63" s="119">
        <v>83.84545933721601</v>
      </c>
      <c r="Q63" s="119" t="s">
        <v>114</v>
      </c>
      <c r="R63" s="119">
        <v>83.84545933721601</v>
      </c>
      <c r="S63" s="169">
        <v>1</v>
      </c>
      <c r="T63" s="189">
        <v>307.43335090312536</v>
      </c>
    </row>
    <row r="64" ht="18" customHeight="1" x14ac:dyDescent="0.2">
      <c r="B64" s="350"/>
      <c r="C64" s="351"/>
      <c r="D64" s="352" t="s">
        <v>363</v>
      </c>
      <c r="E64" s="353" t="s">
        <v>353</v>
      </c>
      <c r="F64" s="354" t="s">
        <v>114</v>
      </c>
      <c r="G64" s="354" t="s">
        <v>114</v>
      </c>
      <c r="H64" s="354" t="s">
        <v>114</v>
      </c>
      <c r="I64" s="340"/>
      <c r="J64" s="354" t="s">
        <v>114</v>
      </c>
      <c r="K64" s="127" t="s">
        <v>114</v>
      </c>
      <c r="L64" s="354" t="s">
        <v>128</v>
      </c>
      <c r="M64" s="355" t="s">
        <v>161</v>
      </c>
      <c r="N64" s="127" t="s">
        <v>113</v>
      </c>
      <c r="O64" s="354" t="s">
        <v>128</v>
      </c>
      <c r="P64" s="127" t="s">
        <v>113</v>
      </c>
      <c r="Q64" s="127" t="s">
        <v>114</v>
      </c>
      <c r="R64" s="127" t="s">
        <v>113</v>
      </c>
      <c r="S64" s="354" t="s">
        <v>128</v>
      </c>
      <c r="T64" s="343" t="s">
        <v>113</v>
      </c>
    </row>
    <row r="65" ht="14.1" customHeight="1" x14ac:dyDescent="0.2">
      <c r="B65" s="356" t="s">
        <v>364</v>
      </c>
    </row>
    <row r="66" ht="14.1" customHeight="1" x14ac:dyDescent="0.2">
      <c r="B66" s="356" t="s">
        <v>365</v>
      </c>
      <c r="C66" s="357"/>
      <c r="D66" s="357"/>
      <c r="E66" s="357"/>
      <c r="F66" s="357"/>
      <c r="G66" s="357"/>
      <c r="H66" s="357"/>
      <c r="I66" s="357"/>
      <c r="J66" s="357"/>
      <c r="K66" s="357"/>
      <c r="L66" s="357"/>
      <c r="M66" s="357"/>
      <c r="N66" s="357"/>
      <c r="O66" s="357"/>
      <c r="P66" s="357"/>
    </row>
    <row r="67" ht="14.1" customHeight="1" x14ac:dyDescent="0.2">
      <c r="B67" s="356" t="s">
        <v>366</v>
      </c>
      <c r="C67" s="358"/>
      <c r="D67" s="358"/>
      <c r="E67" s="358"/>
      <c r="F67" s="358"/>
      <c r="G67" s="358"/>
      <c r="H67" s="358"/>
      <c r="I67" s="358"/>
      <c r="J67" s="358"/>
      <c r="K67" s="358"/>
      <c r="L67" s="358"/>
      <c r="M67" s="358"/>
    </row>
    <row r="68" ht="14.1" customHeight="1" x14ac:dyDescent="0.2">
      <c r="B68" s="356" t="s">
        <v>367</v>
      </c>
      <c r="C68" s="358"/>
      <c r="D68" s="358"/>
      <c r="E68" s="358"/>
      <c r="F68" s="358"/>
      <c r="G68" s="358"/>
    </row>
    <row r="69" ht="14.1" customHeight="1" x14ac:dyDescent="0.2">
      <c r="B69" s="356" t="s">
        <v>368</v>
      </c>
      <c r="C69" s="358"/>
      <c r="D69" s="358"/>
      <c r="E69" s="358"/>
      <c r="F69" s="358"/>
      <c r="G69" s="358"/>
    </row>
    <row r="70" ht="14.1" customHeight="1" x14ac:dyDescent="0.25">
      <c r="B70" s="356" t="s">
        <v>369</v>
      </c>
      <c r="C70" s="358"/>
      <c r="D70" s="358"/>
      <c r="E70" s="358"/>
      <c r="F70" s="358"/>
      <c r="G70" s="358"/>
    </row>
    <row r="71" ht="14.1" customHeight="1" x14ac:dyDescent="0.2">
      <c r="B71" s="356" t="s">
        <v>370</v>
      </c>
      <c r="C71" s="358"/>
      <c r="D71" s="358"/>
    </row>
    <row r="72" ht="14.1" customHeight="1" x14ac:dyDescent="0.2">
      <c r="B72" s="358"/>
      <c r="C72" s="358"/>
      <c r="D72" s="358"/>
    </row>
    <row r="73" ht="14.1" customHeight="1" x14ac:dyDescent="0.2">
      <c r="B73" s="359" t="s">
        <v>371</v>
      </c>
      <c r="C73" s="358"/>
      <c r="D73" s="358"/>
    </row>
    <row r="74" ht="14.1" customHeight="1" x14ac:dyDescent="0.25">
      <c r="B74" s="359" t="s">
        <v>372</v>
      </c>
      <c r="C74" s="358"/>
      <c r="D74" s="358"/>
    </row>
    <row r="75" ht="14.1" customHeight="1" x14ac:dyDescent="0.2">
      <c r="B75" s="357"/>
      <c r="C75" s="357"/>
      <c r="D75" s="357"/>
      <c r="E75" s="357"/>
      <c r="F75" s="357"/>
      <c r="G75" s="357"/>
      <c r="H75" s="357"/>
      <c r="I75" s="357"/>
      <c r="J75" s="357"/>
      <c r="K75" s="357"/>
      <c r="L75" s="357"/>
      <c r="M75" s="357"/>
      <c r="N75" s="357"/>
      <c r="O75" s="357"/>
    </row>
    <row r="76" ht="14.1" customHeight="1" x14ac:dyDescent="0.2">
      <c r="B76" s="244" t="s">
        <v>142</v>
      </c>
      <c r="C76" s="245"/>
      <c r="D76" s="245"/>
      <c r="E76" s="245"/>
      <c r="F76" s="245"/>
      <c r="G76" s="245"/>
      <c r="H76" s="245"/>
      <c r="I76" s="245"/>
      <c r="J76" s="245"/>
      <c r="K76" s="245"/>
      <c r="L76" s="245"/>
      <c r="M76" s="245"/>
      <c r="N76" s="245"/>
      <c r="O76" s="245"/>
      <c r="P76" s="245"/>
      <c r="Q76" s="245"/>
      <c r="R76" s="245"/>
      <c r="S76" s="245"/>
      <c r="T76" s="360"/>
    </row>
    <row r="77" ht="14.1" customHeight="1" x14ac:dyDescent="0.2">
      <c r="B77" s="361" t="s">
        <v>373</v>
      </c>
      <c r="C77" s="362"/>
      <c r="D77" s="362"/>
      <c r="E77" s="362"/>
      <c r="F77" s="362"/>
      <c r="G77" s="362"/>
      <c r="H77" s="362"/>
      <c r="I77" s="362"/>
      <c r="J77" s="362"/>
      <c r="K77" s="362"/>
      <c r="L77" s="362"/>
      <c r="M77" s="362"/>
      <c r="N77" s="362"/>
      <c r="O77" s="362"/>
      <c r="P77" s="362"/>
      <c r="Q77" s="362"/>
      <c r="R77" s="362"/>
      <c r="S77" s="362"/>
      <c r="T77" s="363"/>
    </row>
    <row r="78" ht="14.1" customHeight="1" x14ac:dyDescent="0.2">
      <c r="B78" s="364" t="s">
        <v>374</v>
      </c>
      <c r="C78" s="365"/>
      <c r="D78" s="365"/>
      <c r="E78" s="365"/>
      <c r="F78" s="365"/>
      <c r="G78" s="365"/>
      <c r="H78" s="365"/>
      <c r="I78" s="365"/>
      <c r="J78" s="365"/>
      <c r="K78" s="365"/>
      <c r="L78" s="365"/>
      <c r="M78" s="365"/>
      <c r="N78" s="365"/>
      <c r="O78" s="365"/>
      <c r="P78" s="365"/>
      <c r="Q78" s="365"/>
      <c r="R78" s="365"/>
      <c r="S78" s="365"/>
      <c r="T78" s="366"/>
    </row>
    <row r="79" ht="18" customHeight="1" x14ac:dyDescent="0.2">
      <c r="B79" s="367" t="s">
        <v>375</v>
      </c>
      <c r="C79" s="96"/>
      <c r="D79" s="96"/>
      <c r="E79" s="96"/>
      <c r="F79" s="96"/>
      <c r="G79" s="96"/>
      <c r="H79" s="96"/>
      <c r="I79" s="96"/>
      <c r="J79" s="96"/>
      <c r="K79" s="96"/>
      <c r="L79" s="96"/>
      <c r="M79" s="96"/>
      <c r="N79" s="96"/>
      <c r="O79" s="96"/>
      <c r="P79" s="96"/>
      <c r="Q79" s="96"/>
      <c r="R79" s="96"/>
      <c r="S79" s="96"/>
      <c r="T79" s="97"/>
    </row>
    <row r="80" ht="12" customHeight="1" x14ac:dyDescent="0.2">
      <c r="B80" s="368" t="s">
        <v>376</v>
      </c>
      <c r="C80" s="368"/>
      <c r="D80" s="368"/>
      <c r="E80" s="368"/>
      <c r="F80" s="368"/>
      <c r="G80" s="368"/>
      <c r="H80" s="368"/>
      <c r="I80" s="368"/>
      <c r="J80" s="368"/>
      <c r="K80" s="368"/>
      <c r="L80" s="368"/>
      <c r="M80" s="368"/>
      <c r="N80" s="368"/>
      <c r="O80" s="368"/>
      <c r="P80" s="368"/>
      <c r="Q80" s="368"/>
      <c r="R80" s="368"/>
      <c r="S80" s="368"/>
      <c r="T80" s="368"/>
    </row>
    <row r="81" ht="12" customHeight="1" x14ac:dyDescent="0.2"/>
    <row r="82" ht="12" customHeight="1" x14ac:dyDescent="0.2"/>
    <row r="83" ht="12" customHeight="1" x14ac:dyDescent="0.2"/>
    <row r="84" ht="12" customHeight="1" x14ac:dyDescent="0.2"/>
    <row r="85"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5"/>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9.140625" customWidth="1" style="241"/>
    <col min="3" max="3" width="18.140625" customWidth="1" style="241"/>
    <col min="4" max="4" width="23.42578125" customWidth="1" style="241"/>
    <col min="5" max="5" width="17.85546875" customWidth="1" style="241"/>
    <col min="6" max="6" width="15.85546875" customWidth="1" style="241"/>
    <col min="7" max="7" width="15.85546875" customWidth="1" style="241"/>
    <col min="8" max="8" width="15.85546875" customWidth="1" style="241"/>
    <col min="9" max="9" width="17.42578125" customWidth="1" style="241"/>
    <col min="10" max="10" width="10.8554687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3">
      <c r="B1" s="242" t="s">
        <v>377</v>
      </c>
      <c r="C1" s="242"/>
      <c r="D1" s="242"/>
      <c r="E1" s="242"/>
      <c r="I1" s="4" t="s">
        <v>62</v>
      </c>
    </row>
    <row r="2" ht="18.95" customHeight="1" x14ac:dyDescent="0.3">
      <c r="B2" s="369" t="s">
        <v>378</v>
      </c>
      <c r="C2" s="369"/>
      <c r="D2" s="369"/>
      <c r="I2" s="4" t="s">
        <v>64</v>
      </c>
    </row>
    <row r="3" ht="18.95" customHeight="1" x14ac:dyDescent="0.25">
      <c r="B3" s="370" t="s">
        <v>63</v>
      </c>
      <c r="H3" s="4"/>
      <c r="I3" s="4" t="s">
        <v>65</v>
      </c>
    </row>
    <row r="4" hidden="1" ht="14.1" customHeight="1" x14ac:dyDescent="0.25">
      <c r="B4" s="370"/>
      <c r="H4" s="4"/>
      <c r="I4" s="4"/>
    </row>
    <row r="5" hidden="1" ht="14.1" customHeight="1" x14ac:dyDescent="0.25">
      <c r="B5" s="370"/>
      <c r="H5" s="4"/>
      <c r="I5" s="4"/>
    </row>
    <row r="6" ht="14.1" customHeight="1" x14ac:dyDescent="0.2">
      <c r="B6" s="6" t="s">
        <v>66</v>
      </c>
      <c r="C6" s="371"/>
      <c r="D6" s="372"/>
      <c r="E6" s="372"/>
      <c r="F6" s="372"/>
      <c r="G6" s="7"/>
      <c r="H6" s="7"/>
      <c r="I6" s="7"/>
    </row>
    <row r="7" ht="14.1" customHeight="1" x14ac:dyDescent="0.2">
      <c r="B7" s="373" t="s">
        <v>284</v>
      </c>
      <c r="C7" s="374" t="s">
        <v>379</v>
      </c>
      <c r="D7" s="374"/>
      <c r="E7" s="374"/>
      <c r="F7" s="375" t="s">
        <v>380</v>
      </c>
      <c r="G7" s="375"/>
      <c r="H7" s="376" t="s">
        <v>381</v>
      </c>
      <c r="I7" s="376"/>
    </row>
    <row r="8" ht="49.5" customHeight="1" x14ac:dyDescent="0.2">
      <c r="B8" s="377"/>
      <c r="C8" s="378" t="s">
        <v>382</v>
      </c>
      <c r="D8" s="378" t="s">
        <v>383</v>
      </c>
      <c r="E8" s="379" t="s">
        <v>384</v>
      </c>
      <c r="F8" s="378" t="s">
        <v>385</v>
      </c>
      <c r="G8" s="379" t="s">
        <v>386</v>
      </c>
      <c r="H8" s="378" t="s">
        <v>385</v>
      </c>
      <c r="I8" s="112" t="s">
        <v>387</v>
      </c>
      <c r="L8" s="380"/>
    </row>
    <row r="9" ht="14.1" customHeight="1" x14ac:dyDescent="0.2">
      <c r="B9" s="377"/>
      <c r="C9" s="256" t="s">
        <v>388</v>
      </c>
      <c r="D9" s="256" t="s">
        <v>388</v>
      </c>
      <c r="E9" s="256" t="s">
        <v>76</v>
      </c>
      <c r="F9" s="256" t="s">
        <v>388</v>
      </c>
      <c r="G9" s="256" t="s">
        <v>76</v>
      </c>
      <c r="H9" s="381" t="s">
        <v>389</v>
      </c>
      <c r="I9" s="258" t="s">
        <v>389</v>
      </c>
    </row>
    <row r="10" ht="18" customHeight="1" x14ac:dyDescent="0.2">
      <c r="B10" s="382" t="s">
        <v>390</v>
      </c>
      <c r="C10" s="383">
        <v>3539.706210639099</v>
      </c>
      <c r="D10" s="384">
        <v>2975.366930639099</v>
      </c>
      <c r="E10" s="383">
        <v>206093.04835263893</v>
      </c>
      <c r="F10" s="383">
        <v>2976.1556467706296</v>
      </c>
      <c r="G10" s="383">
        <v>203107.70420383682</v>
      </c>
      <c r="H10" s="383">
        <v>-0.026501172154302893</v>
      </c>
      <c r="I10" s="385">
        <v>1.46983304277126</v>
      </c>
    </row>
    <row r="11" ht="18" customHeight="1" x14ac:dyDescent="0.2">
      <c r="B11" s="386" t="s">
        <v>391</v>
      </c>
      <c r="C11" s="383">
        <v>1111.4123007080002</v>
      </c>
      <c r="D11" s="383">
        <v>1001.5230061480001</v>
      </c>
      <c r="E11" s="383">
        <v>89441.02191297658</v>
      </c>
      <c r="F11" s="383">
        <v>1009.8679591281424</v>
      </c>
      <c r="G11" s="383">
        <v>90727.3879420938</v>
      </c>
      <c r="H11" s="383">
        <v>-0.8263409988120384</v>
      </c>
      <c r="I11" s="385">
        <v>-1.4178365081316378</v>
      </c>
    </row>
    <row r="12" ht="18" customHeight="1" x14ac:dyDescent="0.2">
      <c r="B12" s="386" t="s">
        <v>392</v>
      </c>
      <c r="C12" s="383">
        <v>3009.2237256828003</v>
      </c>
      <c r="D12" s="383">
        <v>2802.4637256828</v>
      </c>
      <c r="E12" s="383">
        <v>140551.0411062609</v>
      </c>
      <c r="F12" s="383">
        <v>2835.7251775266604</v>
      </c>
      <c r="G12" s="383">
        <v>142492.2508012374</v>
      </c>
      <c r="H12" s="383">
        <v>-1.1729434187579237</v>
      </c>
      <c r="I12" s="385">
        <v>-1.3623265013086765</v>
      </c>
    </row>
    <row r="13" ht="18" customHeight="1" x14ac:dyDescent="0.2">
      <c r="B13" s="386" t="s">
        <v>393</v>
      </c>
      <c r="C13" s="383">
        <v>6.4943464443000005</v>
      </c>
      <c r="D13" s="383">
        <v>6.4943464443000005</v>
      </c>
      <c r="E13" s="383">
        <v>589.9858300353075</v>
      </c>
      <c r="F13" s="383">
        <v>6.49436383298648</v>
      </c>
      <c r="G13" s="383">
        <v>589.987466740826</v>
      </c>
      <c r="H13" s="383">
        <v>-0.00026775042061605677</v>
      </c>
      <c r="I13" s="385">
        <v>-0.00027741360805119404</v>
      </c>
    </row>
    <row r="14" ht="18" customHeight="1" x14ac:dyDescent="0.2">
      <c r="B14" s="386" t="s">
        <v>394</v>
      </c>
      <c r="C14" s="387" t="s">
        <v>113</v>
      </c>
      <c r="D14" s="383" t="s">
        <v>113</v>
      </c>
      <c r="E14" s="383" t="s">
        <v>113</v>
      </c>
      <c r="F14" s="383" t="s">
        <v>114</v>
      </c>
      <c r="G14" s="383" t="s">
        <v>114</v>
      </c>
      <c r="H14" s="383" t="s">
        <v>113</v>
      </c>
      <c r="I14" s="385" t="s">
        <v>113</v>
      </c>
    </row>
    <row r="15" ht="18" customHeight="1" x14ac:dyDescent="0.2">
      <c r="B15" s="388" t="s">
        <v>395</v>
      </c>
      <c r="C15" s="389">
        <v>7666.8365834742</v>
      </c>
      <c r="D15" s="389">
        <v>6785.848008914199</v>
      </c>
      <c r="E15" s="389">
        <v>436675.09720191173</v>
      </c>
      <c r="F15" s="389">
        <v>6828.243147258419</v>
      </c>
      <c r="G15" s="389">
        <v>436917.3304139089</v>
      </c>
      <c r="H15" s="389">
        <v>-0.620879154856134</v>
      </c>
      <c r="I15" s="390">
        <v>-0.055441429106889116</v>
      </c>
    </row>
    <row r="16" ht="14.1" customHeight="1" x14ac:dyDescent="0.25">
      <c r="B16" s="356" t="s">
        <v>396</v>
      </c>
      <c r="C16" s="368"/>
      <c r="D16" s="368"/>
      <c r="E16" s="368"/>
      <c r="F16" s="368"/>
      <c r="G16" s="368"/>
      <c r="H16" s="368"/>
      <c r="I16" s="368"/>
    </row>
    <row r="17" ht="14.1" customHeight="1" x14ac:dyDescent="0.25">
      <c r="B17" s="356" t="s">
        <v>397</v>
      </c>
      <c r="C17" s="391"/>
      <c r="D17" s="391"/>
      <c r="E17" s="391"/>
      <c r="F17" s="391"/>
      <c r="G17" s="391"/>
      <c r="H17" s="391"/>
      <c r="I17" s="391"/>
    </row>
    <row r="18" ht="14.1" customHeight="1" x14ac:dyDescent="0.2">
      <c r="B18" s="356" t="s">
        <v>398</v>
      </c>
      <c r="C18" s="391"/>
      <c r="D18" s="391"/>
      <c r="E18" s="391"/>
      <c r="F18" s="391"/>
      <c r="G18" s="391"/>
      <c r="H18" s="391"/>
      <c r="I18" s="391"/>
    </row>
    <row r="19" ht="14.1" customHeight="1" x14ac:dyDescent="0.2">
      <c r="B19" s="356" t="s">
        <v>399</v>
      </c>
      <c r="C19" s="391"/>
      <c r="D19" s="391"/>
      <c r="E19" s="391"/>
      <c r="F19" s="391"/>
      <c r="G19" s="391"/>
      <c r="H19" s="391"/>
      <c r="I19" s="391"/>
    </row>
    <row r="20" ht="14.1" customHeight="1" x14ac:dyDescent="0.25">
      <c r="B20" s="356" t="s">
        <v>400</v>
      </c>
      <c r="C20" s="391"/>
      <c r="D20" s="391"/>
      <c r="E20" s="391"/>
      <c r="F20" s="391"/>
      <c r="G20" s="392"/>
      <c r="H20" s="392"/>
      <c r="I20" s="392"/>
    </row>
    <row r="21" ht="14.1" customHeight="1" x14ac:dyDescent="0.2">
      <c r="B21" s="356" t="s">
        <v>401</v>
      </c>
      <c r="C21" s="393"/>
      <c r="D21" s="393"/>
      <c r="E21" s="393"/>
      <c r="F21" s="393"/>
      <c r="G21" s="393"/>
      <c r="H21" s="393"/>
      <c r="I21" s="393"/>
    </row>
    <row r="22" ht="14.1" customHeight="1" x14ac:dyDescent="0.2">
      <c r="B22" s="391"/>
      <c r="C22" s="391"/>
      <c r="D22" s="391"/>
      <c r="E22" s="391"/>
      <c r="F22" s="393"/>
      <c r="G22" s="393"/>
      <c r="H22" s="393"/>
      <c r="I22" s="393"/>
    </row>
    <row r="23" ht="14.1" customHeight="1" x14ac:dyDescent="0.2">
      <c r="B23" s="359" t="s">
        <v>371</v>
      </c>
      <c r="C23" s="391"/>
      <c r="D23" s="391"/>
      <c r="E23" s="391"/>
      <c r="F23" s="393"/>
      <c r="G23" s="393"/>
      <c r="H23" s="393"/>
      <c r="I23" s="393"/>
    </row>
    <row r="24" ht="14.1" customHeight="1" x14ac:dyDescent="0.25">
      <c r="B24" s="359" t="s">
        <v>402</v>
      </c>
      <c r="C24" s="391"/>
      <c r="D24" s="391"/>
      <c r="E24" s="391"/>
      <c r="F24" s="393"/>
      <c r="G24" s="393"/>
      <c r="H24" s="393"/>
      <c r="I24" s="393"/>
    </row>
    <row r="25" ht="14.1" customHeight="1" x14ac:dyDescent="0.2"/>
    <row r="26" ht="14.1" customHeight="1" x14ac:dyDescent="0.2">
      <c r="B26" s="394" t="s">
        <v>142</v>
      </c>
      <c r="C26" s="395"/>
      <c r="D26" s="395"/>
      <c r="E26" s="395"/>
      <c r="F26" s="395"/>
      <c r="G26" s="395"/>
      <c r="H26" s="395"/>
      <c r="I26" s="396"/>
    </row>
    <row r="27" ht="14.1" customHeight="1" x14ac:dyDescent="0.2">
      <c r="B27" s="397" t="s">
        <v>403</v>
      </c>
      <c r="C27" s="398"/>
      <c r="D27" s="398"/>
      <c r="E27" s="398"/>
      <c r="F27" s="398"/>
      <c r="G27" s="398"/>
      <c r="H27" s="398"/>
      <c r="I27" s="399"/>
    </row>
    <row r="28" ht="14.1" customHeight="1" x14ac:dyDescent="0.2">
      <c r="B28" s="397" t="s">
        <v>404</v>
      </c>
      <c r="C28" s="398"/>
      <c r="D28" s="398"/>
      <c r="E28" s="398"/>
      <c r="F28" s="398"/>
      <c r="G28" s="398"/>
      <c r="H28" s="398"/>
      <c r="I28" s="399"/>
    </row>
    <row r="29" ht="14.1" customHeight="1" x14ac:dyDescent="0.2">
      <c r="B29" s="400" t="s">
        <v>405</v>
      </c>
      <c r="C29" s="401"/>
      <c r="D29" s="401"/>
      <c r="E29" s="401"/>
      <c r="F29" s="401"/>
      <c r="G29" s="401"/>
      <c r="H29" s="401"/>
      <c r="I29" s="402"/>
    </row>
    <row r="30" ht="18" customHeight="1" x14ac:dyDescent="0.2">
      <c r="B30" s="403" t="s">
        <v>406</v>
      </c>
      <c r="C30" s="404"/>
      <c r="D30" s="404"/>
      <c r="E30" s="404"/>
      <c r="F30" s="404"/>
      <c r="G30" s="404"/>
      <c r="H30" s="404"/>
      <c r="I30" s="40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1"/>
    <col min="2" max="2" width="10.28515625" customWidth="1" style="241"/>
    <col min="3" max="3" width="11.28515625" customWidth="1" style="241"/>
    <col min="4" max="4" width="27.140625" customWidth="1" style="241"/>
    <col min="5" max="5" width="22.42578125" customWidth="1" style="241"/>
    <col min="6" max="6" width="23.140625" customWidth="1" style="241"/>
    <col min="7" max="7" width="15.42578125" customWidth="1" style="241"/>
    <col min="8" max="8" width="15.42578125" customWidth="1" style="241"/>
    <col min="9" max="9" width="22.42578125" customWidth="1" style="241"/>
    <col min="10" max="10" width="26.42578125" customWidth="1" style="241"/>
    <col min="11" max="11" width="10.8554687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38.42578125" customWidth="1" style="241"/>
    <col min="251" max="251" width="22.42578125" customWidth="1" style="241"/>
    <col min="252" max="252" width="23.140625" customWidth="1" style="241"/>
    <col min="253" max="253" width="18.42578125" customWidth="1" style="241"/>
    <col min="254" max="254" width="19.42578125" customWidth="1" style="241"/>
    <col min="255" max="255" width="1.85546875" customWidth="1" style="241"/>
    <col min="256" max="256" width="20.85546875" customWidth="1" style="241"/>
    <col min="257" max="257" width="20.85546875" customWidth="1" style="241"/>
    <col min="258" max="258" width="20.85546875" customWidth="1" style="241"/>
    <col min="259" max="259" width="20.85546875" customWidth="1" style="241"/>
    <col min="260" max="260" width="20.85546875" customWidth="1" style="241"/>
    <col min="261" max="261" width="20.85546875" customWidth="1" style="241"/>
    <col min="262" max="262" width="20.85546875" customWidth="1" style="241"/>
    <col min="263" max="263" width="20.85546875" customWidth="1" style="241"/>
    <col min="264" max="264" width="20.85546875" customWidth="1" style="241"/>
    <col min="265" max="265" width="20.85546875" customWidth="1" style="241"/>
    <col min="266" max="266" width="20.85546875" customWidth="1" style="241"/>
    <col min="267" max="267" width="20.85546875" customWidth="1" style="241"/>
    <col min="268" max="268" width="20.85546875" customWidth="1" style="241"/>
    <col min="269" max="269" width="20.85546875" customWidth="1" style="241"/>
    <col min="270" max="270" width="20.85546875" customWidth="1" style="241"/>
    <col min="271" max="271" width="20.85546875" customWidth="1" style="241"/>
    <col min="272" max="272" width="20.85546875" customWidth="1" style="241"/>
    <col min="273" max="273" width="20.85546875" customWidth="1" style="241"/>
    <col min="274" max="274" width="20.85546875" customWidth="1" style="241"/>
    <col min="275" max="275" width="20.85546875" customWidth="1" style="241"/>
    <col min="276" max="276" width="20.85546875" customWidth="1" style="241"/>
    <col min="277" max="277" width="20.85546875" customWidth="1" style="241"/>
    <col min="278" max="278" width="20.85546875" customWidth="1" style="241"/>
    <col min="279" max="279" width="20.85546875" customWidth="1" style="241"/>
    <col min="280" max="280" width="20.85546875" customWidth="1" style="241"/>
    <col min="281" max="281" width="20.85546875" customWidth="1" style="241"/>
    <col min="282" max="282" width="20.85546875" customWidth="1" style="241"/>
    <col min="283" max="283" width="20.85546875" customWidth="1" style="241"/>
    <col min="284" max="284" width="20.85546875" customWidth="1" style="241"/>
    <col min="285" max="285" width="20.85546875" customWidth="1" style="241"/>
    <col min="286" max="286" width="20.85546875" customWidth="1" style="241"/>
    <col min="287" max="287" width="20.85546875" customWidth="1" style="241"/>
    <col min="288" max="288" width="20.85546875" customWidth="1" style="241"/>
    <col min="289" max="289" width="20.85546875" customWidth="1" style="241"/>
    <col min="290" max="290" width="20.85546875" customWidth="1" style="241"/>
    <col min="291" max="291" width="20.85546875" customWidth="1" style="241"/>
    <col min="292" max="292" width="20.85546875" customWidth="1" style="241"/>
    <col min="293" max="293" width="20.85546875" customWidth="1" style="241"/>
    <col min="294" max="294" width="20.85546875" customWidth="1" style="241"/>
    <col min="295" max="295" width="20.85546875" customWidth="1" style="241"/>
    <col min="296" max="296" width="20.85546875" customWidth="1" style="241"/>
    <col min="297" max="297" width="20.85546875" customWidth="1" style="241"/>
    <col min="298" max="298" width="20.85546875" customWidth="1" style="241"/>
    <col min="299" max="299" width="20.85546875" customWidth="1" style="241"/>
    <col min="300" max="300" width="20.85546875" customWidth="1" style="241"/>
    <col min="301" max="301" width="20.85546875" customWidth="1" style="241"/>
    <col min="302" max="302" width="20.85546875" customWidth="1" style="241"/>
    <col min="303" max="303" width="20.85546875" customWidth="1" style="241"/>
    <col min="304" max="304" width="20.85546875" customWidth="1" style="241"/>
    <col min="305" max="305" width="20.85546875" customWidth="1" style="241"/>
    <col min="306" max="306" width="20.85546875" customWidth="1" style="241"/>
    <col min="307" max="307" width="20.85546875" customWidth="1" style="241"/>
    <col min="308" max="308" width="20.85546875" customWidth="1" style="241"/>
    <col min="309" max="309" width="20.85546875" customWidth="1" style="241"/>
    <col min="310" max="310" width="20.85546875" customWidth="1" style="241"/>
    <col min="311" max="311" width="20.85546875" customWidth="1" style="241"/>
    <col min="312" max="312" width="20.85546875" customWidth="1" style="241"/>
    <col min="313" max="313" width="20.85546875" customWidth="1" style="241"/>
    <col min="314" max="314" width="20.85546875" customWidth="1" style="241"/>
    <col min="315" max="315" width="20.85546875" customWidth="1" style="241"/>
    <col min="316" max="316" width="20.85546875" customWidth="1" style="241"/>
    <col min="317" max="317" width="20.85546875" customWidth="1" style="241"/>
    <col min="318" max="318" width="20.85546875" customWidth="1" style="241"/>
    <col min="319" max="319" width="20.85546875" customWidth="1" style="241"/>
    <col min="320" max="320" width="20.85546875" customWidth="1" style="241"/>
    <col min="321" max="321" width="20.85546875" customWidth="1" style="241"/>
    <col min="322" max="322" width="20.85546875" customWidth="1" style="241"/>
    <col min="323" max="323" width="20.85546875" customWidth="1" style="241"/>
    <col min="324" max="324" width="20.85546875" customWidth="1" style="241"/>
    <col min="325" max="325" width="20.85546875" customWidth="1" style="241"/>
    <col min="326" max="326" width="20.85546875" customWidth="1" style="241"/>
    <col min="327" max="327" width="20.85546875" customWidth="1" style="241"/>
    <col min="328" max="328" width="20.85546875" customWidth="1" style="241"/>
    <col min="329" max="329" width="20.85546875" customWidth="1" style="241"/>
    <col min="330" max="330" width="20.85546875" customWidth="1" style="241"/>
    <col min="331" max="331" width="20.85546875" customWidth="1" style="241"/>
    <col min="332" max="332" width="20.85546875" customWidth="1" style="241"/>
    <col min="333" max="333" width="20.85546875" customWidth="1" style="241"/>
    <col min="334" max="334" width="20.85546875" customWidth="1" style="241"/>
    <col min="335" max="335" width="20.85546875" customWidth="1" style="241"/>
    <col min="336" max="336" width="20.85546875" customWidth="1" style="241"/>
    <col min="337" max="337" width="20.85546875" customWidth="1" style="241"/>
    <col min="338" max="338" width="20.85546875" customWidth="1" style="241"/>
    <col min="339" max="339" width="20.85546875" customWidth="1" style="241"/>
    <col min="340" max="340" width="20.85546875" customWidth="1" style="241"/>
    <col min="341" max="341" width="20.85546875" customWidth="1" style="241"/>
    <col min="342" max="342" width="20.85546875" customWidth="1" style="241"/>
    <col min="343" max="343" width="20.85546875" customWidth="1" style="241"/>
    <col min="344" max="344" width="20.85546875" customWidth="1" style="241"/>
    <col min="345" max="345" width="20.85546875" customWidth="1" style="241"/>
    <col min="346" max="346" width="20.85546875" customWidth="1" style="241"/>
    <col min="347" max="347" width="20.85546875" customWidth="1" style="241"/>
    <col min="348" max="348" width="20.85546875" customWidth="1" style="241"/>
    <col min="349" max="349" width="20.85546875" customWidth="1" style="241"/>
    <col min="350" max="350" width="20.85546875" customWidth="1" style="241"/>
    <col min="351" max="351" width="20.85546875" customWidth="1" style="241"/>
    <col min="352" max="352" width="20.85546875" customWidth="1" style="241"/>
    <col min="353" max="353" width="20.85546875" customWidth="1" style="241"/>
    <col min="354" max="354" width="20.85546875" customWidth="1" style="241"/>
    <col min="355" max="355" width="20.85546875" customWidth="1" style="241"/>
    <col min="356" max="356" width="20.85546875" customWidth="1" style="241"/>
    <col min="357" max="357" width="20.85546875" customWidth="1" style="241"/>
    <col min="358" max="358" width="20.85546875" customWidth="1" style="241"/>
    <col min="359" max="359" width="20.85546875" customWidth="1" style="241"/>
    <col min="360" max="360" width="20.85546875" customWidth="1" style="241"/>
    <col min="361" max="361" width="20.85546875" customWidth="1" style="241"/>
    <col min="362" max="362" width="20.85546875" customWidth="1" style="241"/>
    <col min="363" max="363" width="20.85546875" customWidth="1" style="241"/>
    <col min="364" max="364" width="20.85546875" customWidth="1" style="241"/>
    <col min="365" max="365" width="20.85546875" customWidth="1" style="241"/>
    <col min="366" max="366" width="20.85546875" customWidth="1" style="241"/>
    <col min="367" max="367" width="20.85546875" customWidth="1" style="241"/>
    <col min="368" max="368" width="20.85546875" customWidth="1" style="241"/>
    <col min="369" max="369" width="20.85546875" customWidth="1" style="241"/>
    <col min="370" max="370" width="20.85546875" customWidth="1" style="241"/>
    <col min="371" max="371" width="20.85546875" customWidth="1" style="241"/>
    <col min="372" max="372" width="20.85546875" customWidth="1" style="241"/>
    <col min="373" max="373" width="20.85546875" customWidth="1" style="241"/>
    <col min="374" max="374" width="20.85546875" customWidth="1" style="241"/>
    <col min="375" max="375" width="20.85546875" customWidth="1" style="241"/>
    <col min="376" max="376" width="20.85546875" customWidth="1" style="241"/>
    <col min="377" max="377" width="20.85546875" customWidth="1" style="241"/>
    <col min="378" max="378" width="20.85546875" customWidth="1" style="241"/>
    <col min="379" max="379" width="20.85546875" customWidth="1" style="241"/>
    <col min="380" max="380" width="20.85546875" customWidth="1" style="241"/>
    <col min="381" max="381" width="20.85546875" customWidth="1" style="241"/>
    <col min="382" max="382" width="20.85546875" customWidth="1" style="241"/>
    <col min="383" max="383" width="20.85546875" customWidth="1" style="241"/>
    <col min="384" max="384" width="20.85546875" customWidth="1" style="241"/>
    <col min="385" max="385" width="20.85546875" customWidth="1" style="241"/>
    <col min="386" max="386" width="20.85546875" customWidth="1" style="241"/>
    <col min="387" max="387" width="20.85546875" customWidth="1" style="241"/>
    <col min="388" max="388" width="20.85546875" customWidth="1" style="241"/>
    <col min="389" max="389" width="20.85546875" customWidth="1" style="241"/>
    <col min="390" max="390" width="20.85546875" customWidth="1" style="241"/>
    <col min="391" max="391" width="20.85546875" customWidth="1" style="241"/>
    <col min="392" max="392" width="20.85546875" customWidth="1" style="241"/>
    <col min="393" max="393" width="20.85546875" customWidth="1" style="241"/>
    <col min="394" max="394" width="20.85546875" customWidth="1" style="241"/>
    <col min="395" max="395" width="20.85546875" customWidth="1" style="241"/>
    <col min="396" max="396" width="20.85546875" customWidth="1" style="241"/>
    <col min="397" max="397" width="20.85546875" customWidth="1" style="241"/>
    <col min="398" max="398" width="20.85546875" customWidth="1" style="241"/>
    <col min="399" max="399" width="20.85546875" customWidth="1" style="241"/>
    <col min="400" max="400" width="20.85546875" customWidth="1" style="241"/>
    <col min="401" max="401" width="20.85546875" customWidth="1" style="241"/>
    <col min="402" max="402" width="20.85546875" customWidth="1" style="241"/>
    <col min="403" max="403" width="20.85546875" customWidth="1" style="241"/>
    <col min="404" max="404" width="20.85546875" customWidth="1" style="241"/>
    <col min="405" max="405" width="20.85546875" customWidth="1" style="241"/>
    <col min="406" max="406" width="20.85546875" customWidth="1" style="241"/>
    <col min="407" max="407" width="20.85546875" customWidth="1" style="241"/>
    <col min="408" max="408" width="20.85546875" customWidth="1" style="241"/>
    <col min="409" max="409" width="20.85546875" customWidth="1" style="241"/>
    <col min="410" max="410" width="20.85546875" customWidth="1" style="241"/>
    <col min="411" max="411" width="20.85546875" customWidth="1" style="241"/>
    <col min="412" max="412" width="20.85546875" customWidth="1" style="241"/>
    <col min="413" max="413" width="20.85546875" customWidth="1" style="241"/>
    <col min="414" max="414" width="20.85546875" customWidth="1" style="241"/>
    <col min="415" max="415" width="20.85546875" customWidth="1" style="241"/>
    <col min="416" max="416" width="20.85546875" customWidth="1" style="241"/>
    <col min="417" max="417" width="20.85546875" customWidth="1" style="241"/>
    <col min="418" max="418" width="20.85546875" customWidth="1" style="241"/>
    <col min="419" max="419" width="20.85546875" customWidth="1" style="241"/>
    <col min="420" max="420" width="20.85546875" customWidth="1" style="241"/>
    <col min="421" max="421" width="20.85546875" customWidth="1" style="241"/>
    <col min="422" max="422" width="20.85546875" customWidth="1" style="241"/>
    <col min="423" max="423" width="20.85546875" customWidth="1" style="241"/>
    <col min="424" max="424" width="20.85546875" customWidth="1" style="241"/>
    <col min="425" max="425" width="20.85546875" customWidth="1" style="241"/>
    <col min="426" max="426" width="20.85546875" customWidth="1" style="241"/>
    <col min="427" max="427" width="20.85546875" customWidth="1" style="241"/>
    <col min="428" max="428" width="20.85546875" customWidth="1" style="241"/>
    <col min="429" max="429" width="20.85546875" customWidth="1" style="241"/>
    <col min="430" max="430" width="20.85546875" customWidth="1" style="241"/>
    <col min="431" max="431" width="20.85546875" customWidth="1" style="241"/>
    <col min="432" max="432" width="20.85546875" customWidth="1" style="241"/>
    <col min="433" max="433" width="20.85546875" customWidth="1" style="241"/>
    <col min="434" max="434" width="20.85546875" customWidth="1" style="241"/>
    <col min="435" max="435" width="20.85546875" customWidth="1" style="241"/>
    <col min="436" max="436" width="20.85546875" customWidth="1" style="241"/>
    <col min="437" max="437" width="20.85546875" customWidth="1" style="241"/>
    <col min="438" max="438" width="20.85546875" customWidth="1" style="241"/>
    <col min="439" max="439" width="20.85546875" customWidth="1" style="241"/>
    <col min="440" max="440" width="20.85546875" customWidth="1" style="241"/>
    <col min="441" max="441" width="20.85546875" customWidth="1" style="241"/>
    <col min="442" max="442" width="20.85546875" customWidth="1" style="241"/>
    <col min="443" max="443" width="20.85546875" customWidth="1" style="241"/>
    <col min="444" max="444" width="20.85546875" customWidth="1" style="241"/>
    <col min="445" max="445" width="20.85546875" customWidth="1" style="241"/>
    <col min="446" max="446" width="20.85546875" customWidth="1" style="241"/>
    <col min="447" max="447" width="20.85546875" customWidth="1" style="241"/>
    <col min="448" max="448" width="20.85546875" customWidth="1" style="241"/>
    <col min="449" max="449" width="20.85546875" customWidth="1" style="241"/>
    <col min="450" max="450" width="20.85546875" customWidth="1" style="241"/>
    <col min="451" max="451" width="20.85546875" customWidth="1" style="241"/>
    <col min="452" max="452" width="20.85546875" customWidth="1" style="241"/>
    <col min="453" max="453" width="20.85546875" customWidth="1" style="241"/>
    <col min="454" max="454" width="20.85546875" customWidth="1" style="241"/>
    <col min="455" max="455" width="20.85546875" customWidth="1" style="241"/>
    <col min="456" max="456" width="20.85546875" customWidth="1" style="241"/>
    <col min="457" max="457" width="20.85546875" customWidth="1" style="241"/>
    <col min="458" max="458" width="20.85546875" customWidth="1" style="241"/>
    <col min="459" max="459" width="20.85546875" customWidth="1" style="241"/>
    <col min="460" max="460" width="20.85546875" customWidth="1" style="241"/>
    <col min="461" max="461" width="20.85546875" customWidth="1" style="241"/>
    <col min="462" max="462" width="20.85546875" customWidth="1" style="241"/>
    <col min="463" max="463" width="20.85546875" customWidth="1" style="241"/>
    <col min="464" max="464" width="20.85546875" customWidth="1" style="241"/>
    <col min="465" max="465" width="20.85546875" customWidth="1" style="241"/>
    <col min="466" max="466" width="20.85546875" customWidth="1" style="241"/>
    <col min="467" max="467" width="20.85546875" customWidth="1" style="241"/>
    <col min="468" max="468" width="20.85546875" customWidth="1" style="241"/>
    <col min="469" max="469" width="20.85546875" customWidth="1" style="241"/>
    <col min="470" max="470" width="20.85546875" customWidth="1" style="241"/>
    <col min="471" max="471" width="20.85546875" customWidth="1" style="241"/>
    <col min="472" max="472" width="20.85546875" customWidth="1" style="241"/>
    <col min="473" max="473" width="20.85546875" customWidth="1" style="241"/>
    <col min="474" max="474" width="20.85546875" customWidth="1" style="241"/>
    <col min="475" max="475" width="20.85546875" customWidth="1" style="241"/>
    <col min="476" max="476" width="20.85546875" customWidth="1" style="241"/>
    <col min="477" max="477" width="20.85546875" customWidth="1" style="241"/>
    <col min="478" max="478" width="20.85546875" customWidth="1" style="241"/>
    <col min="479" max="479" width="20.85546875" customWidth="1" style="241"/>
    <col min="480" max="480" width="20.85546875" customWidth="1" style="241"/>
    <col min="481" max="481" width="20.85546875" customWidth="1" style="241"/>
    <col min="482" max="482" width="20.85546875" customWidth="1" style="241"/>
    <col min="483" max="483" width="20.85546875" customWidth="1" style="241"/>
    <col min="484" max="484" width="20.85546875" customWidth="1" style="241"/>
    <col min="485" max="485" width="20.85546875" customWidth="1" style="241"/>
    <col min="486" max="486" width="20.85546875" customWidth="1" style="241"/>
    <col min="487" max="487" width="20.85546875" customWidth="1" style="241"/>
    <col min="488" max="488" width="20.85546875" customWidth="1" style="241"/>
    <col min="489" max="489" width="20.85546875" customWidth="1" style="241"/>
    <col min="490" max="490" width="20.85546875" customWidth="1" style="241"/>
    <col min="491" max="491" width="20.85546875" customWidth="1" style="241"/>
    <col min="492" max="492" width="20.85546875" customWidth="1" style="241"/>
    <col min="493" max="493" width="20.85546875" customWidth="1" style="241"/>
    <col min="494" max="494" width="20.85546875" customWidth="1" style="241"/>
    <col min="495" max="495" width="20.85546875" customWidth="1" style="241"/>
    <col min="496" max="496" width="20.85546875" customWidth="1" style="241"/>
    <col min="497" max="497" width="20.85546875" customWidth="1" style="241"/>
    <col min="498" max="498" width="20.85546875" customWidth="1" style="241"/>
    <col min="499" max="499" width="20.85546875" customWidth="1" style="241"/>
    <col min="500" max="500" width="20.85546875" customWidth="1" style="241"/>
    <col min="501" max="501" width="20.85546875" customWidth="1" style="241"/>
    <col min="502" max="502" width="20.85546875" customWidth="1" style="241"/>
    <col min="503" max="503" width="20.85546875" customWidth="1" style="241"/>
    <col min="504" max="504" width="20.85546875" customWidth="1" style="241"/>
    <col min="505" max="505" width="20.85546875" customWidth="1" style="241"/>
    <col min="506" max="506" width="20.85546875" customWidth="1" style="241"/>
    <col min="507" max="507" width="20.85546875" customWidth="1" style="241"/>
    <col min="508" max="508" width="20.85546875" customWidth="1" style="241"/>
    <col min="509" max="509" width="20.85546875" customWidth="1" style="241"/>
    <col min="510" max="510" width="20.85546875" customWidth="1" style="241"/>
    <col min="511" max="511" width="20.85546875" customWidth="1" style="241"/>
    <col min="512" max="512" width="20.85546875" customWidth="1" style="241"/>
    <col min="513" max="513" width="20.85546875" customWidth="1" style="241"/>
    <col min="514" max="514" width="20.85546875" customWidth="1" style="241"/>
    <col min="515" max="515" width="20.85546875" customWidth="1" style="241"/>
    <col min="516" max="516" width="20.85546875" customWidth="1" style="241"/>
    <col min="517" max="517" width="20.85546875" customWidth="1" style="241"/>
    <col min="518" max="518" width="20.85546875" customWidth="1" style="241"/>
    <col min="519" max="519" width="20.85546875" customWidth="1" style="241"/>
    <col min="520" max="520" width="20.85546875" customWidth="1" style="241"/>
    <col min="521" max="521" width="20.85546875" customWidth="1" style="241"/>
    <col min="522" max="522" width="20.85546875" customWidth="1" style="241"/>
    <col min="523" max="523" width="20.85546875" customWidth="1" style="241"/>
    <col min="524" max="524" width="20.85546875" customWidth="1" style="241"/>
    <col min="525" max="525" width="20.85546875" customWidth="1" style="241"/>
    <col min="526" max="526" width="20.85546875" customWidth="1" style="241"/>
    <col min="527" max="527" width="20.85546875" customWidth="1" style="241"/>
    <col min="528" max="528" width="20.85546875" customWidth="1" style="241"/>
    <col min="529" max="529" width="20.85546875" customWidth="1" style="241"/>
    <col min="530" max="530" width="20.85546875" customWidth="1" style="241"/>
    <col min="531" max="531" width="20.85546875" customWidth="1" style="241"/>
    <col min="532" max="532" width="20.85546875" customWidth="1" style="241"/>
    <col min="533" max="533" width="20.85546875" customWidth="1" style="241"/>
    <col min="534" max="534" width="20.85546875" customWidth="1" style="241"/>
    <col min="535" max="535" width="20.85546875" customWidth="1" style="241"/>
    <col min="536" max="536" width="20.85546875" customWidth="1" style="241"/>
    <col min="537" max="537" width="20.85546875" customWidth="1" style="241"/>
    <col min="538" max="538" width="20.85546875" customWidth="1" style="241"/>
    <col min="539" max="539" width="20.85546875" customWidth="1" style="241"/>
    <col min="540" max="540" width="20.85546875" customWidth="1" style="241"/>
    <col min="541" max="541" width="20.85546875" customWidth="1" style="241"/>
    <col min="542" max="542" width="20.85546875" customWidth="1" style="241"/>
    <col min="543" max="543" width="20.85546875" customWidth="1" style="241"/>
    <col min="544" max="544" width="20.85546875" customWidth="1" style="241"/>
    <col min="545" max="545" width="20.85546875" customWidth="1" style="241"/>
    <col min="546" max="546" width="20.85546875" customWidth="1" style="241"/>
    <col min="547" max="547" width="20.85546875" customWidth="1" style="241"/>
    <col min="548" max="548" width="20.85546875" customWidth="1" style="241"/>
    <col min="549" max="549" width="20.85546875" customWidth="1" style="241"/>
    <col min="550" max="550" width="20.85546875" customWidth="1" style="241"/>
    <col min="551" max="551" width="20.85546875" customWidth="1" style="241"/>
    <col min="552" max="552" width="20.85546875" customWidth="1" style="241"/>
    <col min="553" max="553" width="20.85546875" customWidth="1" style="241"/>
    <col min="554" max="554" width="20.85546875" customWidth="1" style="241"/>
    <col min="555" max="555" width="20.85546875" customWidth="1" style="241"/>
    <col min="556" max="556" width="20.85546875" customWidth="1" style="241"/>
    <col min="557" max="557" width="20.85546875" customWidth="1" style="241"/>
    <col min="558" max="558" width="20.85546875" customWidth="1" style="241"/>
    <col min="559" max="559" width="20.85546875" customWidth="1" style="241"/>
    <col min="560" max="560" width="20.85546875" customWidth="1" style="241"/>
    <col min="561" max="561" width="20.85546875" customWidth="1" style="241"/>
    <col min="562" max="562" width="20.85546875" customWidth="1" style="241"/>
    <col min="563" max="563" width="20.85546875" customWidth="1" style="241"/>
    <col min="564" max="564" width="20.85546875" customWidth="1" style="241"/>
    <col min="565" max="565" width="20.85546875" customWidth="1" style="241"/>
    <col min="566" max="566" width="20.85546875" customWidth="1" style="241"/>
    <col min="567" max="567" width="20.85546875" customWidth="1" style="241"/>
    <col min="568" max="568" width="20.85546875" customWidth="1" style="241"/>
    <col min="569" max="569" width="20.85546875" customWidth="1" style="241"/>
    <col min="570" max="570" width="20.85546875" customWidth="1" style="241"/>
    <col min="571" max="571" width="20.85546875" customWidth="1" style="241"/>
    <col min="572" max="572" width="20.85546875" customWidth="1" style="241"/>
    <col min="573" max="573" width="20.85546875" customWidth="1" style="241"/>
    <col min="574" max="574" width="20.85546875" customWidth="1" style="241"/>
    <col min="575" max="575" width="20.85546875" customWidth="1" style="241"/>
    <col min="576" max="576" width="20.85546875" customWidth="1" style="241"/>
    <col min="577" max="577" width="20.85546875" customWidth="1" style="241"/>
    <col min="578" max="578" width="20.85546875" customWidth="1" style="241"/>
    <col min="579" max="579" width="20.85546875" customWidth="1" style="241"/>
    <col min="580" max="580" width="20.85546875" customWidth="1" style="241"/>
    <col min="581" max="581" width="20.85546875" customWidth="1" style="241"/>
    <col min="582" max="582" width="20.85546875" customWidth="1" style="241"/>
    <col min="583" max="583" width="20.85546875" customWidth="1" style="241"/>
    <col min="584" max="584" width="20.85546875" customWidth="1" style="241"/>
    <col min="585" max="585" width="20.85546875" customWidth="1" style="241"/>
    <col min="586" max="586" width="20.85546875" customWidth="1" style="241"/>
    <col min="587" max="587" width="20.85546875" customWidth="1" style="241"/>
    <col min="588" max="588" width="20.85546875" customWidth="1" style="241"/>
    <col min="589" max="589" width="20.85546875" customWidth="1" style="241"/>
    <col min="590" max="590" width="20.85546875" customWidth="1" style="241"/>
    <col min="591" max="591" width="20.85546875" customWidth="1" style="241"/>
    <col min="592" max="592" width="20.85546875" customWidth="1" style="241"/>
    <col min="593" max="593" width="20.85546875" customWidth="1" style="241"/>
    <col min="594" max="594" width="20.85546875" customWidth="1" style="241"/>
    <col min="595" max="595" width="20.85546875" customWidth="1" style="241"/>
    <col min="596" max="596" width="20.85546875" customWidth="1" style="241"/>
    <col min="597" max="597" width="20.85546875" customWidth="1" style="241"/>
    <col min="598" max="598" width="20.85546875" customWidth="1" style="241"/>
    <col min="599" max="599" width="20.85546875" customWidth="1" style="241"/>
    <col min="600" max="600" width="20.85546875" customWidth="1" style="241"/>
    <col min="601" max="601" width="20.85546875" customWidth="1" style="241"/>
    <col min="602" max="602" width="20.85546875" customWidth="1" style="241"/>
    <col min="603" max="603" width="20.85546875" customWidth="1" style="241"/>
    <col min="604" max="604" width="20.85546875" customWidth="1" style="241"/>
    <col min="605" max="605" width="20.85546875" customWidth="1" style="241"/>
    <col min="606" max="606" width="20.85546875" customWidth="1" style="241"/>
    <col min="607" max="607" width="20.85546875" customWidth="1" style="241"/>
    <col min="608" max="608" width="20.85546875" customWidth="1" style="241"/>
    <col min="609" max="609" width="20.85546875" customWidth="1" style="241"/>
    <col min="610" max="610" width="20.85546875" customWidth="1" style="241"/>
    <col min="611" max="611" width="20.85546875" customWidth="1" style="241"/>
    <col min="612" max="612" width="20.85546875" customWidth="1" style="241"/>
    <col min="613" max="613" width="20.85546875" customWidth="1" style="241"/>
    <col min="614" max="614" width="20.85546875" customWidth="1" style="241"/>
    <col min="615" max="615" width="20.85546875" customWidth="1" style="241"/>
    <col min="616" max="616" width="20.85546875" customWidth="1" style="241"/>
    <col min="617" max="617" width="20.85546875" customWidth="1" style="241"/>
    <col min="618" max="618" width="20.85546875" customWidth="1" style="241"/>
    <col min="619" max="619" width="20.85546875" customWidth="1" style="241"/>
    <col min="620" max="620" width="20.85546875" customWidth="1" style="241"/>
    <col min="621" max="621" width="20.85546875" customWidth="1" style="241"/>
    <col min="622" max="622" width="20.85546875" customWidth="1" style="241"/>
    <col min="623" max="623" width="20.85546875" customWidth="1" style="241"/>
    <col min="624" max="624" width="20.85546875" customWidth="1" style="241"/>
    <col min="625" max="625" width="20.85546875" customWidth="1" style="241"/>
    <col min="626" max="626" width="20.85546875" customWidth="1" style="241"/>
    <col min="627" max="627" width="20.85546875" customWidth="1" style="241"/>
    <col min="628" max="628" width="20.85546875" customWidth="1" style="241"/>
    <col min="629" max="629" width="20.85546875" customWidth="1" style="241"/>
    <col min="630" max="630" width="20.85546875" customWidth="1" style="241"/>
    <col min="631" max="631" width="20.85546875" customWidth="1" style="241"/>
    <col min="632" max="632" width="20.85546875" customWidth="1" style="241"/>
    <col min="633" max="633" width="20.85546875" customWidth="1" style="241"/>
    <col min="634" max="634" width="20.85546875" customWidth="1" style="241"/>
    <col min="635" max="635" width="20.85546875" customWidth="1" style="241"/>
    <col min="636" max="636" width="20.85546875" customWidth="1" style="241"/>
    <col min="637" max="637" width="20.85546875" customWidth="1" style="241"/>
    <col min="638" max="638" width="20.85546875" customWidth="1" style="241"/>
    <col min="639" max="639" width="20.85546875" customWidth="1" style="241"/>
    <col min="640" max="640" width="20.85546875" customWidth="1" style="241"/>
    <col min="641" max="641" width="20.85546875" customWidth="1" style="241"/>
    <col min="642" max="642" width="20.85546875" customWidth="1" style="241"/>
    <col min="643" max="643" width="20.85546875" customWidth="1" style="241"/>
    <col min="644" max="644" width="20.85546875" customWidth="1" style="241"/>
    <col min="645" max="645" width="20.85546875" customWidth="1" style="241"/>
    <col min="646" max="646" width="20.85546875" customWidth="1" style="241"/>
    <col min="647" max="647" width="20.85546875" customWidth="1" style="241"/>
    <col min="648" max="648" width="20.85546875" customWidth="1" style="241"/>
    <col min="649" max="649" width="20.85546875" customWidth="1" style="241"/>
    <col min="650" max="650" width="20.85546875" customWidth="1" style="241"/>
    <col min="651" max="651" width="20.85546875" customWidth="1" style="241"/>
    <col min="652" max="652" width="20.85546875" customWidth="1" style="241"/>
    <col min="653" max="653" width="20.85546875" customWidth="1" style="241"/>
    <col min="654" max="654" width="20.85546875" customWidth="1" style="241"/>
    <col min="655" max="655" width="20.85546875" customWidth="1" style="241"/>
    <col min="656" max="656" width="20.85546875" customWidth="1" style="241"/>
    <col min="657" max="657" width="20.85546875" customWidth="1" style="241"/>
    <col min="658" max="658" width="20.85546875" customWidth="1" style="241"/>
    <col min="659" max="659" width="20.85546875" customWidth="1" style="241"/>
    <col min="660" max="660" width="20.85546875" customWidth="1" style="241"/>
    <col min="661" max="661" width="20.85546875" customWidth="1" style="241"/>
    <col min="662" max="662" width="20.85546875" customWidth="1" style="241"/>
    <col min="663" max="663" width="20.85546875" customWidth="1" style="241"/>
    <col min="664" max="664" width="20.85546875" customWidth="1" style="241"/>
    <col min="665" max="665" width="20.85546875" customWidth="1" style="241"/>
    <col min="666" max="666" width="20.85546875" customWidth="1" style="241"/>
    <col min="667" max="667" width="20.85546875" customWidth="1" style="241"/>
    <col min="668" max="668" width="20.85546875" customWidth="1" style="241"/>
    <col min="669" max="669" width="20.85546875" customWidth="1" style="241"/>
    <col min="670" max="670" width="20.85546875" customWidth="1" style="241"/>
    <col min="671" max="671" width="20.85546875" customWidth="1" style="241"/>
    <col min="672" max="672" width="20.85546875" customWidth="1" style="241"/>
    <col min="673" max="673" width="20.85546875" customWidth="1" style="241"/>
    <col min="674" max="674" width="20.85546875" customWidth="1" style="241"/>
    <col min="675" max="675" width="20.85546875" customWidth="1" style="241"/>
    <col min="676" max="676" width="20.85546875" customWidth="1" style="241"/>
    <col min="677" max="677" width="20.85546875" customWidth="1" style="241"/>
    <col min="678" max="678" width="20.85546875" customWidth="1" style="241"/>
    <col min="679" max="679" width="20.85546875" customWidth="1" style="241"/>
    <col min="680" max="680" width="20.85546875" customWidth="1" style="241"/>
    <col min="681" max="681" width="20.85546875" customWidth="1" style="241"/>
    <col min="682" max="682" width="20.85546875" customWidth="1" style="241"/>
    <col min="683" max="683" width="20.85546875" customWidth="1" style="241"/>
    <col min="684" max="684" width="20.85546875" customWidth="1" style="241"/>
    <col min="685" max="685" width="20.85546875" customWidth="1" style="241"/>
    <col min="686" max="686" width="20.85546875" customWidth="1" style="241"/>
    <col min="687" max="687" width="20.85546875" customWidth="1" style="241"/>
    <col min="688" max="688" width="20.85546875" customWidth="1" style="241"/>
    <col min="689" max="689" width="20.85546875" customWidth="1" style="241"/>
    <col min="690" max="690" width="20.85546875" customWidth="1" style="241"/>
    <col min="691" max="691" width="20.85546875" customWidth="1" style="241"/>
    <col min="692" max="692" width="20.85546875" customWidth="1" style="241"/>
    <col min="693" max="693" width="20.85546875" customWidth="1" style="241"/>
    <col min="694" max="694" width="20.85546875" customWidth="1" style="241"/>
    <col min="695" max="695" width="20.85546875" customWidth="1" style="241"/>
    <col min="696" max="696" width="20.85546875" customWidth="1" style="241"/>
    <col min="697" max="697" width="20.85546875" customWidth="1" style="241"/>
    <col min="698" max="698" width="20.85546875" customWidth="1" style="241"/>
    <col min="699" max="699" width="20.85546875" customWidth="1" style="241"/>
    <col min="700" max="700" width="20.85546875" customWidth="1" style="241"/>
    <col min="701" max="701" width="20.85546875" customWidth="1" style="241"/>
    <col min="702" max="702" width="20.85546875" customWidth="1" style="241"/>
    <col min="703" max="703" width="20.85546875" customWidth="1" style="241"/>
    <col min="704" max="704" width="20.85546875" customWidth="1" style="241"/>
    <col min="705" max="705" width="20.85546875" customWidth="1" style="241"/>
    <col min="706" max="706" width="20.85546875" customWidth="1" style="241"/>
    <col min="707" max="707" width="20.85546875" customWidth="1" style="241"/>
    <col min="708" max="708" width="20.85546875" customWidth="1" style="241"/>
    <col min="709" max="709" width="20.85546875" customWidth="1" style="241"/>
    <col min="710" max="710" width="20.85546875" customWidth="1" style="241"/>
    <col min="711" max="711" width="20.85546875" customWidth="1" style="241"/>
    <col min="712" max="712" width="20.85546875" customWidth="1" style="241"/>
    <col min="713" max="713" width="20.85546875" customWidth="1" style="241"/>
    <col min="714" max="714" width="20.85546875" customWidth="1" style="241"/>
    <col min="715" max="715" width="20.85546875" customWidth="1" style="241"/>
    <col min="716" max="716" width="20.85546875" customWidth="1" style="241"/>
    <col min="717" max="717" width="20.85546875" customWidth="1" style="241"/>
    <col min="718" max="718" width="20.85546875" customWidth="1" style="241"/>
    <col min="719" max="719" width="20.85546875" customWidth="1" style="241"/>
    <col min="720" max="720" width="20.85546875" customWidth="1" style="241"/>
    <col min="721" max="721" width="20.85546875" customWidth="1" style="241"/>
    <col min="722" max="722" width="20.85546875" customWidth="1" style="241"/>
    <col min="723" max="723" width="20.85546875" customWidth="1" style="241"/>
    <col min="724" max="724" width="20.85546875" customWidth="1" style="241"/>
    <col min="725" max="725" width="20.85546875" customWidth="1" style="241"/>
    <col min="726" max="726" width="20.85546875" customWidth="1" style="241"/>
    <col min="727" max="727" width="20.85546875" customWidth="1" style="241"/>
    <col min="728" max="728" width="20.85546875" customWidth="1" style="241"/>
    <col min="729" max="729" width="20.85546875" customWidth="1" style="241"/>
    <col min="730" max="730" width="20.85546875" customWidth="1" style="241"/>
    <col min="731" max="731" width="20.85546875" customWidth="1" style="241"/>
    <col min="732" max="732" width="20.85546875" customWidth="1" style="241"/>
    <col min="733" max="733" width="20.85546875" customWidth="1" style="241"/>
    <col min="734" max="734" width="20.85546875" customWidth="1" style="241"/>
    <col min="735" max="735" width="20.85546875" customWidth="1" style="241"/>
    <col min="736" max="736" width="20.85546875" customWidth="1" style="241"/>
    <col min="737" max="737" width="20.85546875" customWidth="1" style="241"/>
    <col min="738" max="738" width="20.85546875" customWidth="1" style="241"/>
    <col min="739" max="739" width="20.85546875" customWidth="1" style="241"/>
    <col min="740" max="740" width="20.85546875" customWidth="1" style="241"/>
    <col min="741" max="741" width="20.85546875" customWidth="1" style="241"/>
    <col min="742" max="742" width="20.85546875" customWidth="1" style="241"/>
    <col min="743" max="743" width="20.85546875" customWidth="1" style="241"/>
    <col min="744" max="744" width="20.85546875" customWidth="1" style="241"/>
    <col min="745" max="745" width="20.85546875" customWidth="1" style="241"/>
    <col min="746" max="746" width="20.85546875" customWidth="1" style="241"/>
    <col min="747" max="747" width="20.85546875" customWidth="1" style="241"/>
    <col min="748" max="748" width="20.85546875" customWidth="1" style="241"/>
    <col min="749" max="749" width="20.85546875" customWidth="1" style="241"/>
    <col min="750" max="750" width="20.85546875" customWidth="1" style="241"/>
    <col min="751" max="751" width="20.85546875" customWidth="1" style="241"/>
    <col min="752" max="752" width="20.85546875" customWidth="1" style="241"/>
    <col min="753" max="753" width="20.85546875" customWidth="1" style="241"/>
    <col min="754" max="754" width="20.85546875" customWidth="1" style="241"/>
    <col min="755" max="755" width="20.85546875" customWidth="1" style="241"/>
    <col min="756" max="756" width="20.85546875" customWidth="1" style="241"/>
    <col min="757" max="757" width="20.85546875" customWidth="1" style="241"/>
    <col min="758" max="758" width="20.85546875" customWidth="1" style="241"/>
    <col min="759" max="759" width="20.85546875" customWidth="1" style="241"/>
    <col min="760" max="760" width="20.85546875" customWidth="1" style="241"/>
    <col min="761" max="761" width="20.85546875" customWidth="1" style="241"/>
    <col min="762" max="762" width="20.85546875" customWidth="1" style="241"/>
    <col min="763" max="763" width="20.85546875" customWidth="1" style="241"/>
    <col min="764" max="764" width="20.85546875" customWidth="1" style="241"/>
    <col min="765" max="765" width="20.85546875" customWidth="1" style="241"/>
    <col min="766" max="766" width="20.85546875" customWidth="1" style="241"/>
    <col min="767" max="767" width="20.85546875" customWidth="1" style="241"/>
    <col min="768" max="768" width="20.85546875" customWidth="1" style="241"/>
    <col min="769" max="769" width="20.85546875" customWidth="1" style="241"/>
    <col min="770" max="770" width="20.85546875" customWidth="1" style="241"/>
    <col min="771" max="771" width="20.85546875" customWidth="1" style="241"/>
    <col min="772" max="772" width="20.85546875" customWidth="1" style="241"/>
    <col min="773" max="773" width="20.85546875" customWidth="1" style="241"/>
    <col min="774" max="774" width="20.85546875" customWidth="1" style="241"/>
    <col min="775" max="775" width="20.85546875" customWidth="1" style="241"/>
    <col min="776" max="776" width="20.85546875" customWidth="1" style="241"/>
    <col min="777" max="777" width="20.85546875" customWidth="1" style="241"/>
    <col min="778" max="778" width="20.85546875" customWidth="1" style="241"/>
    <col min="779" max="779" width="20.85546875" customWidth="1" style="241"/>
    <col min="780" max="780" width="20.85546875" customWidth="1" style="241"/>
    <col min="781" max="781" width="20.85546875" customWidth="1" style="241"/>
    <col min="782" max="782" width="20.85546875" customWidth="1" style="241"/>
    <col min="783" max="783" width="20.85546875" customWidth="1" style="241"/>
    <col min="784" max="784" width="20.85546875" customWidth="1" style="241"/>
    <col min="785" max="785" width="20.85546875" customWidth="1" style="241"/>
    <col min="786" max="786" width="20.85546875" customWidth="1" style="241"/>
    <col min="787" max="787" width="20.85546875" customWidth="1" style="241"/>
    <col min="788" max="788" width="20.85546875" customWidth="1" style="241"/>
    <col min="789" max="789" width="20.85546875" customWidth="1" style="241"/>
    <col min="790" max="790" width="20.85546875" customWidth="1" style="241"/>
    <col min="791" max="791" width="20.85546875" customWidth="1" style="241"/>
    <col min="792" max="792" width="20.85546875" customWidth="1" style="241"/>
    <col min="793" max="793" width="20.85546875" customWidth="1" style="241"/>
    <col min="794" max="794" width="20.85546875" customWidth="1" style="241"/>
    <col min="795" max="795" width="20.85546875" customWidth="1" style="241"/>
    <col min="796" max="796" width="20.85546875" customWidth="1" style="241"/>
    <col min="797" max="797" width="20.85546875" customWidth="1" style="241"/>
    <col min="798" max="798" width="20.85546875" customWidth="1" style="241"/>
    <col min="799" max="799" width="20.85546875" customWidth="1" style="241"/>
    <col min="800" max="800" width="20.85546875" customWidth="1" style="241"/>
    <col min="801" max="801" width="20.85546875" customWidth="1" style="241"/>
    <col min="802" max="802" width="20.85546875" customWidth="1" style="241"/>
    <col min="803" max="803" width="20.85546875" customWidth="1" style="241"/>
    <col min="804" max="804" width="20.85546875" customWidth="1" style="241"/>
    <col min="805" max="805" width="20.85546875" customWidth="1" style="241"/>
    <col min="806" max="806" width="20.85546875" customWidth="1" style="241"/>
    <col min="807" max="807" width="20.85546875" customWidth="1" style="241"/>
    <col min="808" max="808" width="20.85546875" customWidth="1" style="241"/>
    <col min="809" max="809" width="20.85546875" customWidth="1" style="241"/>
    <col min="810" max="810" width="20.85546875" customWidth="1" style="241"/>
    <col min="811" max="811" width="20.85546875" customWidth="1" style="241"/>
    <col min="812" max="812" width="20.85546875" customWidth="1" style="241"/>
    <col min="813" max="813" width="20.85546875" customWidth="1" style="241"/>
    <col min="814" max="814" width="20.85546875" customWidth="1" style="241"/>
    <col min="815" max="815" width="20.85546875" customWidth="1" style="241"/>
    <col min="816" max="816" width="20.85546875" customWidth="1" style="241"/>
    <col min="817" max="817" width="20.85546875" customWidth="1" style="241"/>
    <col min="818" max="818" width="20.85546875" customWidth="1" style="241"/>
    <col min="819" max="819" width="20.85546875" customWidth="1" style="241"/>
    <col min="820" max="820" width="20.85546875" customWidth="1" style="241"/>
    <col min="821" max="821" width="20.85546875" customWidth="1" style="241"/>
    <col min="822" max="822" width="20.85546875" customWidth="1" style="241"/>
    <col min="823" max="823" width="20.85546875" customWidth="1" style="241"/>
    <col min="824" max="824" width="20.85546875" customWidth="1" style="241"/>
    <col min="825" max="825" width="20.85546875" customWidth="1" style="241"/>
    <col min="826" max="826" width="20.85546875" customWidth="1" style="241"/>
    <col min="827" max="827" width="20.85546875" customWidth="1" style="241"/>
    <col min="828" max="828" width="20.85546875" customWidth="1" style="241"/>
    <col min="829" max="829" width="20.85546875" customWidth="1" style="241"/>
    <col min="830" max="830" width="20.85546875" customWidth="1" style="241"/>
    <col min="831" max="831" width="20.85546875" customWidth="1" style="241"/>
    <col min="832" max="832" width="20.85546875" customWidth="1" style="241"/>
    <col min="833" max="833" width="20.85546875" customWidth="1" style="241"/>
    <col min="834" max="834" width="20.85546875" customWidth="1" style="241"/>
    <col min="835" max="835" width="20.85546875" customWidth="1" style="241"/>
    <col min="836" max="836" width="20.85546875" customWidth="1" style="241"/>
    <col min="837" max="837" width="20.85546875" customWidth="1" style="241"/>
    <col min="838" max="838" width="20.85546875" customWidth="1" style="241"/>
    <col min="839" max="839" width="20.85546875" customWidth="1" style="241"/>
    <col min="840" max="840" width="20.85546875" customWidth="1" style="241"/>
    <col min="841" max="841" width="20.85546875" customWidth="1" style="241"/>
    <col min="842" max="842" width="20.85546875" customWidth="1" style="241"/>
    <col min="843" max="843" width="20.85546875" customWidth="1" style="241"/>
    <col min="844" max="844" width="20.85546875" customWidth="1" style="241"/>
    <col min="845" max="845" width="20.85546875" customWidth="1" style="241"/>
    <col min="846" max="846" width="20.85546875" customWidth="1" style="241"/>
    <col min="847" max="847" width="20.85546875" customWidth="1" style="241"/>
    <col min="848" max="848" width="20.85546875" customWidth="1" style="241"/>
    <col min="849" max="849" width="20.85546875" customWidth="1" style="241"/>
    <col min="850" max="850" width="20.85546875" customWidth="1" style="241"/>
    <col min="851" max="851" width="20.85546875" customWidth="1" style="241"/>
    <col min="852" max="852" width="20.85546875" customWidth="1" style="241"/>
    <col min="853" max="853" width="20.85546875" customWidth="1" style="241"/>
    <col min="854" max="854" width="20.85546875" customWidth="1" style="241"/>
    <col min="855" max="855" width="20.85546875" customWidth="1" style="241"/>
    <col min="856" max="856" width="20.85546875" customWidth="1" style="241"/>
    <col min="857" max="857" width="20.85546875" customWidth="1" style="241"/>
    <col min="858" max="858" width="20.85546875" customWidth="1" style="241"/>
    <col min="859" max="859" width="20.85546875" customWidth="1" style="241"/>
    <col min="860" max="860" width="20.85546875" customWidth="1" style="241"/>
    <col min="861" max="861" width="20.85546875" customWidth="1" style="241"/>
    <col min="862" max="862" width="20.85546875" customWidth="1" style="241"/>
    <col min="863" max="863" width="20.85546875" customWidth="1" style="241"/>
    <col min="864" max="864" width="20.85546875" customWidth="1" style="241"/>
    <col min="865" max="865" width="20.85546875" customWidth="1" style="241"/>
    <col min="866" max="866" width="20.85546875" customWidth="1" style="241"/>
    <col min="867" max="867" width="20.85546875" customWidth="1" style="241"/>
    <col min="868" max="868" width="20.85546875" customWidth="1" style="241"/>
    <col min="869" max="869" width="20.85546875" customWidth="1" style="241"/>
    <col min="870" max="870" width="20.85546875" customWidth="1" style="241"/>
    <col min="871" max="871" width="20.85546875" customWidth="1" style="241"/>
    <col min="872" max="872" width="20.85546875" customWidth="1" style="241"/>
    <col min="873" max="873" width="20.85546875" customWidth="1" style="241"/>
    <col min="874" max="874" width="20.85546875" customWidth="1" style="241"/>
    <col min="875" max="875" width="20.85546875" customWidth="1" style="241"/>
    <col min="876" max="876" width="20.85546875" customWidth="1" style="241"/>
    <col min="877" max="877" width="20.85546875" customWidth="1" style="241"/>
    <col min="878" max="878" width="20.85546875" customWidth="1" style="241"/>
    <col min="879" max="879" width="20.85546875" customWidth="1" style="241"/>
    <col min="880" max="880" width="20.85546875" customWidth="1" style="241"/>
    <col min="881" max="881" width="20.85546875" customWidth="1" style="241"/>
    <col min="882" max="882" width="20.85546875" customWidth="1" style="241"/>
    <col min="883" max="883" width="20.85546875" customWidth="1" style="241"/>
    <col min="884" max="884" width="20.85546875" customWidth="1" style="241"/>
    <col min="885" max="885" width="20.85546875" customWidth="1" style="241"/>
    <col min="886" max="886" width="20.85546875" customWidth="1" style="241"/>
    <col min="887" max="887" width="20.85546875" customWidth="1" style="241"/>
    <col min="888" max="888" width="20.85546875" customWidth="1" style="241"/>
    <col min="889" max="889" width="20.85546875" customWidth="1" style="241"/>
    <col min="890" max="890" width="20.85546875" customWidth="1" style="241"/>
    <col min="891" max="891" width="20.85546875" customWidth="1" style="241"/>
    <col min="892" max="892" width="20.85546875" customWidth="1" style="241"/>
    <col min="893" max="893" width="20.85546875" customWidth="1" style="241"/>
    <col min="894" max="894" width="20.85546875" customWidth="1" style="241"/>
    <col min="895" max="895" width="20.85546875" customWidth="1" style="241"/>
    <col min="896" max="896" width="20.85546875" customWidth="1" style="241"/>
    <col min="897" max="897" width="20.85546875" customWidth="1" style="241"/>
    <col min="898" max="898" width="20.85546875" customWidth="1" style="241"/>
    <col min="899" max="899" width="20.85546875" customWidth="1" style="241"/>
    <col min="900" max="900" width="20.85546875" customWidth="1" style="241"/>
    <col min="901" max="901" width="20.85546875" customWidth="1" style="241"/>
    <col min="902" max="902" width="20.85546875" customWidth="1" style="241"/>
    <col min="903" max="903" width="20.85546875" customWidth="1" style="241"/>
    <col min="904" max="904" width="20.85546875" customWidth="1" style="241"/>
    <col min="905" max="905" width="20.85546875" customWidth="1" style="241"/>
    <col min="906" max="906" width="20.85546875" customWidth="1" style="241"/>
    <col min="907" max="907" width="20.85546875" customWidth="1" style="241"/>
    <col min="908" max="908" width="20.85546875" customWidth="1" style="241"/>
    <col min="909" max="909" width="20.85546875" customWidth="1" style="241"/>
    <col min="910" max="910" width="20.85546875" customWidth="1" style="241"/>
    <col min="911" max="911" width="20.85546875" customWidth="1" style="241"/>
    <col min="912" max="912" width="20.85546875" customWidth="1" style="241"/>
    <col min="913" max="913" width="20.85546875" customWidth="1" style="241"/>
    <col min="914" max="914" width="20.85546875" customWidth="1" style="241"/>
    <col min="915" max="915" width="20.85546875" customWidth="1" style="241"/>
    <col min="916" max="916" width="20.85546875" customWidth="1" style="241"/>
    <col min="917" max="917" width="20.85546875" customWidth="1" style="241"/>
    <col min="918" max="918" width="20.85546875" customWidth="1" style="241"/>
    <col min="919" max="919" width="20.85546875" customWidth="1" style="241"/>
    <col min="920" max="920" width="20.85546875" customWidth="1" style="241"/>
    <col min="921" max="921" width="20.85546875" customWidth="1" style="241"/>
    <col min="922" max="922" width="20.85546875" customWidth="1" style="241"/>
    <col min="923" max="923" width="20.85546875" customWidth="1" style="241"/>
    <col min="924" max="924" width="20.85546875" customWidth="1" style="241"/>
    <col min="925" max="925" width="20.85546875" customWidth="1" style="241"/>
    <col min="926" max="926" width="20.85546875" customWidth="1" style="241"/>
    <col min="927" max="927" width="20.85546875" customWidth="1" style="241"/>
    <col min="928" max="928" width="20.85546875" customWidth="1" style="241"/>
    <col min="929" max="929" width="20.85546875" customWidth="1" style="241"/>
    <col min="930" max="930" width="20.85546875" customWidth="1" style="241"/>
    <col min="931" max="931" width="20.85546875" customWidth="1" style="241"/>
    <col min="932" max="932" width="20.85546875" customWidth="1" style="241"/>
    <col min="933" max="933" width="20.85546875" customWidth="1" style="241"/>
    <col min="934" max="934" width="20.85546875" customWidth="1" style="241"/>
    <col min="935" max="935" width="20.85546875" customWidth="1" style="241"/>
    <col min="936" max="936" width="20.85546875" customWidth="1" style="241"/>
    <col min="937" max="937" width="20.85546875" customWidth="1" style="241"/>
    <col min="938" max="938" width="20.85546875" customWidth="1" style="241"/>
    <col min="939" max="939" width="20.85546875" customWidth="1" style="241"/>
    <col min="940" max="940" width="20.85546875" customWidth="1" style="241"/>
    <col min="941" max="941" width="20.85546875" customWidth="1" style="241"/>
    <col min="942" max="942" width="20.85546875" customWidth="1" style="241"/>
    <col min="943" max="943" width="20.85546875" customWidth="1" style="241"/>
    <col min="944" max="944" width="20.85546875" customWidth="1" style="241"/>
    <col min="945" max="945" width="20.85546875" customWidth="1" style="241"/>
    <col min="946" max="946" width="20.85546875" customWidth="1" style="241"/>
    <col min="947" max="947" width="20.85546875" customWidth="1" style="241"/>
    <col min="948" max="948" width="20.85546875" customWidth="1" style="241"/>
    <col min="949" max="949" width="20.85546875" customWidth="1" style="241"/>
    <col min="950" max="950" width="20.85546875" customWidth="1" style="241"/>
    <col min="951" max="951" width="20.85546875" customWidth="1" style="241"/>
    <col min="952" max="952" width="20.85546875" customWidth="1" style="241"/>
    <col min="953" max="953" width="20.85546875" customWidth="1" style="241"/>
    <col min="954" max="954" width="20.85546875" customWidth="1" style="241"/>
    <col min="955" max="955" width="20.85546875" customWidth="1" style="241"/>
    <col min="956" max="956" width="20.85546875" customWidth="1" style="241"/>
    <col min="957" max="957" width="20.85546875" customWidth="1" style="241"/>
    <col min="958" max="958" width="20.85546875" customWidth="1" style="241"/>
    <col min="959" max="959" width="20.85546875" customWidth="1" style="241"/>
    <col min="960" max="960" width="20.85546875" customWidth="1" style="241"/>
    <col min="961" max="961" width="20.85546875" customWidth="1" style="241"/>
    <col min="962" max="962" width="20.85546875" customWidth="1" style="241"/>
    <col min="963" max="963" width="20.85546875" customWidth="1" style="241"/>
    <col min="964" max="964" width="20.85546875" customWidth="1" style="241"/>
    <col min="965" max="965" width="20.85546875" customWidth="1" style="241"/>
    <col min="966" max="966" width="20.85546875" customWidth="1" style="241"/>
    <col min="967" max="967" width="20.85546875" customWidth="1" style="241"/>
    <col min="968" max="968" width="20.85546875" customWidth="1" style="241"/>
    <col min="969" max="969" width="20.85546875" customWidth="1" style="241"/>
    <col min="970" max="970" width="20.85546875" customWidth="1" style="241"/>
    <col min="971" max="971" width="20.85546875" customWidth="1" style="241"/>
    <col min="972" max="972" width="20.85546875" customWidth="1" style="241"/>
    <col min="973" max="973" width="20.85546875" customWidth="1" style="241"/>
    <col min="974" max="974" width="20.85546875" customWidth="1" style="241"/>
    <col min="975" max="975" width="20.85546875" customWidth="1" style="241"/>
    <col min="976" max="976" width="20.85546875" customWidth="1" style="241"/>
    <col min="977" max="977" width="20.85546875" customWidth="1" style="241"/>
    <col min="978" max="978" width="20.85546875" customWidth="1" style="241"/>
    <col min="979" max="979" width="20.85546875" customWidth="1" style="241"/>
    <col min="980" max="980" width="20.85546875" customWidth="1" style="241"/>
    <col min="981" max="981" width="20.85546875" customWidth="1" style="241"/>
    <col min="982" max="982" width="20.85546875" customWidth="1" style="241"/>
    <col min="983" max="983" width="20.85546875" customWidth="1" style="241"/>
    <col min="984" max="984" width="20.85546875" customWidth="1" style="241"/>
    <col min="985" max="985" width="20.85546875" customWidth="1" style="241"/>
    <col min="986" max="986" width="20.85546875" customWidth="1" style="241"/>
    <col min="987" max="987" width="20.85546875" customWidth="1" style="241"/>
    <col min="988" max="988" width="20.85546875" customWidth="1" style="241"/>
    <col min="989" max="989" width="20.85546875" customWidth="1" style="241"/>
    <col min="990" max="990" width="20.85546875" customWidth="1" style="241"/>
    <col min="991" max="991" width="20.85546875" customWidth="1" style="241"/>
    <col min="992" max="992" width="20.85546875" customWidth="1" style="241"/>
    <col min="993" max="993" width="20.85546875" customWidth="1" style="241"/>
    <col min="994" max="994" width="20.85546875" customWidth="1" style="241"/>
    <col min="995" max="995" width="20.85546875" customWidth="1" style="241"/>
    <col min="996" max="996" width="20.85546875" customWidth="1" style="241"/>
    <col min="997" max="997" width="20.85546875" customWidth="1" style="241"/>
    <col min="998" max="998" width="20.85546875" customWidth="1" style="241"/>
    <col min="999" max="999" width="20.85546875" customWidth="1" style="241"/>
    <col min="1000" max="1000" width="20.85546875" customWidth="1" style="241"/>
    <col min="1001" max="1001" width="20.85546875" customWidth="1" style="241"/>
    <col min="1002" max="1002" width="20.85546875" customWidth="1" style="241"/>
    <col min="1003" max="1003" width="20.85546875" customWidth="1" style="241"/>
    <col min="1004" max="1004" width="20.85546875" customWidth="1" style="241"/>
    <col min="1005" max="1005" width="20.85546875" customWidth="1" style="241"/>
    <col min="1006" max="1006" width="20.85546875" customWidth="1" style="241"/>
    <col min="1007" max="1007" width="20.85546875" customWidth="1" style="241"/>
    <col min="1008" max="1008" width="20.85546875" customWidth="1" style="241"/>
    <col min="1009" max="1009" width="20.85546875" customWidth="1" style="241"/>
    <col min="1010" max="1010" width="20.85546875" customWidth="1" style="241"/>
    <col min="1011" max="1011" width="20.85546875" customWidth="1" style="241"/>
    <col min="1012" max="1012" width="20.85546875" customWidth="1" style="241"/>
    <col min="1013" max="1013" width="20.85546875" customWidth="1" style="241"/>
    <col min="1014" max="1014" width="20.85546875" customWidth="1" style="241"/>
    <col min="1015" max="1015" width="20.85546875" customWidth="1" style="241"/>
    <col min="1016" max="1016" width="20.85546875" customWidth="1" style="241"/>
    <col min="1017" max="1017" width="20.85546875" customWidth="1" style="241"/>
    <col min="1018" max="1018" width="20.85546875" customWidth="1" style="241"/>
    <col min="1019" max="1019" width="20.85546875" customWidth="1" style="241"/>
    <col min="1020" max="1020" width="20.85546875" customWidth="1" style="241"/>
    <col min="1021" max="1021" width="20.85546875" customWidth="1" style="241"/>
    <col min="1022" max="1022" width="20.85546875" customWidth="1" style="241"/>
    <col min="1023" max="1023" width="20.85546875" customWidth="1" style="241"/>
    <col min="1024" max="1024" width="20.85546875" customWidth="1" style="241"/>
  </cols>
  <sheetData>
    <row r="1" ht="18.95" customHeight="1" x14ac:dyDescent="0.25">
      <c r="B1" s="242" t="s">
        <v>407</v>
      </c>
      <c r="C1" s="242"/>
      <c r="D1" s="242"/>
      <c r="E1" s="242"/>
      <c r="F1" s="242"/>
      <c r="I1" s="406"/>
      <c r="J1" s="4" t="s">
        <v>62</v>
      </c>
    </row>
    <row r="2" ht="18.95" customHeight="1" x14ac:dyDescent="0.25">
      <c r="B2" s="242" t="s">
        <v>408</v>
      </c>
      <c r="C2" s="242"/>
      <c r="D2" s="242"/>
      <c r="E2" s="242"/>
      <c r="F2" s="242"/>
      <c r="I2" s="406"/>
      <c r="J2" s="4" t="s">
        <v>64</v>
      </c>
    </row>
    <row r="3" ht="18.95" customHeight="1" x14ac:dyDescent="0.25">
      <c r="B3" s="242" t="s">
        <v>63</v>
      </c>
      <c r="C3" s="242"/>
      <c r="D3" s="242"/>
      <c r="H3" s="4"/>
      <c r="I3" s="406"/>
      <c r="J3" s="4" t="s">
        <v>65</v>
      </c>
    </row>
    <row r="4" hidden="1" ht="14.1" customHeight="1" x14ac:dyDescent="0.25">
      <c r="B4" s="242"/>
      <c r="C4" s="242"/>
      <c r="D4" s="242"/>
      <c r="H4" s="4"/>
      <c r="I4" s="406"/>
      <c r="J4" s="4"/>
    </row>
    <row r="5" hidden="1" ht="14.1" customHeight="1" x14ac:dyDescent="0.25">
      <c r="B5" s="242"/>
      <c r="C5" s="242"/>
      <c r="D5" s="242"/>
      <c r="H5" s="4"/>
      <c r="I5" s="406"/>
      <c r="J5" s="4"/>
    </row>
    <row r="6" ht="14.1" customHeight="1" x14ac:dyDescent="0.25">
      <c r="B6" s="6" t="s">
        <v>66</v>
      </c>
      <c r="E6" s="86"/>
      <c r="F6" s="7"/>
      <c r="G6" s="7"/>
      <c r="H6" s="407"/>
      <c r="I6" s="406"/>
      <c r="J6" s="406"/>
    </row>
    <row r="7" ht="24" customHeight="1" x14ac:dyDescent="0.2">
      <c r="B7" s="408"/>
      <c r="C7" s="409"/>
      <c r="D7" s="410"/>
      <c r="E7" s="411" t="s">
        <v>409</v>
      </c>
      <c r="F7" s="412" t="s">
        <v>410</v>
      </c>
      <c r="G7" s="413" t="s">
        <v>411</v>
      </c>
      <c r="H7" s="413"/>
      <c r="I7" s="414" t="s">
        <v>412</v>
      </c>
      <c r="J7" s="414"/>
      <c r="M7" s="380"/>
    </row>
    <row r="8" ht="38.25" customHeight="1" x14ac:dyDescent="0.2">
      <c r="B8" s="415" t="s">
        <v>413</v>
      </c>
      <c r="C8" s="415"/>
      <c r="D8" s="415"/>
      <c r="E8" s="416" t="s">
        <v>414</v>
      </c>
      <c r="F8" s="417" t="s">
        <v>415</v>
      </c>
      <c r="G8" s="417" t="s">
        <v>416</v>
      </c>
      <c r="H8" s="417" t="s">
        <v>417</v>
      </c>
      <c r="I8" s="378" t="s">
        <v>418</v>
      </c>
      <c r="J8" s="418" t="s">
        <v>419</v>
      </c>
      <c r="M8" s="380"/>
    </row>
    <row r="9" ht="14.1" customHeight="1" x14ac:dyDescent="0.2">
      <c r="B9" s="419"/>
      <c r="C9" s="420"/>
      <c r="D9" s="421"/>
      <c r="E9" s="422" t="s">
        <v>156</v>
      </c>
      <c r="F9" s="423" t="s">
        <v>420</v>
      </c>
      <c r="G9" s="423" t="s">
        <v>421</v>
      </c>
      <c r="H9" s="423" t="s">
        <v>422</v>
      </c>
      <c r="I9" s="424" t="s">
        <v>422</v>
      </c>
      <c r="J9" s="424"/>
      <c r="M9" s="380"/>
    </row>
    <row r="10" ht="18" customHeight="1" x14ac:dyDescent="0.2">
      <c r="B10" s="425" t="s">
        <v>306</v>
      </c>
      <c r="C10" s="426" t="s">
        <v>307</v>
      </c>
      <c r="D10" s="427"/>
      <c r="E10" s="428"/>
      <c r="F10" s="429"/>
      <c r="G10" s="429"/>
      <c r="H10" s="429"/>
      <c r="I10" s="429"/>
      <c r="J10" s="430"/>
      <c r="M10" s="380"/>
    </row>
    <row r="11" ht="18" customHeight="1" x14ac:dyDescent="0.2">
      <c r="B11" s="272"/>
      <c r="C11" s="431"/>
      <c r="D11" s="432" t="s">
        <v>308</v>
      </c>
      <c r="E11" s="433" t="s">
        <v>114</v>
      </c>
      <c r="F11" s="434" t="s">
        <v>114</v>
      </c>
      <c r="G11" s="435" t="s">
        <v>114</v>
      </c>
      <c r="H11" s="436" t="s">
        <v>114</v>
      </c>
      <c r="I11" s="433" t="s">
        <v>114</v>
      </c>
      <c r="J11" s="437" t="s">
        <v>423</v>
      </c>
      <c r="M11" s="380"/>
    </row>
    <row r="12" ht="18" customHeight="1" x14ac:dyDescent="0.2">
      <c r="B12" s="272"/>
      <c r="C12" s="431"/>
      <c r="D12" s="432" t="s">
        <v>310</v>
      </c>
      <c r="E12" s="438" t="s">
        <v>114</v>
      </c>
      <c r="F12" s="434" t="s">
        <v>114</v>
      </c>
      <c r="G12" s="439" t="s">
        <v>114</v>
      </c>
      <c r="H12" s="440" t="s">
        <v>114</v>
      </c>
      <c r="I12" s="438" t="s">
        <v>114</v>
      </c>
      <c r="J12" s="441"/>
      <c r="M12" s="380"/>
    </row>
    <row r="13" ht="18" customHeight="1" x14ac:dyDescent="0.2">
      <c r="B13" s="272"/>
      <c r="C13" s="442"/>
      <c r="D13" s="313" t="s">
        <v>311</v>
      </c>
      <c r="E13" s="443">
        <v>63916.5</v>
      </c>
      <c r="F13" s="444">
        <v>15.93250569101875</v>
      </c>
      <c r="G13" s="445">
        <v>1018.35</v>
      </c>
      <c r="H13" s="446">
        <v>3733.95</v>
      </c>
      <c r="I13" s="443">
        <v>928.982</v>
      </c>
      <c r="J13" s="447" t="s">
        <v>424</v>
      </c>
      <c r="M13" s="380"/>
    </row>
    <row r="14" ht="18" customHeight="1" x14ac:dyDescent="0.2">
      <c r="B14" s="272"/>
      <c r="C14" s="448" t="s">
        <v>341</v>
      </c>
      <c r="D14" s="449"/>
      <c r="E14" s="450"/>
      <c r="F14" s="263"/>
      <c r="G14" s="263"/>
      <c r="H14" s="263"/>
      <c r="I14" s="263"/>
      <c r="J14" s="451"/>
      <c r="M14" s="380"/>
    </row>
    <row r="15" ht="18" customHeight="1" x14ac:dyDescent="0.2">
      <c r="B15" s="266"/>
      <c r="C15" s="267"/>
      <c r="D15" s="432" t="s">
        <v>193</v>
      </c>
      <c r="E15" s="438" t="s">
        <v>114</v>
      </c>
      <c r="F15" s="434" t="s">
        <v>114</v>
      </c>
      <c r="G15" s="439" t="s">
        <v>114</v>
      </c>
      <c r="H15" s="440" t="s">
        <v>114</v>
      </c>
      <c r="I15" s="438" t="s">
        <v>114</v>
      </c>
      <c r="J15" s="441"/>
      <c r="M15" s="380"/>
    </row>
    <row r="16" ht="18" customHeight="1" x14ac:dyDescent="0.2">
      <c r="B16" s="452"/>
      <c r="C16" s="267"/>
      <c r="D16" s="432" t="s">
        <v>209</v>
      </c>
      <c r="E16" s="438" t="s">
        <v>114</v>
      </c>
      <c r="F16" s="434" t="s">
        <v>114</v>
      </c>
      <c r="G16" s="439" t="s">
        <v>114</v>
      </c>
      <c r="H16" s="440" t="s">
        <v>114</v>
      </c>
      <c r="I16" s="438" t="s">
        <v>114</v>
      </c>
      <c r="J16" s="441"/>
      <c r="M16" s="380"/>
    </row>
    <row r="17" ht="18" customHeight="1" x14ac:dyDescent="0.2">
      <c r="B17" s="452"/>
      <c r="C17" s="267"/>
      <c r="D17" s="432" t="s">
        <v>425</v>
      </c>
      <c r="E17" s="438" t="s">
        <v>114</v>
      </c>
      <c r="F17" s="434" t="s">
        <v>114</v>
      </c>
      <c r="G17" s="439" t="s">
        <v>114</v>
      </c>
      <c r="H17" s="440" t="s">
        <v>114</v>
      </c>
      <c r="I17" s="438" t="s">
        <v>114</v>
      </c>
      <c r="J17" s="441"/>
      <c r="M17" s="380"/>
    </row>
    <row r="18" ht="18" customHeight="1" x14ac:dyDescent="0.2">
      <c r="B18" s="452"/>
      <c r="C18" s="267"/>
      <c r="D18" s="432" t="s">
        <v>314</v>
      </c>
      <c r="E18" s="438" t="s">
        <v>114</v>
      </c>
      <c r="F18" s="434" t="s">
        <v>114</v>
      </c>
      <c r="G18" s="439" t="s">
        <v>114</v>
      </c>
      <c r="H18" s="440" t="s">
        <v>114</v>
      </c>
      <c r="I18" s="438" t="s">
        <v>114</v>
      </c>
      <c r="J18" s="441"/>
      <c r="M18" s="380"/>
    </row>
    <row r="19" ht="18" customHeight="1" x14ac:dyDescent="0.2">
      <c r="B19" s="452"/>
      <c r="C19" s="267"/>
      <c r="D19" s="432" t="s">
        <v>426</v>
      </c>
      <c r="E19" s="438" t="s">
        <v>114</v>
      </c>
      <c r="F19" s="434" t="s">
        <v>114</v>
      </c>
      <c r="G19" s="439" t="s">
        <v>114</v>
      </c>
      <c r="H19" s="440" t="s">
        <v>114</v>
      </c>
      <c r="I19" s="438" t="s">
        <v>114</v>
      </c>
      <c r="J19" s="441"/>
      <c r="M19" s="380"/>
    </row>
    <row r="20" ht="18" customHeight="1" x14ac:dyDescent="0.2">
      <c r="B20" s="452"/>
      <c r="C20" s="267"/>
      <c r="D20" s="432" t="s">
        <v>221</v>
      </c>
      <c r="E20" s="438" t="s">
        <v>114</v>
      </c>
      <c r="F20" s="434" t="s">
        <v>114</v>
      </c>
      <c r="G20" s="439" t="s">
        <v>114</v>
      </c>
      <c r="H20" s="440" t="s">
        <v>114</v>
      </c>
      <c r="I20" s="438" t="s">
        <v>114</v>
      </c>
      <c r="J20" s="441" t="s">
        <v>427</v>
      </c>
      <c r="M20" s="380"/>
    </row>
    <row r="21" ht="18" customHeight="1" x14ac:dyDescent="0.2">
      <c r="B21" s="452"/>
      <c r="C21" s="267"/>
      <c r="D21" s="432" t="s">
        <v>428</v>
      </c>
      <c r="E21" s="453" t="s">
        <v>81</v>
      </c>
      <c r="F21" s="434" t="s">
        <v>81</v>
      </c>
      <c r="G21" s="454" t="s">
        <v>81</v>
      </c>
      <c r="H21" s="440" t="s">
        <v>81</v>
      </c>
      <c r="I21" s="455" t="s">
        <v>81</v>
      </c>
      <c r="J21" s="456" t="s">
        <v>424</v>
      </c>
      <c r="M21" s="380"/>
    </row>
    <row r="22" ht="18" customHeight="1" x14ac:dyDescent="0.2">
      <c r="B22" s="452"/>
      <c r="C22" s="267"/>
      <c r="D22" s="432" t="s">
        <v>429</v>
      </c>
      <c r="E22" s="453" t="s">
        <v>81</v>
      </c>
      <c r="F22" s="434" t="s">
        <v>81</v>
      </c>
      <c r="G22" s="454" t="s">
        <v>81</v>
      </c>
      <c r="H22" s="440" t="s">
        <v>81</v>
      </c>
      <c r="I22" s="455" t="s">
        <v>81</v>
      </c>
      <c r="J22" s="456" t="s">
        <v>427</v>
      </c>
      <c r="M22" s="380"/>
    </row>
    <row r="23" ht="18" customHeight="1" x14ac:dyDescent="0.2">
      <c r="B23" s="452"/>
      <c r="C23" s="267"/>
      <c r="D23" s="432" t="s">
        <v>430</v>
      </c>
      <c r="E23" s="453">
        <v>4112.18</v>
      </c>
      <c r="F23" s="434">
        <v>19.334659475022978</v>
      </c>
      <c r="G23" s="454">
        <v>79.5076</v>
      </c>
      <c r="H23" s="440">
        <v>291.5278666666666</v>
      </c>
      <c r="I23" s="455">
        <v>73.0769</v>
      </c>
      <c r="J23" s="456" t="s">
        <v>431</v>
      </c>
      <c r="M23" s="380"/>
    </row>
    <row r="24" ht="18" customHeight="1" x14ac:dyDescent="0.2">
      <c r="B24" s="452"/>
      <c r="C24" s="267"/>
      <c r="D24" s="432" t="s">
        <v>318</v>
      </c>
      <c r="E24" s="453">
        <v>123179</v>
      </c>
      <c r="F24" s="434">
        <v>21.111147192297388</v>
      </c>
      <c r="G24" s="454">
        <v>2600.45</v>
      </c>
      <c r="H24" s="440">
        <v>9534.983333333332</v>
      </c>
      <c r="I24" s="455" t="s">
        <v>114</v>
      </c>
      <c r="J24" s="456"/>
      <c r="M24" s="380"/>
    </row>
    <row r="25" ht="18" customHeight="1" x14ac:dyDescent="0.2">
      <c r="B25" s="452"/>
      <c r="C25" s="267"/>
      <c r="D25" s="432" t="s">
        <v>432</v>
      </c>
      <c r="E25" s="453">
        <v>38509.5</v>
      </c>
      <c r="F25" s="434">
        <v>19.662914345810773</v>
      </c>
      <c r="G25" s="454">
        <v>757.209</v>
      </c>
      <c r="H25" s="440">
        <v>2776.4329999999995</v>
      </c>
      <c r="I25" s="455">
        <v>2222.53</v>
      </c>
      <c r="J25" s="456" t="s">
        <v>433</v>
      </c>
      <c r="M25" s="380"/>
    </row>
    <row r="26" ht="18" customHeight="1" x14ac:dyDescent="0.2">
      <c r="B26" s="452"/>
      <c r="C26" s="267"/>
      <c r="D26" s="432" t="s">
        <v>434</v>
      </c>
      <c r="E26" s="453">
        <v>37042.5</v>
      </c>
      <c r="F26" s="434">
        <v>22.810258486873185</v>
      </c>
      <c r="G26" s="454">
        <v>844.949</v>
      </c>
      <c r="H26" s="440">
        <v>3098.146333333333</v>
      </c>
      <c r="I26" s="455">
        <v>3946.65</v>
      </c>
      <c r="J26" s="456" t="s">
        <v>435</v>
      </c>
      <c r="M26" s="380"/>
    </row>
    <row r="27" ht="18" customHeight="1" x14ac:dyDescent="0.2">
      <c r="B27" s="452"/>
      <c r="C27" s="267"/>
      <c r="D27" s="432" t="s">
        <v>321</v>
      </c>
      <c r="E27" s="453">
        <v>154208</v>
      </c>
      <c r="F27" s="434">
        <v>19.334729715708654</v>
      </c>
      <c r="G27" s="454">
        <v>2981.57</v>
      </c>
      <c r="H27" s="440">
        <v>10932.423333333334</v>
      </c>
      <c r="I27" s="455">
        <v>2352.86</v>
      </c>
      <c r="J27" s="456" t="s">
        <v>431</v>
      </c>
      <c r="M27" s="380"/>
    </row>
    <row r="28" ht="18" customHeight="1" x14ac:dyDescent="0.2">
      <c r="B28" s="452"/>
      <c r="C28" s="457"/>
      <c r="D28" s="458" t="s">
        <v>436</v>
      </c>
      <c r="E28" s="459" t="s">
        <v>114</v>
      </c>
      <c r="F28" s="434" t="s">
        <v>114</v>
      </c>
      <c r="G28" s="454" t="s">
        <v>114</v>
      </c>
      <c r="H28" s="440" t="s">
        <v>114</v>
      </c>
      <c r="I28" s="455" t="s">
        <v>114</v>
      </c>
      <c r="J28" s="456" t="s">
        <v>437</v>
      </c>
      <c r="M28" s="380"/>
    </row>
    <row r="29" ht="18" customHeight="1" x14ac:dyDescent="0.2">
      <c r="B29" s="279"/>
      <c r="C29" s="280" t="s">
        <v>323</v>
      </c>
      <c r="D29" s="280"/>
      <c r="E29" s="440">
        <v>143371.6</v>
      </c>
      <c r="F29" s="440">
        <v>15.49414946893248</v>
      </c>
      <c r="G29" s="434">
        <v>2221.421</v>
      </c>
      <c r="H29" s="440">
        <v>8145.2103333333325</v>
      </c>
      <c r="I29" s="434">
        <v>2624.74</v>
      </c>
      <c r="J29" s="460"/>
      <c r="M29" s="380"/>
    </row>
    <row r="30" ht="18" customHeight="1" x14ac:dyDescent="0.2">
      <c r="B30" s="284"/>
      <c r="C30" s="285"/>
      <c r="D30" s="285" t="s">
        <v>438</v>
      </c>
      <c r="E30" s="461">
        <v>111814</v>
      </c>
      <c r="F30" s="434">
        <v>14.267801885273759</v>
      </c>
      <c r="G30" s="454">
        <v>1595.34</v>
      </c>
      <c r="H30" s="440">
        <v>5849.579999999999</v>
      </c>
      <c r="I30" s="455">
        <v>1475.88</v>
      </c>
      <c r="J30" s="456" t="s">
        <v>439</v>
      </c>
      <c r="M30" s="380"/>
    </row>
    <row r="31" ht="18" customHeight="1" x14ac:dyDescent="0.2">
      <c r="B31" s="284"/>
      <c r="C31" s="285"/>
      <c r="D31" s="285" t="s">
        <v>326</v>
      </c>
      <c r="E31" s="461" t="s">
        <v>114</v>
      </c>
      <c r="F31" s="434" t="s">
        <v>114</v>
      </c>
      <c r="G31" s="454" t="s">
        <v>114</v>
      </c>
      <c r="H31" s="440" t="s">
        <v>114</v>
      </c>
      <c r="I31" s="455" t="s">
        <v>114</v>
      </c>
      <c r="J31" s="456" t="s">
        <v>440</v>
      </c>
      <c r="M31" s="380"/>
    </row>
    <row r="32" ht="18" customHeight="1" x14ac:dyDescent="0.2">
      <c r="B32" s="284"/>
      <c r="C32" s="285"/>
      <c r="D32" s="285" t="s">
        <v>327</v>
      </c>
      <c r="E32" s="461">
        <v>31557.6</v>
      </c>
      <c r="F32" s="434">
        <v>19.83930970669506</v>
      </c>
      <c r="G32" s="454">
        <v>626.081</v>
      </c>
      <c r="H32" s="440">
        <v>2295.6303333333335</v>
      </c>
      <c r="I32" s="455">
        <v>1148.86</v>
      </c>
      <c r="J32" s="456" t="s">
        <v>437</v>
      </c>
      <c r="M32" s="380"/>
    </row>
    <row r="33" ht="18" customHeight="1" x14ac:dyDescent="0.2">
      <c r="B33" s="284"/>
      <c r="C33" s="285"/>
      <c r="D33" s="285" t="s">
        <v>328</v>
      </c>
      <c r="E33" s="461" t="s">
        <v>114</v>
      </c>
      <c r="F33" s="434" t="s">
        <v>114</v>
      </c>
      <c r="G33" s="454" t="s">
        <v>114</v>
      </c>
      <c r="H33" s="440" t="s">
        <v>114</v>
      </c>
      <c r="I33" s="455" t="s">
        <v>114</v>
      </c>
      <c r="J33" s="456" t="s">
        <v>440</v>
      </c>
      <c r="M33" s="380"/>
    </row>
    <row r="34" ht="18" customHeight="1" x14ac:dyDescent="0.2">
      <c r="B34" s="284"/>
      <c r="C34" s="285"/>
      <c r="D34" s="285" t="s">
        <v>330</v>
      </c>
      <c r="E34" s="461" t="s">
        <v>114</v>
      </c>
      <c r="F34" s="434" t="s">
        <v>114</v>
      </c>
      <c r="G34" s="454" t="s">
        <v>114</v>
      </c>
      <c r="H34" s="440" t="s">
        <v>114</v>
      </c>
      <c r="I34" s="455" t="s">
        <v>114</v>
      </c>
      <c r="J34" s="456" t="s">
        <v>440</v>
      </c>
      <c r="M34" s="380"/>
    </row>
    <row r="35" ht="18" customHeight="1" x14ac:dyDescent="0.2">
      <c r="B35" s="284"/>
      <c r="C35" s="285"/>
      <c r="D35" s="285" t="s">
        <v>324</v>
      </c>
      <c r="E35" s="461" t="s">
        <v>440</v>
      </c>
      <c r="F35" s="434" t="s">
        <v>440</v>
      </c>
      <c r="G35" s="454" t="s">
        <v>440</v>
      </c>
      <c r="H35" s="440" t="s">
        <v>440</v>
      </c>
      <c r="I35" s="455" t="s">
        <v>440</v>
      </c>
      <c r="J35" s="456" t="s">
        <v>440</v>
      </c>
      <c r="M35" s="380"/>
    </row>
    <row r="36" ht="18" customHeight="1" x14ac:dyDescent="0.2">
      <c r="B36" s="289" t="s">
        <v>331</v>
      </c>
      <c r="C36" s="290"/>
      <c r="D36" s="317"/>
      <c r="E36" s="462">
        <v>564339.28</v>
      </c>
      <c r="F36" s="463">
        <v>18.611953787799422</v>
      </c>
      <c r="G36" s="464">
        <v>10503.4566</v>
      </c>
      <c r="H36" s="463">
        <v>38512.674199999994</v>
      </c>
      <c r="I36" s="464">
        <v>12148.8389</v>
      </c>
      <c r="J36" s="465"/>
      <c r="M36" s="380"/>
    </row>
    <row r="37" ht="18" customHeight="1" x14ac:dyDescent="0.2">
      <c r="B37" s="266" t="s">
        <v>332</v>
      </c>
      <c r="C37" s="267" t="s">
        <v>307</v>
      </c>
      <c r="D37" s="427"/>
      <c r="E37" s="466"/>
      <c r="F37" s="467"/>
      <c r="G37" s="467"/>
      <c r="H37" s="467"/>
      <c r="I37" s="467"/>
      <c r="J37" s="468"/>
      <c r="M37" s="380"/>
    </row>
    <row r="38" ht="18" customHeight="1" x14ac:dyDescent="0.2">
      <c r="B38" s="266"/>
      <c r="C38" s="267"/>
      <c r="D38" s="432" t="s">
        <v>441</v>
      </c>
      <c r="E38" s="469">
        <v>3076.26</v>
      </c>
      <c r="F38" s="434">
        <v>26.728982595749383</v>
      </c>
      <c r="G38" s="470">
        <v>82.2253</v>
      </c>
      <c r="H38" s="436">
        <v>301.4927666666667</v>
      </c>
      <c r="I38" s="471">
        <v>301.493</v>
      </c>
      <c r="J38" s="472" t="s">
        <v>442</v>
      </c>
      <c r="M38" s="380"/>
    </row>
    <row r="39" ht="18" customHeight="1" x14ac:dyDescent="0.2">
      <c r="B39" s="266"/>
      <c r="C39" s="267"/>
      <c r="D39" s="432" t="s">
        <v>336</v>
      </c>
      <c r="E39" s="453" t="s">
        <v>81</v>
      </c>
      <c r="F39" s="434" t="s">
        <v>81</v>
      </c>
      <c r="G39" s="454" t="s">
        <v>81</v>
      </c>
      <c r="H39" s="440" t="s">
        <v>81</v>
      </c>
      <c r="I39" s="455" t="s">
        <v>81</v>
      </c>
      <c r="J39" s="456" t="s">
        <v>443</v>
      </c>
      <c r="M39" s="380"/>
    </row>
    <row r="40" ht="18" customHeight="1" x14ac:dyDescent="0.2">
      <c r="B40" s="266"/>
      <c r="C40" s="267"/>
      <c r="D40" s="432" t="s">
        <v>337</v>
      </c>
      <c r="E40" s="453">
        <v>2.69456</v>
      </c>
      <c r="F40" s="434">
        <v>21.958390238109374</v>
      </c>
      <c r="G40" s="454">
        <v>0.0591682</v>
      </c>
      <c r="H40" s="440">
        <v>0.21695006666666664</v>
      </c>
      <c r="I40" s="455">
        <v>0.20881</v>
      </c>
      <c r="J40" s="456" t="s">
        <v>443</v>
      </c>
      <c r="M40" s="380"/>
    </row>
    <row r="41" ht="18" customHeight="1" x14ac:dyDescent="0.2">
      <c r="B41" s="266"/>
      <c r="C41" s="267"/>
      <c r="D41" s="432" t="s">
        <v>444</v>
      </c>
      <c r="E41" s="453" t="s">
        <v>114</v>
      </c>
      <c r="F41" s="434" t="s">
        <v>114</v>
      </c>
      <c r="G41" s="454" t="s">
        <v>114</v>
      </c>
      <c r="H41" s="440" t="s">
        <v>114</v>
      </c>
      <c r="I41" s="455" t="s">
        <v>114</v>
      </c>
      <c r="J41" s="456"/>
      <c r="M41" s="380"/>
    </row>
    <row r="42" ht="18" customHeight="1" x14ac:dyDescent="0.2">
      <c r="B42" s="266"/>
      <c r="C42" s="267"/>
      <c r="D42" s="432" t="s">
        <v>339</v>
      </c>
      <c r="E42" s="473">
        <v>1930.71</v>
      </c>
      <c r="F42" s="434">
        <v>24.54205965681019</v>
      </c>
      <c r="G42" s="474">
        <v>47.3836</v>
      </c>
      <c r="H42" s="440">
        <v>173.73986666666667</v>
      </c>
      <c r="I42" s="455">
        <v>173.027</v>
      </c>
      <c r="J42" s="456" t="s">
        <v>427</v>
      </c>
      <c r="M42" s="380"/>
    </row>
    <row r="43" ht="18" customHeight="1" x14ac:dyDescent="0.2">
      <c r="B43" s="266"/>
      <c r="C43" s="457"/>
      <c r="D43" s="432" t="s">
        <v>340</v>
      </c>
      <c r="E43" s="438" t="s">
        <v>114</v>
      </c>
      <c r="F43" s="434" t="s">
        <v>114</v>
      </c>
      <c r="G43" s="439" t="s">
        <v>114</v>
      </c>
      <c r="H43" s="440" t="s">
        <v>114</v>
      </c>
      <c r="I43" s="455" t="s">
        <v>114</v>
      </c>
      <c r="J43" s="456"/>
      <c r="M43" s="380"/>
    </row>
    <row r="44" ht="18" customHeight="1" x14ac:dyDescent="0.2">
      <c r="B44" s="266"/>
      <c r="C44" s="475" t="s">
        <v>341</v>
      </c>
      <c r="D44" s="261"/>
      <c r="E44" s="466"/>
      <c r="F44" s="467"/>
      <c r="G44" s="467"/>
      <c r="H44" s="467"/>
      <c r="I44" s="467"/>
      <c r="J44" s="468"/>
      <c r="M44" s="380"/>
    </row>
    <row r="45" ht="18" customHeight="1" x14ac:dyDescent="0.2">
      <c r="B45" s="266"/>
      <c r="C45" s="267"/>
      <c r="D45" s="268" t="s">
        <v>445</v>
      </c>
      <c r="E45" s="438" t="s">
        <v>114</v>
      </c>
      <c r="F45" s="434" t="s">
        <v>114</v>
      </c>
      <c r="G45" s="439" t="s">
        <v>114</v>
      </c>
      <c r="H45" s="440" t="s">
        <v>114</v>
      </c>
      <c r="I45" s="455" t="s">
        <v>114</v>
      </c>
      <c r="J45" s="456"/>
      <c r="M45" s="380"/>
    </row>
    <row r="46" ht="18" customHeight="1" x14ac:dyDescent="0.2">
      <c r="B46" s="266"/>
      <c r="C46" s="267"/>
      <c r="D46" s="432" t="s">
        <v>343</v>
      </c>
      <c r="E46" s="438" t="s">
        <v>114</v>
      </c>
      <c r="F46" s="434" t="s">
        <v>114</v>
      </c>
      <c r="G46" s="439" t="s">
        <v>114</v>
      </c>
      <c r="H46" s="440" t="s">
        <v>114</v>
      </c>
      <c r="I46" s="455" t="s">
        <v>114</v>
      </c>
      <c r="J46" s="456"/>
      <c r="M46" s="380"/>
    </row>
    <row r="47" ht="18" customHeight="1" x14ac:dyDescent="0.2">
      <c r="B47" s="266"/>
      <c r="C47" s="457"/>
      <c r="D47" s="432" t="s">
        <v>446</v>
      </c>
      <c r="E47" s="438" t="s">
        <v>114</v>
      </c>
      <c r="F47" s="434" t="s">
        <v>114</v>
      </c>
      <c r="G47" s="439" t="s">
        <v>114</v>
      </c>
      <c r="H47" s="440" t="s">
        <v>114</v>
      </c>
      <c r="I47" s="455" t="s">
        <v>114</v>
      </c>
      <c r="J47" s="456"/>
      <c r="M47" s="380"/>
    </row>
    <row r="48" ht="18" customHeight="1" x14ac:dyDescent="0.2">
      <c r="B48" s="279"/>
      <c r="C48" s="280" t="s">
        <v>345</v>
      </c>
      <c r="D48" s="432"/>
      <c r="E48" s="434">
        <v>104879.63</v>
      </c>
      <c r="F48" s="440">
        <v>29.74216251525677</v>
      </c>
      <c r="G48" s="434">
        <v>3119.3469999999998</v>
      </c>
      <c r="H48" s="440">
        <v>11437.605666666666</v>
      </c>
      <c r="I48" s="434">
        <v>10695.656</v>
      </c>
      <c r="J48" s="460"/>
      <c r="M48" s="380"/>
    </row>
    <row r="49" ht="18" customHeight="1" x14ac:dyDescent="0.2">
      <c r="B49" s="284"/>
      <c r="C49" s="285"/>
      <c r="D49" s="476" t="s">
        <v>346</v>
      </c>
      <c r="E49" s="438">
        <v>5767.93</v>
      </c>
      <c r="F49" s="434">
        <v>25.034457769078333</v>
      </c>
      <c r="G49" s="439">
        <v>144.397</v>
      </c>
      <c r="H49" s="440">
        <v>529.4556666666666</v>
      </c>
      <c r="I49" s="455">
        <v>529.456</v>
      </c>
      <c r="J49" s="456" t="s">
        <v>443</v>
      </c>
      <c r="M49" s="380"/>
    </row>
    <row r="50" ht="18" customHeight="1" x14ac:dyDescent="0.2">
      <c r="B50" s="284"/>
      <c r="C50" s="285"/>
      <c r="D50" s="476" t="s">
        <v>447</v>
      </c>
      <c r="E50" s="438">
        <v>99111.7</v>
      </c>
      <c r="F50" s="434">
        <v>30.016133312212382</v>
      </c>
      <c r="G50" s="439">
        <v>2974.95</v>
      </c>
      <c r="H50" s="440">
        <v>10908.15</v>
      </c>
      <c r="I50" s="455">
        <v>10166.2</v>
      </c>
      <c r="J50" s="456" t="s">
        <v>443</v>
      </c>
      <c r="M50" s="380"/>
    </row>
    <row r="51" ht="18" customHeight="1" x14ac:dyDescent="0.2">
      <c r="B51" s="284"/>
      <c r="C51" s="285"/>
      <c r="D51" s="476" t="s">
        <v>448</v>
      </c>
      <c r="E51" s="438" t="s">
        <v>440</v>
      </c>
      <c r="F51" s="434" t="s">
        <v>440</v>
      </c>
      <c r="G51" s="439" t="s">
        <v>440</v>
      </c>
      <c r="H51" s="440" t="s">
        <v>440</v>
      </c>
      <c r="I51" s="455" t="s">
        <v>440</v>
      </c>
      <c r="J51" s="456" t="s">
        <v>440</v>
      </c>
      <c r="M51" s="380"/>
    </row>
    <row r="52" ht="18" customHeight="1" x14ac:dyDescent="0.2">
      <c r="B52" s="284"/>
      <c r="C52" s="285"/>
      <c r="D52" s="476" t="s">
        <v>347</v>
      </c>
      <c r="E52" s="438" t="s">
        <v>440</v>
      </c>
      <c r="F52" s="434" t="s">
        <v>440</v>
      </c>
      <c r="G52" s="439" t="s">
        <v>440</v>
      </c>
      <c r="H52" s="440" t="s">
        <v>440</v>
      </c>
      <c r="I52" s="455" t="s">
        <v>440</v>
      </c>
      <c r="J52" s="456" t="s">
        <v>440</v>
      </c>
      <c r="M52" s="380"/>
    </row>
    <row r="53" ht="18" customHeight="1" x14ac:dyDescent="0.2">
      <c r="B53" s="289" t="s">
        <v>348</v>
      </c>
      <c r="C53" s="290"/>
      <c r="D53" s="317"/>
      <c r="E53" s="464">
        <v>109889.29456000001</v>
      </c>
      <c r="F53" s="463">
        <v>29.56625648757827</v>
      </c>
      <c r="G53" s="464">
        <v>3249.0150682</v>
      </c>
      <c r="H53" s="463">
        <v>11913.055250066665</v>
      </c>
      <c r="I53" s="464">
        <v>11170.384810000001</v>
      </c>
      <c r="J53" s="465"/>
      <c r="M53" s="380"/>
    </row>
    <row r="54" ht="18" customHeight="1" x14ac:dyDescent="0.2">
      <c r="B54" s="344" t="s">
        <v>449</v>
      </c>
      <c r="C54" s="311"/>
      <c r="D54" s="261"/>
      <c r="E54" s="466"/>
      <c r="F54" s="467"/>
      <c r="G54" s="467"/>
      <c r="H54" s="467"/>
      <c r="I54" s="467"/>
      <c r="J54" s="468"/>
      <c r="M54" s="380"/>
    </row>
    <row r="55" ht="18" customHeight="1" x14ac:dyDescent="0.2">
      <c r="B55" s="348"/>
      <c r="C55" s="301"/>
      <c r="D55" s="458" t="s">
        <v>450</v>
      </c>
      <c r="E55" s="477">
        <v>206760</v>
      </c>
      <c r="F55" s="440">
        <v>13.677984136196557</v>
      </c>
      <c r="G55" s="477">
        <v>2828.06</v>
      </c>
      <c r="H55" s="440">
        <v>10369.553333333333</v>
      </c>
      <c r="I55" s="478">
        <v>6947.59</v>
      </c>
      <c r="J55" s="456" t="s">
        <v>424</v>
      </c>
      <c r="M55" s="380"/>
    </row>
    <row r="56" ht="18" customHeight="1" x14ac:dyDescent="0.2">
      <c r="B56" s="315" t="s">
        <v>351</v>
      </c>
      <c r="C56" s="316"/>
      <c r="D56" s="317"/>
      <c r="E56" s="464">
        <v>206760</v>
      </c>
      <c r="F56" s="463">
        <v>13.677984136196557</v>
      </c>
      <c r="G56" s="464">
        <v>2828.06</v>
      </c>
      <c r="H56" s="463">
        <v>10369.553333333333</v>
      </c>
      <c r="I56" s="464">
        <v>6947.59</v>
      </c>
      <c r="J56" s="465"/>
      <c r="M56" s="380"/>
    </row>
    <row r="57" ht="18" customHeight="1" x14ac:dyDescent="0.2">
      <c r="B57" s="364" t="s">
        <v>352</v>
      </c>
      <c r="C57" s="365"/>
      <c r="D57" s="479"/>
      <c r="E57" s="433" t="s">
        <v>114</v>
      </c>
      <c r="F57" s="434" t="s">
        <v>114</v>
      </c>
      <c r="G57" s="435" t="s">
        <v>114</v>
      </c>
      <c r="H57" s="436" t="s">
        <v>114</v>
      </c>
      <c r="I57" s="471" t="s">
        <v>114</v>
      </c>
      <c r="J57" s="472"/>
      <c r="M57" s="380"/>
    </row>
    <row r="58" ht="18" customHeight="1" x14ac:dyDescent="0.2">
      <c r="B58" s="324" t="s">
        <v>451</v>
      </c>
      <c r="C58" s="280"/>
      <c r="D58" s="432"/>
      <c r="E58" s="440" t="s">
        <v>114</v>
      </c>
      <c r="F58" s="440" t="s">
        <v>114</v>
      </c>
      <c r="G58" s="440" t="s">
        <v>114</v>
      </c>
      <c r="H58" s="440" t="s">
        <v>114</v>
      </c>
      <c r="I58" s="440" t="s">
        <v>114</v>
      </c>
      <c r="J58" s="460"/>
      <c r="M58" s="380"/>
    </row>
    <row r="59" ht="18" customHeight="1" x14ac:dyDescent="0.2">
      <c r="B59" s="480"/>
      <c r="C59" s="285"/>
      <c r="D59" s="285" t="s">
        <v>355</v>
      </c>
      <c r="E59" s="461" t="s">
        <v>114</v>
      </c>
      <c r="F59" s="434" t="s">
        <v>114</v>
      </c>
      <c r="G59" s="454" t="s">
        <v>114</v>
      </c>
      <c r="H59" s="440" t="s">
        <v>114</v>
      </c>
      <c r="I59" s="455" t="s">
        <v>114</v>
      </c>
      <c r="J59" s="456" t="s">
        <v>440</v>
      </c>
      <c r="M59" s="380"/>
    </row>
    <row r="60" ht="18" customHeight="1" x14ac:dyDescent="0.2">
      <c r="B60" s="480"/>
      <c r="C60" s="285"/>
      <c r="D60" s="285" t="s">
        <v>452</v>
      </c>
      <c r="E60" s="461" t="s">
        <v>440</v>
      </c>
      <c r="F60" s="434" t="s">
        <v>440</v>
      </c>
      <c r="G60" s="454" t="s">
        <v>440</v>
      </c>
      <c r="H60" s="440" t="s">
        <v>440</v>
      </c>
      <c r="I60" s="455" t="s">
        <v>440</v>
      </c>
      <c r="J60" s="456" t="s">
        <v>440</v>
      </c>
      <c r="M60" s="380"/>
    </row>
    <row r="61" ht="18" customHeight="1" x14ac:dyDescent="0.25">
      <c r="B61" s="289" t="s">
        <v>356</v>
      </c>
      <c r="C61" s="290"/>
      <c r="D61" s="317"/>
      <c r="E61" s="463" t="s">
        <v>114</v>
      </c>
      <c r="F61" s="463" t="s">
        <v>114</v>
      </c>
      <c r="G61" s="463" t="s">
        <v>114</v>
      </c>
      <c r="H61" s="463" t="s">
        <v>114</v>
      </c>
      <c r="I61" s="463" t="s">
        <v>114</v>
      </c>
      <c r="J61" s="465"/>
      <c r="M61" s="380"/>
    </row>
    <row r="62" ht="18" customHeight="1" x14ac:dyDescent="0.25">
      <c r="B62" s="329" t="s">
        <v>453</v>
      </c>
      <c r="C62" s="481"/>
      <c r="D62" s="482"/>
      <c r="E62" s="483" t="s">
        <v>114</v>
      </c>
      <c r="F62" s="484" t="s">
        <v>114</v>
      </c>
      <c r="G62" s="485" t="s">
        <v>114</v>
      </c>
      <c r="H62" s="486" t="s">
        <v>114</v>
      </c>
      <c r="I62" s="487" t="s">
        <v>114</v>
      </c>
      <c r="J62" s="488"/>
      <c r="M62" s="380"/>
    </row>
    <row r="63" ht="18" customHeight="1" x14ac:dyDescent="0.25">
      <c r="B63" s="489" t="s">
        <v>358</v>
      </c>
      <c r="C63" s="481"/>
      <c r="D63" s="482"/>
      <c r="E63" s="490">
        <v>880988.5745600001</v>
      </c>
      <c r="F63" s="486">
        <v>18.820370827715855</v>
      </c>
      <c r="G63" s="491">
        <v>16580.5316682</v>
      </c>
      <c r="H63" s="486">
        <v>60795.28278339999</v>
      </c>
      <c r="I63" s="490">
        <v>30266.813710000002</v>
      </c>
      <c r="J63" s="492"/>
      <c r="M63" s="380"/>
    </row>
    <row r="64" ht="18" customHeight="1" x14ac:dyDescent="0.2">
      <c r="B64" s="344" t="s">
        <v>359</v>
      </c>
      <c r="C64" s="311"/>
      <c r="D64" s="345"/>
      <c r="E64" s="493" t="s">
        <v>114</v>
      </c>
      <c r="F64" s="493" t="s">
        <v>114</v>
      </c>
      <c r="G64" s="493" t="s">
        <v>114</v>
      </c>
      <c r="H64" s="493" t="s">
        <v>114</v>
      </c>
      <c r="I64" s="493" t="s">
        <v>114</v>
      </c>
      <c r="J64" s="494"/>
      <c r="M64" s="380"/>
    </row>
    <row r="65" ht="18" customHeight="1" x14ac:dyDescent="0.2">
      <c r="B65" s="348"/>
      <c r="C65" s="313"/>
      <c r="D65" s="345" t="s">
        <v>360</v>
      </c>
      <c r="E65" s="477" t="s">
        <v>114</v>
      </c>
      <c r="F65" s="440" t="s">
        <v>114</v>
      </c>
      <c r="G65" s="477" t="s">
        <v>114</v>
      </c>
      <c r="H65" s="440" t="s">
        <v>114</v>
      </c>
      <c r="I65" s="478" t="s">
        <v>114</v>
      </c>
      <c r="J65" s="472"/>
      <c r="M65" s="380"/>
    </row>
    <row r="66" ht="18" customHeight="1" x14ac:dyDescent="0.2">
      <c r="B66" s="348"/>
      <c r="C66" s="313"/>
      <c r="D66" s="345" t="s">
        <v>361</v>
      </c>
      <c r="E66" s="477" t="s">
        <v>114</v>
      </c>
      <c r="F66" s="440" t="s">
        <v>114</v>
      </c>
      <c r="G66" s="477" t="s">
        <v>114</v>
      </c>
      <c r="H66" s="440" t="s">
        <v>114</v>
      </c>
      <c r="I66" s="478" t="s">
        <v>114</v>
      </c>
      <c r="J66" s="456"/>
      <c r="M66" s="380"/>
    </row>
    <row r="67" ht="18" customHeight="1" x14ac:dyDescent="0.2">
      <c r="B67" s="348"/>
      <c r="C67" s="313"/>
      <c r="D67" s="345" t="s">
        <v>362</v>
      </c>
      <c r="E67" s="477" t="s">
        <v>114</v>
      </c>
      <c r="F67" s="440" t="s">
        <v>114</v>
      </c>
      <c r="G67" s="477" t="s">
        <v>114</v>
      </c>
      <c r="H67" s="440" t="s">
        <v>114</v>
      </c>
      <c r="I67" s="478" t="s">
        <v>114</v>
      </c>
      <c r="J67" s="456"/>
      <c r="M67" s="380"/>
    </row>
    <row r="68" ht="18" customHeight="1" x14ac:dyDescent="0.2">
      <c r="B68" s="350"/>
      <c r="C68" s="351"/>
      <c r="D68" s="316" t="s">
        <v>363</v>
      </c>
      <c r="E68" s="495" t="s">
        <v>114</v>
      </c>
      <c r="F68" s="463" t="s">
        <v>114</v>
      </c>
      <c r="G68" s="495" t="s">
        <v>114</v>
      </c>
      <c r="H68" s="463" t="s">
        <v>114</v>
      </c>
      <c r="I68" s="496" t="s">
        <v>114</v>
      </c>
      <c r="J68" s="497"/>
      <c r="M68" s="380"/>
    </row>
    <row r="69" ht="14.1" customHeight="1" x14ac:dyDescent="0.25">
      <c r="B69" s="356" t="s">
        <v>454</v>
      </c>
      <c r="M69" s="380"/>
    </row>
    <row r="70" ht="14.1" customHeight="1" x14ac:dyDescent="0.2">
      <c r="B70" s="356" t="s">
        <v>455</v>
      </c>
      <c r="C70" s="498"/>
      <c r="D70" s="498"/>
      <c r="E70" s="7"/>
      <c r="F70" s="7"/>
      <c r="G70" s="7"/>
      <c r="H70" s="7"/>
      <c r="I70" s="7"/>
      <c r="J70" s="7"/>
      <c r="M70" s="380"/>
    </row>
    <row r="71" ht="14.1" customHeight="1" x14ac:dyDescent="0.2">
      <c r="B71" s="356" t="s">
        <v>456</v>
      </c>
      <c r="C71" s="358"/>
      <c r="D71" s="358"/>
      <c r="E71" s="7"/>
      <c r="F71" s="7"/>
      <c r="G71" s="7"/>
    </row>
    <row r="72" ht="14.1" customHeight="1" x14ac:dyDescent="0.2">
      <c r="B72" s="356" t="s">
        <v>457</v>
      </c>
      <c r="C72" s="498"/>
      <c r="D72" s="498"/>
      <c r="E72" s="7"/>
      <c r="F72" s="7"/>
      <c r="G72" s="7"/>
      <c r="H72" s="7"/>
      <c r="I72" s="7"/>
      <c r="J72" s="7"/>
    </row>
    <row r="73" ht="14.1" customHeight="1" x14ac:dyDescent="0.2">
      <c r="B73" s="356" t="s">
        <v>458</v>
      </c>
      <c r="C73" s="498"/>
      <c r="D73" s="498"/>
      <c r="E73" s="7"/>
      <c r="F73" s="7"/>
      <c r="G73" s="7"/>
      <c r="H73" s="7"/>
      <c r="I73" s="7"/>
      <c r="J73" s="7"/>
    </row>
    <row r="74" ht="14.1" customHeight="1" x14ac:dyDescent="0.2">
      <c r="B74" s="356" t="s">
        <v>459</v>
      </c>
      <c r="C74" s="358"/>
      <c r="D74" s="358"/>
      <c r="E74" s="7"/>
      <c r="F74" s="7"/>
      <c r="G74" s="7"/>
      <c r="H74" s="7"/>
      <c r="I74" s="7"/>
      <c r="J74" s="7"/>
    </row>
    <row r="75" ht="14.1" customHeight="1" x14ac:dyDescent="0.2">
      <c r="B75" s="356" t="s">
        <v>460</v>
      </c>
      <c r="C75" s="358"/>
      <c r="D75" s="358"/>
      <c r="E75" s="7"/>
    </row>
    <row r="76" ht="14.1" customHeight="1" x14ac:dyDescent="0.25">
      <c r="B76" s="356" t="s">
        <v>461</v>
      </c>
      <c r="C76" s="358"/>
      <c r="D76" s="358"/>
      <c r="E76" s="7"/>
    </row>
    <row r="77" ht="14.1" customHeight="1" x14ac:dyDescent="0.2">
      <c r="B77" s="356" t="s">
        <v>462</v>
      </c>
      <c r="C77" s="358"/>
      <c r="D77" s="358"/>
      <c r="E77" s="7"/>
    </row>
    <row r="78" ht="14.1" customHeight="1" x14ac:dyDescent="0.2">
      <c r="B78" s="358"/>
      <c r="C78" s="358"/>
      <c r="D78" s="358"/>
      <c r="E78" s="7"/>
    </row>
    <row r="79" ht="14.1" customHeight="1" x14ac:dyDescent="0.2">
      <c r="B79" s="359" t="s">
        <v>371</v>
      </c>
      <c r="C79" s="358"/>
      <c r="D79" s="358"/>
      <c r="E79" s="7"/>
    </row>
    <row r="80" ht="14.1" customHeight="1" x14ac:dyDescent="0.2">
      <c r="B80" s="359" t="s">
        <v>463</v>
      </c>
      <c r="C80" s="358"/>
      <c r="D80" s="358"/>
      <c r="E80" s="7"/>
    </row>
    <row r="81" ht="14.1" customHeight="1" x14ac:dyDescent="0.2">
      <c r="B81" s="358"/>
      <c r="C81" s="358"/>
      <c r="D81" s="358"/>
      <c r="E81" s="7"/>
    </row>
    <row r="82" ht="14.1" customHeight="1" x14ac:dyDescent="0.2">
      <c r="B82" s="244" t="s">
        <v>464</v>
      </c>
      <c r="C82" s="499"/>
      <c r="D82" s="499"/>
      <c r="E82" s="500"/>
      <c r="F82" s="500"/>
      <c r="G82" s="500"/>
      <c r="H82" s="500"/>
      <c r="I82" s="500"/>
      <c r="J82" s="501"/>
    </row>
    <row r="83" ht="14.1" customHeight="1" x14ac:dyDescent="0.2">
      <c r="B83" s="361" t="s">
        <v>465</v>
      </c>
      <c r="C83" s="502"/>
      <c r="D83" s="502"/>
      <c r="E83" s="503"/>
      <c r="F83" s="503"/>
      <c r="G83" s="503"/>
      <c r="H83" s="503"/>
      <c r="I83" s="503"/>
      <c r="J83" s="504"/>
    </row>
    <row r="84" ht="14.1" customHeight="1" x14ac:dyDescent="0.2">
      <c r="B84" s="505" t="s">
        <v>466</v>
      </c>
      <c r="C84" s="506"/>
      <c r="D84" s="506"/>
      <c r="E84" s="507"/>
      <c r="F84" s="507"/>
      <c r="G84" s="507"/>
      <c r="H84" s="507"/>
      <c r="I84" s="507"/>
      <c r="J84" s="508"/>
    </row>
    <row r="85" ht="12" customHeight="1" x14ac:dyDescent="0.2">
      <c r="B85" s="403" t="s">
        <v>375</v>
      </c>
      <c r="C85" s="404"/>
      <c r="D85" s="404"/>
      <c r="E85" s="404"/>
      <c r="F85" s="404"/>
      <c r="G85" s="404"/>
      <c r="H85" s="404"/>
      <c r="I85" s="404"/>
      <c r="J85" s="405"/>
    </row>
    <row r="86" ht="12" customHeight="1" x14ac:dyDescent="0.2"/>
    <row r="87" ht="12" customHeight="1" x14ac:dyDescent="0.2"/>
    <row r="88" ht="12" customHeight="1" x14ac:dyDescent="0.2"/>
    <row r="89" ht="12" customHeight="1" x14ac:dyDescent="0.2"/>
    <row r="9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9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9" t="s">
        <v>468</v>
      </c>
      <c r="C7" s="510" t="s">
        <v>469</v>
      </c>
      <c r="D7" s="105" t="s">
        <v>150</v>
      </c>
      <c r="E7" s="105"/>
      <c r="F7" s="511" t="s">
        <v>470</v>
      </c>
      <c r="G7" s="511"/>
      <c r="H7" s="512" t="s">
        <v>471</v>
      </c>
      <c r="I7" s="512"/>
    </row>
    <row r="8" ht="24" customHeight="1" x14ac:dyDescent="0.2">
      <c r="B8" s="513" t="s">
        <v>472</v>
      </c>
      <c r="C8" s="514" t="s">
        <v>473</v>
      </c>
      <c r="D8" s="514" t="s">
        <v>474</v>
      </c>
      <c r="E8" s="111" t="s">
        <v>68</v>
      </c>
      <c r="F8" s="515" t="s">
        <v>475</v>
      </c>
      <c r="G8" s="515" t="s">
        <v>68</v>
      </c>
      <c r="H8" s="111" t="s">
        <v>475</v>
      </c>
      <c r="I8" s="187" t="s">
        <v>68</v>
      </c>
    </row>
    <row r="9" ht="14.1" customHeight="1" x14ac:dyDescent="0.2">
      <c r="B9" s="516"/>
      <c r="C9" s="517" t="s">
        <v>476</v>
      </c>
      <c r="D9" s="116" t="s">
        <v>477</v>
      </c>
      <c r="E9" s="116"/>
      <c r="F9" s="518" t="s">
        <v>76</v>
      </c>
      <c r="G9" s="518"/>
      <c r="H9" s="117" t="s">
        <v>76</v>
      </c>
      <c r="I9" s="117"/>
    </row>
    <row r="10" ht="18" customHeight="1" x14ac:dyDescent="0.2">
      <c r="B10" s="519" t="s">
        <v>478</v>
      </c>
      <c r="C10" s="125">
        <v>97.70732699999999</v>
      </c>
      <c r="D10" s="520"/>
      <c r="E10" s="520"/>
      <c r="F10" s="125">
        <v>91.809270774695</v>
      </c>
      <c r="G10" s="521" t="s">
        <v>113</v>
      </c>
      <c r="H10" s="522" t="s">
        <v>110</v>
      </c>
      <c r="I10" s="523" t="s">
        <v>128</v>
      </c>
    </row>
    <row r="11" ht="18" customHeight="1" x14ac:dyDescent="0.2">
      <c r="B11" s="524" t="s">
        <v>479</v>
      </c>
      <c r="C11" s="27">
        <v>5.317915</v>
      </c>
      <c r="D11" s="125">
        <v>8.182137267619922</v>
      </c>
      <c r="E11" s="125" t="s">
        <v>113</v>
      </c>
      <c r="F11" s="125">
        <v>43.511910507535</v>
      </c>
      <c r="G11" s="521" t="s">
        <v>113</v>
      </c>
      <c r="H11" s="522" t="s">
        <v>110</v>
      </c>
      <c r="I11" s="523" t="s">
        <v>128</v>
      </c>
    </row>
    <row r="12" ht="18" customHeight="1" x14ac:dyDescent="0.2">
      <c r="B12" s="137" t="s">
        <v>480</v>
      </c>
      <c r="C12" s="49"/>
      <c r="D12" s="125">
        <v>5.183993091591798</v>
      </c>
      <c r="E12" s="125" t="s">
        <v>128</v>
      </c>
      <c r="F12" s="525">
        <v>27.5680346216724</v>
      </c>
      <c r="G12" s="525" t="s">
        <v>128</v>
      </c>
      <c r="H12" s="526" t="s">
        <v>114</v>
      </c>
      <c r="I12" s="527" t="s">
        <v>128</v>
      </c>
    </row>
    <row r="13" ht="18" customHeight="1" x14ac:dyDescent="0.2">
      <c r="B13" s="137" t="s">
        <v>481</v>
      </c>
      <c r="C13" s="49"/>
      <c r="D13" s="125" t="s">
        <v>81</v>
      </c>
      <c r="E13" s="125" t="s">
        <v>128</v>
      </c>
      <c r="F13" s="525" t="s">
        <v>81</v>
      </c>
      <c r="G13" s="525" t="s">
        <v>128</v>
      </c>
      <c r="H13" s="526" t="s">
        <v>81</v>
      </c>
      <c r="I13" s="527" t="s">
        <v>128</v>
      </c>
    </row>
    <row r="14" ht="18" customHeight="1" x14ac:dyDescent="0.2">
      <c r="B14" s="137" t="s">
        <v>482</v>
      </c>
      <c r="C14" s="172">
        <v>1139</v>
      </c>
      <c r="D14" s="125">
        <v>0.013998135106112905</v>
      </c>
      <c r="E14" s="125" t="s">
        <v>128</v>
      </c>
      <c r="F14" s="525">
        <v>15.9438758858626</v>
      </c>
      <c r="G14" s="525" t="s">
        <v>128</v>
      </c>
      <c r="H14" s="526" t="s">
        <v>114</v>
      </c>
      <c r="I14" s="527" t="s">
        <v>128</v>
      </c>
    </row>
    <row r="15" ht="18" customHeight="1" x14ac:dyDescent="0.2">
      <c r="B15" s="137" t="s">
        <v>483</v>
      </c>
      <c r="C15" s="172" t="s">
        <v>128</v>
      </c>
      <c r="D15" s="125" t="s">
        <v>114</v>
      </c>
      <c r="E15" s="125" t="s">
        <v>114</v>
      </c>
      <c r="F15" s="525" t="s">
        <v>114</v>
      </c>
      <c r="G15" s="525" t="s">
        <v>114</v>
      </c>
      <c r="H15" s="528"/>
      <c r="I15" s="529"/>
    </row>
    <row r="16" ht="18" customHeight="1" x14ac:dyDescent="0.2">
      <c r="B16" s="137" t="s">
        <v>484</v>
      </c>
      <c r="C16" s="49"/>
      <c r="D16" s="49"/>
      <c r="E16" s="49"/>
      <c r="F16" s="125" t="s">
        <v>128</v>
      </c>
      <c r="G16" s="521" t="s">
        <v>128</v>
      </c>
      <c r="H16" s="522" t="s">
        <v>128</v>
      </c>
      <c r="I16" s="523" t="s">
        <v>128</v>
      </c>
    </row>
    <row r="17" ht="18" customHeight="1" x14ac:dyDescent="0.2">
      <c r="B17" s="524" t="s">
        <v>485</v>
      </c>
      <c r="C17" s="27">
        <v>92.389412</v>
      </c>
      <c r="D17" s="125">
        <v>0.5227586064424785</v>
      </c>
      <c r="E17" s="125" t="s">
        <v>128</v>
      </c>
      <c r="F17" s="125">
        <v>48.29736026716</v>
      </c>
      <c r="G17" s="521" t="s">
        <v>128</v>
      </c>
      <c r="H17" s="522" t="s">
        <v>110</v>
      </c>
      <c r="I17" s="523" t="s">
        <v>128</v>
      </c>
    </row>
    <row r="18" ht="18" customHeight="1" x14ac:dyDescent="0.2">
      <c r="B18" s="137" t="s">
        <v>486</v>
      </c>
      <c r="C18" s="49"/>
      <c r="D18" s="125">
        <v>0.5227586064424785</v>
      </c>
      <c r="E18" s="125" t="s">
        <v>128</v>
      </c>
      <c r="F18" s="525">
        <v>48.29736026716</v>
      </c>
      <c r="G18" s="525" t="s">
        <v>128</v>
      </c>
      <c r="H18" s="526" t="s">
        <v>114</v>
      </c>
      <c r="I18" s="527" t="s">
        <v>128</v>
      </c>
    </row>
    <row r="19" ht="18" customHeight="1" x14ac:dyDescent="0.2">
      <c r="B19" s="530" t="s">
        <v>487</v>
      </c>
      <c r="C19" s="531"/>
      <c r="D19" s="532" t="s">
        <v>81</v>
      </c>
      <c r="E19" s="532" t="s">
        <v>128</v>
      </c>
      <c r="F19" s="533" t="s">
        <v>81</v>
      </c>
      <c r="G19" s="533" t="s">
        <v>128</v>
      </c>
      <c r="H19" s="534" t="s">
        <v>81</v>
      </c>
      <c r="I19" s="535" t="s">
        <v>128</v>
      </c>
    </row>
    <row r="20" ht="18" customHeight="1" x14ac:dyDescent="0.2">
      <c r="B20" s="137" t="s">
        <v>488</v>
      </c>
      <c r="C20" s="531"/>
      <c r="D20" s="49"/>
      <c r="E20" s="49"/>
      <c r="F20" s="125" t="s">
        <v>128</v>
      </c>
      <c r="G20" s="521" t="s">
        <v>128</v>
      </c>
      <c r="H20" s="522" t="s">
        <v>128</v>
      </c>
      <c r="I20" s="523" t="s">
        <v>128</v>
      </c>
    </row>
    <row r="21" ht="18" customHeight="1" x14ac:dyDescent="0.2">
      <c r="B21" s="118" t="s">
        <v>489</v>
      </c>
      <c r="C21" s="49"/>
      <c r="D21" s="49"/>
      <c r="E21" s="49"/>
      <c r="F21" s="125" t="s">
        <v>116</v>
      </c>
      <c r="G21" s="521" t="s">
        <v>81</v>
      </c>
      <c r="H21" s="522" t="s">
        <v>116</v>
      </c>
      <c r="I21" s="523" t="s">
        <v>92</v>
      </c>
    </row>
    <row r="22" ht="18" customHeight="1" x14ac:dyDescent="0.2">
      <c r="B22" s="524" t="s">
        <v>490</v>
      </c>
      <c r="C22" s="27" t="s">
        <v>117</v>
      </c>
      <c r="D22" s="125" t="s">
        <v>117</v>
      </c>
      <c r="E22" s="536"/>
      <c r="F22" s="27" t="s">
        <v>117</v>
      </c>
      <c r="G22" s="536"/>
      <c r="H22" s="537" t="s">
        <v>117</v>
      </c>
      <c r="I22" s="527" t="s">
        <v>114</v>
      </c>
    </row>
    <row r="23" ht="18" customHeight="1" x14ac:dyDescent="0.2">
      <c r="B23" s="524" t="s">
        <v>491</v>
      </c>
      <c r="C23" s="27">
        <v>3.283204</v>
      </c>
      <c r="D23" s="125" t="s">
        <v>81</v>
      </c>
      <c r="E23" s="125" t="s">
        <v>81</v>
      </c>
      <c r="F23" s="27" t="s">
        <v>81</v>
      </c>
      <c r="G23" s="525" t="s">
        <v>81</v>
      </c>
      <c r="H23" s="537" t="s">
        <v>81</v>
      </c>
      <c r="I23" s="527" t="s">
        <v>81</v>
      </c>
    </row>
    <row r="24" ht="18" customHeight="1" x14ac:dyDescent="0.2">
      <c r="B24" s="118" t="s">
        <v>492</v>
      </c>
      <c r="C24" s="49"/>
      <c r="D24" s="49"/>
      <c r="E24" s="49"/>
      <c r="F24" s="125" t="s">
        <v>114</v>
      </c>
      <c r="G24" s="521" t="s">
        <v>114</v>
      </c>
      <c r="H24" s="522" t="s">
        <v>114</v>
      </c>
      <c r="I24" s="523" t="s">
        <v>114</v>
      </c>
    </row>
    <row r="25" ht="14.1" customHeight="1" x14ac:dyDescent="0.25">
      <c r="B25" s="538" t="s">
        <v>493</v>
      </c>
      <c r="C25" s="98"/>
      <c r="D25" s="98"/>
      <c r="E25" s="98"/>
      <c r="F25" s="98"/>
      <c r="G25" s="98"/>
      <c r="H25" s="98"/>
      <c r="I25" s="98"/>
    </row>
    <row r="26" ht="14.1" customHeight="1" x14ac:dyDescent="0.25">
      <c r="B26" s="228" t="s">
        <v>494</v>
      </c>
      <c r="C26" s="184"/>
      <c r="D26" s="184"/>
      <c r="E26" s="184"/>
    </row>
    <row r="27" ht="14.1" customHeight="1" x14ac:dyDescent="0.25">
      <c r="B27" s="228" t="s">
        <v>495</v>
      </c>
      <c r="C27" s="229"/>
      <c r="D27" s="229"/>
      <c r="E27" s="229"/>
    </row>
    <row r="28" ht="14.1" customHeight="1" x14ac:dyDescent="0.2">
      <c r="B28" s="228" t="s">
        <v>496</v>
      </c>
      <c r="C28" s="229"/>
      <c r="D28" s="229"/>
    </row>
    <row r="29" ht="14.1" customHeight="1" x14ac:dyDescent="0.25">
      <c r="B29" s="228" t="s">
        <v>497</v>
      </c>
      <c r="C29" s="184"/>
      <c r="D29" s="184"/>
      <c r="E29" s="184"/>
      <c r="F29" s="184"/>
      <c r="H29" s="184"/>
    </row>
    <row r="30" ht="14.1" customHeight="1" x14ac:dyDescent="0.2">
      <c r="B30" s="228" t="s">
        <v>498</v>
      </c>
      <c r="C30" s="229"/>
      <c r="D30" s="229"/>
    </row>
    <row r="31" ht="14.1" customHeight="1" x14ac:dyDescent="0.25">
      <c r="B31" s="228" t="s">
        <v>499</v>
      </c>
      <c r="C31" s="229"/>
      <c r="D31" s="229"/>
      <c r="E31" s="229"/>
    </row>
    <row r="32" ht="14.1" customHeight="1" x14ac:dyDescent="0.2">
      <c r="B32" s="228" t="s">
        <v>500</v>
      </c>
    </row>
    <row r="33" ht="14.1" customHeight="1" x14ac:dyDescent="0.2">
      <c r="B33" s="539"/>
    </row>
    <row r="34" ht="14.1" customHeight="1" x14ac:dyDescent="0.2">
      <c r="B34" s="154" t="s">
        <v>141</v>
      </c>
    </row>
    <row r="35" ht="14.1" customHeight="1" x14ac:dyDescent="0.2">
      <c r="B35" s="154" t="s">
        <v>501</v>
      </c>
    </row>
    <row r="36" ht="14.1" customHeight="1" x14ac:dyDescent="0.2">
      <c r="B36" s="539"/>
    </row>
    <row r="37" ht="14.1" customHeight="1" x14ac:dyDescent="0.2">
      <c r="B37" s="230" t="s">
        <v>502</v>
      </c>
      <c r="C37" s="231"/>
      <c r="D37" s="231"/>
      <c r="E37" s="231"/>
      <c r="F37" s="231"/>
      <c r="G37" s="231"/>
      <c r="H37" s="231"/>
      <c r="I37" s="232"/>
    </row>
    <row r="38" ht="14.1" customHeight="1" x14ac:dyDescent="0.2">
      <c r="B38" s="312" t="s">
        <v>503</v>
      </c>
      <c r="C38" s="234"/>
      <c r="D38" s="234"/>
      <c r="E38" s="234"/>
      <c r="F38" s="234"/>
      <c r="G38" s="234"/>
      <c r="H38" s="234"/>
      <c r="I38" s="235"/>
    </row>
    <row r="39" ht="14.1" customHeight="1" x14ac:dyDescent="0.2">
      <c r="B39" s="312" t="s">
        <v>504</v>
      </c>
      <c r="C39" s="234"/>
      <c r="D39" s="234"/>
      <c r="E39" s="234"/>
      <c r="F39" s="234"/>
      <c r="G39" s="234"/>
      <c r="H39" s="234"/>
      <c r="I39" s="235"/>
    </row>
    <row r="40" ht="14.1" customHeight="1" x14ac:dyDescent="0.2">
      <c r="B40" s="312" t="s">
        <v>505</v>
      </c>
      <c r="C40" s="234"/>
      <c r="D40" s="234"/>
      <c r="E40" s="234"/>
      <c r="F40" s="234"/>
      <c r="G40" s="234"/>
      <c r="H40" s="234"/>
      <c r="I40" s="235"/>
    </row>
    <row r="41" ht="14.1" customHeight="1" x14ac:dyDescent="0.2">
      <c r="B41" s="312" t="s">
        <v>506</v>
      </c>
      <c r="C41" s="234"/>
      <c r="D41" s="234"/>
      <c r="E41" s="234"/>
      <c r="F41" s="234"/>
      <c r="G41" s="234"/>
      <c r="H41" s="234"/>
      <c r="I41" s="235"/>
    </row>
    <row r="42" ht="14.1" customHeight="1" x14ac:dyDescent="0.2">
      <c r="B42" s="324" t="s">
        <v>507</v>
      </c>
      <c r="C42" s="236"/>
      <c r="D42" s="236"/>
      <c r="E42" s="236"/>
      <c r="F42" s="236"/>
      <c r="G42" s="236"/>
      <c r="H42" s="236"/>
      <c r="I42" s="540"/>
    </row>
    <row r="43" ht="18" customHeight="1" x14ac:dyDescent="0.2">
      <c r="B43" s="541" t="s">
        <v>508</v>
      </c>
      <c r="C43" s="542"/>
      <c r="D43" s="542"/>
      <c r="E43" s="542"/>
      <c r="F43" s="542"/>
      <c r="G43" s="542"/>
      <c r="H43" s="542"/>
      <c r="I43" s="543"/>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509</v>
      </c>
      <c r="C1" s="99"/>
      <c r="K1" s="100"/>
      <c r="L1" s="100" t="s">
        <v>62</v>
      </c>
    </row>
    <row r="2" ht="18.95" customHeight="1" x14ac:dyDescent="0.25">
      <c r="B2" s="99" t="s">
        <v>510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0" t="s">
        <v>468</v>
      </c>
      <c r="C7" s="544" t="s">
        <v>511</v>
      </c>
      <c r="D7" s="544"/>
      <c r="E7" s="544"/>
      <c r="F7" s="105" t="s">
        <v>512</v>
      </c>
      <c r="G7" s="105"/>
      <c r="H7" s="105"/>
      <c r="I7" s="105" t="s">
        <v>151</v>
      </c>
      <c r="J7" s="105"/>
      <c r="K7" s="105"/>
      <c r="L7" s="545" t="s">
        <v>513</v>
      </c>
    </row>
    <row r="8" ht="14.1" customHeight="1" x14ac:dyDescent="0.2">
      <c r="B8" s="546" t="s">
        <v>472</v>
      </c>
      <c r="C8" s="109" t="s">
        <v>514</v>
      </c>
      <c r="D8" s="109" t="s">
        <v>515</v>
      </c>
      <c r="E8" s="111" t="s">
        <v>516</v>
      </c>
      <c r="F8" s="109" t="s">
        <v>517</v>
      </c>
      <c r="G8" s="109" t="s">
        <v>69</v>
      </c>
      <c r="H8" s="111" t="s">
        <v>70</v>
      </c>
      <c r="I8" s="515" t="s">
        <v>518</v>
      </c>
      <c r="J8" s="111" t="s">
        <v>519</v>
      </c>
      <c r="K8" s="110" t="s">
        <v>70</v>
      </c>
      <c r="L8" s="547" t="s">
        <v>68</v>
      </c>
    </row>
    <row r="9" ht="14.1" customHeight="1" x14ac:dyDescent="0.2">
      <c r="B9" s="548"/>
      <c r="C9" s="549"/>
      <c r="D9" s="549"/>
      <c r="E9" s="549"/>
      <c r="F9" s="550" t="s">
        <v>520</v>
      </c>
      <c r="G9" s="550"/>
      <c r="H9" s="550"/>
      <c r="I9" s="116" t="s">
        <v>76</v>
      </c>
      <c r="J9" s="116"/>
      <c r="K9" s="116"/>
      <c r="L9" s="551" t="s">
        <v>76</v>
      </c>
    </row>
    <row r="10" ht="18" customHeight="1" x14ac:dyDescent="0.2">
      <c r="B10" s="552" t="s">
        <v>521</v>
      </c>
      <c r="C10" s="553"/>
      <c r="D10" s="554"/>
      <c r="E10" s="205"/>
      <c r="F10" s="555"/>
      <c r="G10" s="555"/>
      <c r="H10" s="555"/>
      <c r="I10" s="556">
        <v>109.6833207199119</v>
      </c>
      <c r="J10" s="556">
        <v>198.22015600883762</v>
      </c>
      <c r="K10" s="120">
        <v>0.295189133112137</v>
      </c>
      <c r="L10" s="557" t="s">
        <v>110</v>
      </c>
    </row>
    <row r="11" ht="18" customHeight="1" x14ac:dyDescent="0.2">
      <c r="B11" s="524" t="s">
        <v>522</v>
      </c>
      <c r="C11" s="558" t="s">
        <v>128</v>
      </c>
      <c r="D11" s="559" t="s">
        <v>128</v>
      </c>
      <c r="E11" s="169" t="s">
        <v>128</v>
      </c>
      <c r="F11" s="119" t="s">
        <v>81</v>
      </c>
      <c r="G11" s="119" t="s">
        <v>81</v>
      </c>
      <c r="H11" s="560" t="s">
        <v>128</v>
      </c>
      <c r="I11" s="561" t="s">
        <v>81</v>
      </c>
      <c r="J11" s="169" t="s">
        <v>81</v>
      </c>
      <c r="K11" s="172" t="s">
        <v>128</v>
      </c>
      <c r="L11" s="562" t="s">
        <v>81</v>
      </c>
    </row>
    <row r="12" ht="18" customHeight="1" x14ac:dyDescent="0.2">
      <c r="B12" s="524" t="s">
        <v>523</v>
      </c>
      <c r="C12" s="558" t="s">
        <v>524</v>
      </c>
      <c r="D12" s="559" t="s">
        <v>525</v>
      </c>
      <c r="E12" s="169">
        <v>90650.1841</v>
      </c>
      <c r="F12" s="119">
        <v>1200.8675010542531</v>
      </c>
      <c r="G12" s="119">
        <v>2111.7283651354</v>
      </c>
      <c r="H12" s="536"/>
      <c r="I12" s="563">
        <v>108.858860050275</v>
      </c>
      <c r="J12" s="169">
        <v>191.428565068716</v>
      </c>
      <c r="K12" s="49"/>
      <c r="L12" s="170" t="s">
        <v>114</v>
      </c>
    </row>
    <row r="13" ht="18" customHeight="1" x14ac:dyDescent="0.2">
      <c r="B13" s="524" t="s">
        <v>526</v>
      </c>
      <c r="C13" s="558" t="s">
        <v>524</v>
      </c>
      <c r="D13" s="559" t="s">
        <v>525</v>
      </c>
      <c r="E13" s="169">
        <v>90650.1841</v>
      </c>
      <c r="F13" s="119">
        <v>0.0025343103189965394</v>
      </c>
      <c r="G13" s="119">
        <v>0.022655520014989466</v>
      </c>
      <c r="H13" s="536"/>
      <c r="I13" s="563">
        <v>0.000229735696983566</v>
      </c>
      <c r="J13" s="169">
        <v>0.00205372706024003</v>
      </c>
      <c r="K13" s="49"/>
      <c r="L13" s="170" t="s">
        <v>114</v>
      </c>
    </row>
    <row r="14" ht="18" customHeight="1" x14ac:dyDescent="0.2">
      <c r="B14" s="524" t="s">
        <v>527</v>
      </c>
      <c r="C14" s="558" t="s">
        <v>528</v>
      </c>
      <c r="D14" s="559" t="s">
        <v>353</v>
      </c>
      <c r="E14" s="169">
        <v>105756.459665953</v>
      </c>
      <c r="F14" s="119">
        <v>7.793669876463073</v>
      </c>
      <c r="G14" s="119">
        <v>33.33335785293019</v>
      </c>
      <c r="H14" s="564">
        <v>2.7912161020190576</v>
      </c>
      <c r="I14" s="563">
        <v>0.82423093393992</v>
      </c>
      <c r="J14" s="169">
        <v>3.52521791530419</v>
      </c>
      <c r="K14" s="172">
        <v>0.295189133112137</v>
      </c>
      <c r="L14" s="170" t="s">
        <v>114</v>
      </c>
    </row>
    <row r="15" ht="18" customHeight="1" x14ac:dyDescent="0.2">
      <c r="B15" s="524" t="s">
        <v>529</v>
      </c>
      <c r="C15" s="558" t="s">
        <v>128</v>
      </c>
      <c r="D15" s="559" t="s">
        <v>128</v>
      </c>
      <c r="E15" s="169" t="s">
        <v>128</v>
      </c>
      <c r="F15" s="119" t="s">
        <v>81</v>
      </c>
      <c r="G15" s="119" t="s">
        <v>81</v>
      </c>
      <c r="H15" s="536"/>
      <c r="I15" s="563" t="s">
        <v>81</v>
      </c>
      <c r="J15" s="169" t="s">
        <v>81</v>
      </c>
      <c r="K15" s="49"/>
      <c r="L15" s="170" t="s">
        <v>81</v>
      </c>
    </row>
    <row r="16" ht="18" customHeight="1" x14ac:dyDescent="0.2">
      <c r="B16" s="565" t="s">
        <v>530</v>
      </c>
      <c r="C16" s="566"/>
      <c r="D16" s="567"/>
      <c r="E16" s="49"/>
      <c r="F16" s="49"/>
      <c r="G16" s="49"/>
      <c r="H16" s="568"/>
      <c r="I16" s="119" t="s">
        <v>128</v>
      </c>
      <c r="J16" s="119">
        <v>3.264319297757186</v>
      </c>
      <c r="K16" s="531"/>
      <c r="L16" s="569" t="s">
        <v>128</v>
      </c>
    </row>
    <row r="17" ht="18" customHeight="1" x14ac:dyDescent="0.2">
      <c r="B17" s="570" t="s">
        <v>531</v>
      </c>
      <c r="C17" s="558" t="s">
        <v>532</v>
      </c>
      <c r="D17" s="559" t="s">
        <v>533</v>
      </c>
      <c r="E17" s="169">
        <v>98018.2289572582</v>
      </c>
      <c r="F17" s="119" t="s">
        <v>128</v>
      </c>
      <c r="G17" s="119">
        <v>32.979812395371034</v>
      </c>
      <c r="H17" s="568"/>
      <c r="I17" s="571" t="s">
        <v>128</v>
      </c>
      <c r="J17" s="174">
        <v>3.2326228023369</v>
      </c>
      <c r="K17" s="531"/>
      <c r="L17" s="176" t="s">
        <v>128</v>
      </c>
    </row>
    <row r="18" ht="18" customHeight="1" x14ac:dyDescent="0.2">
      <c r="B18" s="177" t="s">
        <v>534</v>
      </c>
      <c r="C18" s="572"/>
      <c r="D18" s="573"/>
      <c r="E18" s="574"/>
      <c r="F18" s="574"/>
      <c r="G18" s="574"/>
      <c r="H18" s="574"/>
      <c r="I18" s="119" t="s">
        <v>128</v>
      </c>
      <c r="J18" s="119">
        <v>0.0316964954202858</v>
      </c>
      <c r="K18" s="49"/>
      <c r="L18" s="121" t="s">
        <v>128</v>
      </c>
    </row>
    <row r="19" ht="18" customHeight="1" x14ac:dyDescent="0.2">
      <c r="B19" s="575" t="s">
        <v>535</v>
      </c>
      <c r="C19" s="558" t="s">
        <v>536</v>
      </c>
      <c r="D19" s="576" t="s">
        <v>525</v>
      </c>
      <c r="E19" s="270">
        <v>16318.4</v>
      </c>
      <c r="F19" s="556" t="s">
        <v>128</v>
      </c>
      <c r="G19" s="556">
        <v>1.9423776485614888</v>
      </c>
      <c r="H19" s="577"/>
      <c r="I19" s="578" t="s">
        <v>128</v>
      </c>
      <c r="J19" s="578">
        <v>0.0316964954202858</v>
      </c>
      <c r="K19" s="304"/>
      <c r="L19" s="579" t="s">
        <v>128</v>
      </c>
    </row>
    <row r="20" ht="18" customHeight="1" x14ac:dyDescent="0.2">
      <c r="B20" s="580" t="s">
        <v>121</v>
      </c>
      <c r="C20" s="581"/>
      <c r="D20" s="582"/>
      <c r="E20" s="132"/>
      <c r="F20" s="583"/>
      <c r="G20" s="583"/>
      <c r="H20" s="583"/>
      <c r="I20" s="584">
        <v>15.653765885083246</v>
      </c>
      <c r="J20" s="584">
        <v>393.7678280668198</v>
      </c>
      <c r="K20" s="132"/>
      <c r="L20" s="133" t="s">
        <v>110</v>
      </c>
    </row>
    <row r="21" ht="18" customHeight="1" x14ac:dyDescent="0.2">
      <c r="B21" s="585" t="s">
        <v>537</v>
      </c>
      <c r="C21" s="558" t="s">
        <v>128</v>
      </c>
      <c r="D21" s="559" t="s">
        <v>128</v>
      </c>
      <c r="E21" s="169" t="s">
        <v>128</v>
      </c>
      <c r="F21" s="119" t="s">
        <v>81</v>
      </c>
      <c r="G21" s="119" t="s">
        <v>81</v>
      </c>
      <c r="H21" s="555"/>
      <c r="I21" s="561" t="s">
        <v>81</v>
      </c>
      <c r="J21" s="270" t="s">
        <v>81</v>
      </c>
      <c r="K21" s="205"/>
      <c r="L21" s="562" t="s">
        <v>81</v>
      </c>
    </row>
    <row r="22" ht="18" customHeight="1" x14ac:dyDescent="0.2">
      <c r="B22" s="524" t="s">
        <v>538</v>
      </c>
      <c r="C22" s="558" t="s">
        <v>539</v>
      </c>
      <c r="D22" s="559" t="s">
        <v>540</v>
      </c>
      <c r="E22" s="169">
        <v>192527.5</v>
      </c>
      <c r="F22" s="119">
        <v>43.371615197881816</v>
      </c>
      <c r="G22" s="119">
        <v>655.0830238904936</v>
      </c>
      <c r="H22" s="536"/>
      <c r="I22" s="563">
        <v>8.35022864501019</v>
      </c>
      <c r="J22" s="169">
        <v>126.121496882077</v>
      </c>
      <c r="K22" s="49"/>
      <c r="L22" s="170" t="s">
        <v>114</v>
      </c>
    </row>
    <row r="23" ht="18" customHeight="1" x14ac:dyDescent="0.2">
      <c r="B23" s="524" t="s">
        <v>541</v>
      </c>
      <c r="C23" s="558" t="s">
        <v>539</v>
      </c>
      <c r="D23" s="559" t="s">
        <v>540</v>
      </c>
      <c r="E23" s="169">
        <v>192527.5</v>
      </c>
      <c r="F23" s="119">
        <v>6.251413088433653</v>
      </c>
      <c r="G23" s="119">
        <v>29.788048562523954</v>
      </c>
      <c r="H23" s="140"/>
      <c r="I23" s="169">
        <v>1.20356893338341</v>
      </c>
      <c r="J23" s="169">
        <v>5.73501851962133</v>
      </c>
      <c r="K23" s="140"/>
      <c r="L23" s="170" t="s">
        <v>114</v>
      </c>
    </row>
    <row r="24" ht="18" customHeight="1" x14ac:dyDescent="0.2">
      <c r="B24" s="524" t="s">
        <v>542</v>
      </c>
      <c r="C24" s="558" t="s">
        <v>543</v>
      </c>
      <c r="D24" s="559" t="s">
        <v>544</v>
      </c>
      <c r="E24" s="169">
        <v>75465.8</v>
      </c>
      <c r="F24" s="119">
        <v>18.418503693630225</v>
      </c>
      <c r="G24" s="119">
        <v>2013.9873239402618</v>
      </c>
      <c r="H24" s="536"/>
      <c r="I24" s="563">
        <v>1.38996711604276</v>
      </c>
      <c r="J24" s="169">
        <v>151.987164591011</v>
      </c>
      <c r="K24" s="49"/>
      <c r="L24" s="170" t="s">
        <v>114</v>
      </c>
    </row>
    <row r="25" ht="18" customHeight="1" x14ac:dyDescent="0.2">
      <c r="B25" s="524" t="s">
        <v>545</v>
      </c>
      <c r="C25" s="558" t="s">
        <v>543</v>
      </c>
      <c r="D25" s="559" t="s">
        <v>544</v>
      </c>
      <c r="E25" s="169">
        <v>270130</v>
      </c>
      <c r="F25" s="119">
        <v>14.581061801795617</v>
      </c>
      <c r="G25" s="119">
        <v>182.76588792215748</v>
      </c>
      <c r="H25" s="536"/>
      <c r="I25" s="563">
        <v>3.93878222451905</v>
      </c>
      <c r="J25" s="169">
        <v>49.3705493044124</v>
      </c>
      <c r="K25" s="49"/>
      <c r="L25" s="170" t="s">
        <v>114</v>
      </c>
    </row>
    <row r="26" ht="18" customHeight="1" x14ac:dyDescent="0.2">
      <c r="B26" s="565" t="s">
        <v>546</v>
      </c>
      <c r="C26" s="566"/>
      <c r="D26" s="567"/>
      <c r="E26" s="49"/>
      <c r="F26" s="49"/>
      <c r="G26" s="49"/>
      <c r="H26" s="568"/>
      <c r="I26" s="119">
        <v>0.771218966127835</v>
      </c>
      <c r="J26" s="119">
        <v>60.55359876969806</v>
      </c>
      <c r="K26" s="531"/>
      <c r="L26" s="569" t="s">
        <v>110</v>
      </c>
    </row>
    <row r="27" ht="18" customHeight="1" x14ac:dyDescent="0.2">
      <c r="B27" s="570" t="s">
        <v>547</v>
      </c>
      <c r="C27" s="558" t="s">
        <v>548</v>
      </c>
      <c r="D27" s="559" t="s">
        <v>549</v>
      </c>
      <c r="E27" s="169">
        <v>35966635.772517</v>
      </c>
      <c r="F27" s="119" t="s">
        <v>81</v>
      </c>
      <c r="G27" s="119">
        <v>1.4321449007480909</v>
      </c>
      <c r="H27" s="568"/>
      <c r="I27" s="571" t="s">
        <v>81</v>
      </c>
      <c r="J27" s="571">
        <v>51.5094340186741</v>
      </c>
      <c r="K27" s="531"/>
      <c r="L27" s="176" t="s">
        <v>81</v>
      </c>
    </row>
    <row r="28" ht="18" customHeight="1" x14ac:dyDescent="0.2">
      <c r="B28" s="570" t="s">
        <v>550</v>
      </c>
      <c r="C28" s="558" t="s">
        <v>532</v>
      </c>
      <c r="D28" s="559" t="s">
        <v>533</v>
      </c>
      <c r="E28" s="169">
        <v>55433.7710427419</v>
      </c>
      <c r="F28" s="119" t="s">
        <v>128</v>
      </c>
      <c r="G28" s="119">
        <v>85.32935586893342</v>
      </c>
      <c r="H28" s="568"/>
      <c r="I28" s="571" t="s">
        <v>128</v>
      </c>
      <c r="J28" s="571">
        <v>4.7301279764631</v>
      </c>
      <c r="K28" s="531"/>
      <c r="L28" s="176" t="s">
        <v>128</v>
      </c>
    </row>
    <row r="29" ht="18" customHeight="1" x14ac:dyDescent="0.2">
      <c r="B29" s="570" t="s">
        <v>551</v>
      </c>
      <c r="C29" s="566"/>
      <c r="D29" s="567"/>
      <c r="E29" s="49"/>
      <c r="F29" s="49"/>
      <c r="G29" s="49"/>
      <c r="H29" s="568"/>
      <c r="I29" s="119">
        <v>0.771218966127835</v>
      </c>
      <c r="J29" s="119">
        <v>4.31403677456086</v>
      </c>
      <c r="K29" s="531"/>
      <c r="L29" s="569" t="s">
        <v>114</v>
      </c>
    </row>
    <row r="30" ht="18" customHeight="1" x14ac:dyDescent="0.25">
      <c r="B30" s="586" t="s">
        <v>535</v>
      </c>
      <c r="C30" s="558" t="s">
        <v>552</v>
      </c>
      <c r="D30" s="559" t="s">
        <v>440</v>
      </c>
      <c r="E30" s="169">
        <v>681.894161410708</v>
      </c>
      <c r="F30" s="119">
        <v>1130.9951159170084</v>
      </c>
      <c r="G30" s="119">
        <v>6326.548926061995</v>
      </c>
      <c r="H30" s="587"/>
      <c r="I30" s="588">
        <v>0.771218966127835</v>
      </c>
      <c r="J30" s="588">
        <v>4.31403677456086</v>
      </c>
      <c r="K30" s="292"/>
      <c r="L30" s="589" t="s">
        <v>114</v>
      </c>
    </row>
    <row r="31" ht="18" customHeight="1" x14ac:dyDescent="0.2">
      <c r="B31" s="580" t="s">
        <v>553</v>
      </c>
      <c r="C31" s="581"/>
      <c r="D31" s="582"/>
      <c r="E31" s="590"/>
      <c r="F31" s="590"/>
      <c r="G31" s="590"/>
      <c r="H31" s="590"/>
      <c r="I31" s="584">
        <v>14637.060417120065</v>
      </c>
      <c r="J31" s="131">
        <v>1918.8846126344597</v>
      </c>
      <c r="K31" s="131">
        <v>0.012810714045214392</v>
      </c>
      <c r="L31" s="133" t="s">
        <v>114</v>
      </c>
    </row>
    <row r="32" ht="18" customHeight="1" x14ac:dyDescent="0.2">
      <c r="B32" s="591" t="s">
        <v>554</v>
      </c>
      <c r="C32" s="592"/>
      <c r="D32" s="593"/>
      <c r="E32" s="150"/>
      <c r="F32" s="150"/>
      <c r="G32" s="150"/>
      <c r="H32" s="150"/>
      <c r="I32" s="594">
        <v>9136.961397336885</v>
      </c>
      <c r="J32" s="119">
        <v>1892.8218630799945</v>
      </c>
      <c r="K32" s="531"/>
      <c r="L32" s="121" t="s">
        <v>114</v>
      </c>
    </row>
    <row r="33" ht="18" customHeight="1" x14ac:dyDescent="0.2">
      <c r="B33" s="595" t="s">
        <v>555</v>
      </c>
      <c r="C33" s="558" t="s">
        <v>524</v>
      </c>
      <c r="D33" s="559" t="s">
        <v>525</v>
      </c>
      <c r="E33" s="169">
        <v>90650.1841</v>
      </c>
      <c r="F33" s="119">
        <v>31037.532985429094</v>
      </c>
      <c r="G33" s="119">
        <v>14351.43207306051</v>
      </c>
      <c r="H33" s="150"/>
      <c r="I33" s="270">
        <v>2813.55807913897</v>
      </c>
      <c r="J33" s="270">
        <v>1300.95995952158</v>
      </c>
      <c r="K33" s="531"/>
      <c r="L33" s="562" t="s">
        <v>114</v>
      </c>
    </row>
    <row r="34" ht="18" customHeight="1" x14ac:dyDescent="0.2">
      <c r="B34" s="595" t="s">
        <v>556</v>
      </c>
      <c r="C34" s="558" t="s">
        <v>539</v>
      </c>
      <c r="D34" s="559" t="s">
        <v>540</v>
      </c>
      <c r="E34" s="169">
        <v>192527.5</v>
      </c>
      <c r="F34" s="119">
        <v>32843.86299148044</v>
      </c>
      <c r="G34" s="119">
        <v>3058.158649694116</v>
      </c>
      <c r="H34" s="150"/>
      <c r="I34" s="169">
        <v>6323.34683209225</v>
      </c>
      <c r="J34" s="169">
        <v>588.779639428984</v>
      </c>
      <c r="K34" s="531"/>
      <c r="L34" s="170" t="s">
        <v>114</v>
      </c>
    </row>
    <row r="35" ht="18" customHeight="1" x14ac:dyDescent="0.2">
      <c r="B35" s="595" t="s">
        <v>557</v>
      </c>
      <c r="C35" s="558" t="s">
        <v>558</v>
      </c>
      <c r="D35" s="559" t="s">
        <v>533</v>
      </c>
      <c r="E35" s="169">
        <v>11168</v>
      </c>
      <c r="F35" s="119">
        <v>5.057853300896938</v>
      </c>
      <c r="G35" s="119">
        <v>275.9906992685011</v>
      </c>
      <c r="H35" s="150"/>
      <c r="I35" s="169">
        <v>0.056486105664417</v>
      </c>
      <c r="J35" s="169">
        <v>3.08226412943062</v>
      </c>
      <c r="K35" s="531"/>
      <c r="L35" s="170" t="s">
        <v>114</v>
      </c>
    </row>
    <row r="36" ht="18" customHeight="1" x14ac:dyDescent="0.2">
      <c r="B36" s="591" t="s">
        <v>559</v>
      </c>
      <c r="C36" s="592"/>
      <c r="D36" s="593"/>
      <c r="E36" s="150"/>
      <c r="F36" s="150"/>
      <c r="G36" s="150"/>
      <c r="H36" s="150"/>
      <c r="I36" s="594">
        <v>5500.099019783179</v>
      </c>
      <c r="J36" s="594">
        <v>26.062749554465302</v>
      </c>
      <c r="K36" s="119">
        <v>0.012810714045214392</v>
      </c>
      <c r="L36" s="121" t="s">
        <v>114</v>
      </c>
    </row>
    <row r="37" ht="18" customHeight="1" x14ac:dyDescent="0.2">
      <c r="B37" s="595" t="s">
        <v>560</v>
      </c>
      <c r="C37" s="558" t="s">
        <v>561</v>
      </c>
      <c r="D37" s="559" t="s">
        <v>540</v>
      </c>
      <c r="E37" s="169">
        <v>1730.62895489381</v>
      </c>
      <c r="F37" s="119">
        <v>2307554.796943698</v>
      </c>
      <c r="G37" s="119">
        <v>9768.661455350973</v>
      </c>
      <c r="H37" s="119">
        <v>5.863331690340826</v>
      </c>
      <c r="I37" s="270">
        <v>3993.52114659487</v>
      </c>
      <c r="J37" s="270">
        <v>16.9059283651855</v>
      </c>
      <c r="K37" s="270">
        <v>0.0101472515954503</v>
      </c>
      <c r="L37" s="562" t="s">
        <v>114</v>
      </c>
    </row>
    <row r="38" ht="18" customHeight="1" x14ac:dyDescent="0.2">
      <c r="B38" s="595" t="s">
        <v>562</v>
      </c>
      <c r="C38" s="558" t="s">
        <v>563</v>
      </c>
      <c r="D38" s="559" t="s">
        <v>540</v>
      </c>
      <c r="E38" s="169">
        <v>382.524036820547</v>
      </c>
      <c r="F38" s="119">
        <v>2345205.9705640855</v>
      </c>
      <c r="G38" s="119">
        <v>21808.871070343972</v>
      </c>
      <c r="H38" s="119">
        <v>5.838337176823629</v>
      </c>
      <c r="I38" s="169">
        <v>897.097655035823</v>
      </c>
      <c r="J38" s="169">
        <v>8.34241740032682</v>
      </c>
      <c r="K38" s="169">
        <v>0.00223330430519805</v>
      </c>
      <c r="L38" s="170" t="s">
        <v>114</v>
      </c>
    </row>
    <row r="39" ht="18" customHeight="1" x14ac:dyDescent="0.2">
      <c r="B39" s="596" t="s">
        <v>564</v>
      </c>
      <c r="C39" s="597" t="s">
        <v>558</v>
      </c>
      <c r="D39" s="598" t="s">
        <v>533</v>
      </c>
      <c r="E39" s="200">
        <v>11168</v>
      </c>
      <c r="F39" s="128">
        <v>54573.80176866816</v>
      </c>
      <c r="G39" s="128">
        <v>72.92297537186454</v>
      </c>
      <c r="H39" s="128">
        <v>0.03851702583864998</v>
      </c>
      <c r="I39" s="200">
        <v>609.480218152486</v>
      </c>
      <c r="J39" s="200">
        <v>0.814403788952983</v>
      </c>
      <c r="K39" s="200">
        <v>0.000430158144566043</v>
      </c>
      <c r="L39" s="589" t="s">
        <v>114</v>
      </c>
    </row>
    <row r="40" ht="18" customHeight="1" x14ac:dyDescent="0.2">
      <c r="B40" s="580" t="s">
        <v>565</v>
      </c>
      <c r="C40" s="553"/>
      <c r="D40" s="554"/>
      <c r="E40" s="205"/>
      <c r="F40" s="555"/>
      <c r="G40" s="555"/>
      <c r="H40" s="555"/>
      <c r="I40" s="556" t="s">
        <v>114</v>
      </c>
      <c r="J40" s="556" t="s">
        <v>114</v>
      </c>
      <c r="K40" s="124" t="s">
        <v>114</v>
      </c>
      <c r="L40" s="599" t="s">
        <v>114</v>
      </c>
    </row>
    <row r="41" ht="14.1" customHeight="1" x14ac:dyDescent="0.2">
      <c r="B41" s="538" t="s">
        <v>566</v>
      </c>
      <c r="C41" s="98"/>
      <c r="D41" s="98"/>
      <c r="E41" s="98"/>
      <c r="F41" s="98"/>
      <c r="G41" s="98"/>
      <c r="H41" s="98"/>
      <c r="I41" s="98"/>
      <c r="J41" s="98"/>
      <c r="K41" s="98"/>
      <c r="L41" s="600"/>
    </row>
    <row r="42" ht="14.1" customHeight="1" x14ac:dyDescent="0.25">
      <c r="B42" s="228" t="s">
        <v>567</v>
      </c>
      <c r="C42" s="184"/>
      <c r="D42" s="184"/>
      <c r="E42" s="184"/>
      <c r="F42" s="184"/>
      <c r="G42" s="184"/>
      <c r="H42" s="184"/>
      <c r="I42" s="184"/>
      <c r="J42" s="184"/>
      <c r="K42" s="184"/>
    </row>
    <row r="43" ht="14.1" customHeight="1" x14ac:dyDescent="0.25">
      <c r="B43" s="228" t="s">
        <v>568</v>
      </c>
      <c r="C43" s="184"/>
      <c r="D43" s="184"/>
    </row>
    <row r="44" ht="14.1" customHeight="1" x14ac:dyDescent="0.25">
      <c r="B44" s="228" t="s">
        <v>569</v>
      </c>
      <c r="C44" s="184"/>
      <c r="F44" s="601" t="s">
        <v>570</v>
      </c>
    </row>
    <row r="45" ht="14.1" customHeight="1" x14ac:dyDescent="0.25" s="229" customFormat="1">
      <c r="B45" s="228" t="s">
        <v>571</v>
      </c>
      <c r="C45" s="184"/>
    </row>
    <row r="46" ht="14.1" customHeight="1" x14ac:dyDescent="0.2">
      <c r="B46" s="228" t="s">
        <v>572</v>
      </c>
      <c r="C46" s="184"/>
      <c r="D46" s="184"/>
      <c r="E46" s="184"/>
    </row>
    <row r="47" ht="14.1" customHeight="1" x14ac:dyDescent="0.2">
      <c r="B47" s="228" t="s">
        <v>573</v>
      </c>
      <c r="C47" s="184"/>
      <c r="D47" s="184"/>
      <c r="E47" s="184"/>
      <c r="F47" s="184"/>
      <c r="G47" s="184"/>
      <c r="H47" s="184"/>
      <c r="I47" s="184"/>
    </row>
    <row r="48" ht="14.1" customHeight="1" x14ac:dyDescent="0.2">
      <c r="B48" s="228" t="s">
        <v>574</v>
      </c>
      <c r="C48" s="184"/>
      <c r="D48" s="184"/>
      <c r="E48" s="184"/>
    </row>
    <row r="49" ht="14.1" customHeight="1" x14ac:dyDescent="0.2">
      <c r="B49" s="228" t="s">
        <v>575</v>
      </c>
      <c r="C49" s="184"/>
      <c r="D49" s="184"/>
      <c r="E49" s="184"/>
    </row>
    <row r="50" ht="14.1" customHeight="1" x14ac:dyDescent="0.25">
      <c r="B50" s="228" t="s">
        <v>576</v>
      </c>
      <c r="C50" s="184"/>
      <c r="D50" s="184"/>
      <c r="E50" s="184"/>
    </row>
    <row r="51" ht="14.1" customHeight="1" x14ac:dyDescent="0.2">
      <c r="B51" s="602"/>
      <c r="C51" s="184"/>
      <c r="D51" s="184"/>
      <c r="E51" s="184"/>
    </row>
    <row r="52" ht="14.1" customHeight="1" x14ac:dyDescent="0.2">
      <c r="B52" s="154" t="s">
        <v>141</v>
      </c>
      <c r="C52" s="184"/>
      <c r="D52" s="184"/>
      <c r="L52" s="603"/>
    </row>
    <row r="53" ht="14.1" customHeight="1" x14ac:dyDescent="0.2">
      <c r="B53" s="154" t="s">
        <v>577</v>
      </c>
      <c r="C53" s="184"/>
      <c r="D53" s="184"/>
      <c r="L53" s="603"/>
    </row>
    <row r="54" ht="14.1" customHeight="1" x14ac:dyDescent="0.2">
      <c r="B54" s="602"/>
      <c r="C54" s="184"/>
      <c r="D54" s="184"/>
      <c r="L54" s="603"/>
    </row>
    <row r="55" ht="14.1" customHeight="1" x14ac:dyDescent="0.2">
      <c r="B55" s="230" t="s">
        <v>578</v>
      </c>
      <c r="C55" s="231"/>
      <c r="D55" s="231"/>
      <c r="E55" s="231"/>
      <c r="F55" s="231"/>
      <c r="G55" s="231"/>
      <c r="H55" s="231"/>
      <c r="I55" s="231"/>
      <c r="J55" s="231"/>
      <c r="K55" s="231"/>
      <c r="L55" s="232"/>
    </row>
    <row r="56" ht="14.1" customHeight="1" x14ac:dyDescent="0.2">
      <c r="B56" s="312" t="s">
        <v>579</v>
      </c>
      <c r="C56" s="234"/>
      <c r="D56" s="234"/>
      <c r="E56" s="234"/>
      <c r="F56" s="234"/>
      <c r="G56" s="234"/>
      <c r="H56" s="234"/>
      <c r="I56" s="234"/>
      <c r="J56" s="234"/>
      <c r="K56" s="234"/>
      <c r="L56" s="235"/>
    </row>
    <row r="57" ht="14.1" customHeight="1" x14ac:dyDescent="0.2">
      <c r="B57" s="312" t="s">
        <v>277</v>
      </c>
      <c r="C57" s="234"/>
      <c r="D57" s="234"/>
      <c r="E57" s="234"/>
      <c r="F57" s="234"/>
      <c r="G57" s="234"/>
      <c r="H57" s="234"/>
      <c r="I57" s="234"/>
      <c r="J57" s="234"/>
      <c r="K57" s="234"/>
      <c r="L57" s="235"/>
    </row>
    <row r="58" ht="14.1" customHeight="1" x14ac:dyDescent="0.2">
      <c r="B58" s="312" t="s">
        <v>580</v>
      </c>
      <c r="C58" s="234"/>
      <c r="D58" s="234"/>
      <c r="E58" s="234"/>
      <c r="F58" s="234"/>
      <c r="G58" s="234"/>
      <c r="H58" s="234"/>
      <c r="I58" s="234"/>
      <c r="J58" s="234"/>
      <c r="K58" s="234"/>
      <c r="L58" s="235"/>
    </row>
    <row r="59" ht="14.1" customHeight="1" x14ac:dyDescent="0.2">
      <c r="B59" s="312" t="s">
        <v>581</v>
      </c>
      <c r="C59" s="234"/>
      <c r="D59" s="234"/>
      <c r="E59" s="234"/>
      <c r="F59" s="234"/>
      <c r="G59" s="234"/>
      <c r="H59" s="234"/>
      <c r="I59" s="234"/>
      <c r="J59" s="234"/>
      <c r="K59" s="234"/>
      <c r="L59" s="235"/>
    </row>
    <row r="60" ht="14.1" customHeight="1" x14ac:dyDescent="0.2">
      <c r="B60" s="312" t="s">
        <v>582</v>
      </c>
      <c r="C60" s="234"/>
      <c r="D60" s="234"/>
      <c r="E60" s="234"/>
      <c r="F60" s="234"/>
      <c r="G60" s="234"/>
      <c r="H60" s="234"/>
      <c r="I60" s="234"/>
      <c r="J60" s="234"/>
      <c r="K60" s="234"/>
      <c r="L60" s="235"/>
    </row>
    <row r="61" ht="14.1" customHeight="1" x14ac:dyDescent="0.2">
      <c r="B61" s="604" t="s">
        <v>583</v>
      </c>
      <c r="C61" s="605"/>
      <c r="D61" s="605"/>
      <c r="E61" s="605"/>
      <c r="F61" s="605"/>
      <c r="G61" s="605"/>
      <c r="H61" s="605"/>
      <c r="I61" s="605"/>
      <c r="J61" s="605"/>
      <c r="K61" s="605"/>
      <c r="L61" s="606"/>
    </row>
    <row r="62" ht="18" customHeight="1" x14ac:dyDescent="0.2">
      <c r="B62" s="541" t="s">
        <v>584</v>
      </c>
      <c r="C62" s="542"/>
      <c r="D62" s="542"/>
      <c r="E62" s="542"/>
      <c r="F62" s="542"/>
      <c r="G62" s="542"/>
      <c r="H62" s="542"/>
      <c r="I62" s="542"/>
      <c r="J62" s="542"/>
      <c r="K62" s="542"/>
      <c r="L62" s="543"/>
    </row>
    <row r="63" ht="12" customHeight="1" x14ac:dyDescent="0.2">
      <c r="B63" s="98"/>
      <c r="C63" s="98"/>
      <c r="D63" s="98"/>
      <c r="E63" s="98"/>
      <c r="F63" s="98"/>
      <c r="G63" s="98"/>
      <c r="H63" s="98"/>
      <c r="I63" s="98"/>
      <c r="J63" s="98"/>
      <c r="K63" s="98"/>
    </row>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1"/>
    <col min="2" max="2" width="40.42578125" customWidth="1" style="241"/>
    <col min="3" max="3" width="31.42578125" customWidth="1" style="241"/>
    <col min="4" max="4" width="27.42578125" customWidth="1" style="241"/>
    <col min="5" max="5" width="27.42578125" customWidth="1" style="241"/>
    <col min="6" max="6" width="27.42578125" customWidth="1" style="241"/>
    <col min="7" max="7" width="27.42578125" customWidth="1" style="241"/>
    <col min="8" max="8" width="27.42578125" customWidth="1" style="241"/>
    <col min="9" max="9" width="27.42578125" customWidth="1" style="241"/>
    <col min="10" max="10" width="27.42578125" customWidth="1" style="241"/>
    <col min="11" max="11" width="27.42578125" customWidth="1" style="241"/>
    <col min="12" max="12" width="27.42578125" customWidth="1" style="241"/>
    <col min="13" max="13" width="27.42578125" customWidth="1" style="241"/>
    <col min="14" max="14" width="27.42578125" customWidth="1" style="241"/>
    <col min="15" max="15" width="27.42578125" customWidth="1" style="241"/>
    <col min="16" max="16" width="27.42578125" customWidth="1" style="241"/>
    <col min="17" max="17" width="27.42578125" customWidth="1" style="241"/>
    <col min="18" max="18" width="27.42578125" customWidth="1" style="241"/>
    <col min="19" max="19" width="27.42578125" customWidth="1" style="241"/>
    <col min="20" max="20" width="27.42578125" customWidth="1" style="241"/>
    <col min="21" max="21" width="27.42578125" customWidth="1" style="241"/>
    <col min="22" max="22" width="27.42578125" customWidth="1" style="241"/>
    <col min="23" max="23" width="27.42578125" customWidth="1" style="241"/>
    <col min="24" max="24" width="27.42578125" customWidth="1" style="241"/>
    <col min="25" max="25" width="27.42578125" customWidth="1" style="241"/>
    <col min="26" max="26" width="27.42578125" customWidth="1" style="241"/>
    <col min="27" max="27" width="27.42578125" customWidth="1" style="241"/>
    <col min="28" max="28" width="27.42578125" customWidth="1" style="241"/>
    <col min="29" max="29" width="27.42578125" customWidth="1" style="241"/>
    <col min="30" max="30" width="27.42578125" customWidth="1" style="241"/>
    <col min="31" max="31" width="27.42578125" customWidth="1" style="241"/>
    <col min="32" max="32" width="27.42578125" customWidth="1" style="241"/>
    <col min="33" max="33" width="27.42578125" customWidth="1" style="241"/>
    <col min="34" max="34" width="27.42578125" customWidth="1" style="241"/>
    <col min="35" max="35" width="27.42578125" customWidth="1" style="241"/>
    <col min="36" max="36" width="27.42578125" customWidth="1" style="241"/>
    <col min="37" max="37" width="27.42578125" customWidth="1" style="241"/>
    <col min="38" max="38" width="27.42578125" customWidth="1" style="241"/>
    <col min="39" max="39" width="27.42578125" customWidth="1" style="241"/>
    <col min="40" max="40" width="27.42578125" customWidth="1" style="241"/>
    <col min="41" max="41" width="27.42578125" customWidth="1" style="241"/>
    <col min="42" max="42" width="27.42578125" customWidth="1" style="241"/>
    <col min="43" max="43" width="27.42578125" customWidth="1" style="241"/>
    <col min="44" max="44" width="27.42578125" customWidth="1" style="241"/>
    <col min="45" max="45" width="27.42578125" customWidth="1" style="241"/>
    <col min="46" max="46" width="27.42578125" customWidth="1" style="241"/>
    <col min="47" max="47" width="27.42578125" customWidth="1" style="241"/>
    <col min="48" max="48" width="27.42578125" customWidth="1" style="241"/>
    <col min="49" max="49" width="27.42578125" customWidth="1" style="241"/>
    <col min="50" max="50" width="27.42578125" customWidth="1" style="241"/>
    <col min="51" max="51" width="27.42578125" customWidth="1" style="241"/>
    <col min="52" max="52" width="27.42578125" customWidth="1" style="241"/>
    <col min="53" max="53" width="27.42578125" customWidth="1" style="241"/>
    <col min="54" max="54" width="27.42578125" customWidth="1" style="241"/>
    <col min="55" max="55" width="27.42578125" customWidth="1" style="241"/>
    <col min="56" max="56" width="27.42578125" customWidth="1" style="241"/>
    <col min="57" max="57" width="27.42578125" customWidth="1" style="241"/>
    <col min="58" max="58" width="27.42578125" customWidth="1" style="241"/>
    <col min="59" max="59" width="27.42578125" customWidth="1" style="241"/>
    <col min="60" max="60" width="27.42578125" customWidth="1" style="241"/>
    <col min="61" max="61" width="27.42578125" customWidth="1" style="241"/>
    <col min="62" max="62" width="27.42578125" customWidth="1" style="241"/>
    <col min="63" max="63" width="27.42578125" customWidth="1" style="241"/>
    <col min="64" max="64" width="27.42578125" customWidth="1" style="241"/>
    <col min="65" max="65" width="27.42578125" customWidth="1" style="241"/>
    <col min="66" max="66" width="27.42578125" customWidth="1" style="241"/>
    <col min="67" max="67" width="27.42578125" customWidth="1" style="241"/>
    <col min="68" max="68" width="27.42578125" customWidth="1" style="241"/>
    <col min="69" max="69" width="27.42578125" customWidth="1" style="241"/>
    <col min="70" max="70" width="27.42578125" customWidth="1" style="241"/>
    <col min="71" max="71" width="27.42578125" customWidth="1" style="241"/>
    <col min="72" max="72" width="27.42578125" customWidth="1" style="241"/>
    <col min="73" max="73" width="27.42578125" customWidth="1" style="241"/>
    <col min="74" max="74" width="27.42578125" customWidth="1" style="241"/>
    <col min="75" max="75" width="27.42578125" customWidth="1" style="241"/>
    <col min="76" max="76" width="27.42578125" customWidth="1" style="241"/>
    <col min="77" max="77" width="27.42578125" customWidth="1" style="241"/>
    <col min="78" max="78" width="27.42578125" customWidth="1" style="241"/>
    <col min="79" max="79" width="27.42578125" customWidth="1" style="241"/>
    <col min="80" max="80" width="27.42578125" customWidth="1" style="241"/>
    <col min="81" max="81" width="27.42578125" customWidth="1" style="241"/>
    <col min="82" max="82" width="27.42578125" customWidth="1" style="241"/>
    <col min="83" max="83" width="27.42578125" customWidth="1" style="241"/>
    <col min="84" max="84" width="27.42578125" customWidth="1" style="241"/>
    <col min="85" max="85" width="27.42578125" customWidth="1" style="241"/>
    <col min="86" max="86" width="27.42578125" customWidth="1" style="241"/>
    <col min="87" max="87" width="27.42578125" customWidth="1" style="241"/>
    <col min="88" max="88" width="27.42578125" customWidth="1" style="241"/>
    <col min="89" max="89" width="27.42578125" customWidth="1" style="241"/>
    <col min="90" max="90" width="27.42578125" customWidth="1" style="241"/>
    <col min="91" max="91" width="27.42578125" customWidth="1" style="241"/>
    <col min="92" max="92" width="27.42578125" customWidth="1" style="241"/>
    <col min="93" max="93" width="27.42578125" customWidth="1" style="241"/>
    <col min="94" max="94" width="27.42578125" customWidth="1" style="241"/>
    <col min="95" max="95" width="27.42578125" customWidth="1" style="241"/>
    <col min="96" max="96" width="27.42578125" customWidth="1" style="241"/>
    <col min="97" max="97" width="27.42578125" customWidth="1" style="241"/>
    <col min="98" max="98" width="27.42578125" customWidth="1" style="241"/>
    <col min="99" max="99" width="27.42578125" customWidth="1" style="241"/>
    <col min="100" max="100" width="27.42578125" customWidth="1" style="241"/>
    <col min="101" max="101" width="27.42578125" customWidth="1" style="241"/>
    <col min="102" max="102" width="27.42578125" customWidth="1" style="241"/>
    <col min="103" max="103" width="27.42578125" customWidth="1" style="241"/>
    <col min="104" max="104" width="27.42578125" customWidth="1" style="241"/>
    <col min="105" max="105" width="27.42578125" customWidth="1" style="241"/>
    <col min="106" max="106" width="27.42578125" customWidth="1" style="241"/>
    <col min="107" max="107" width="27.42578125" customWidth="1" style="241"/>
    <col min="108" max="108" width="27.42578125" customWidth="1" style="241"/>
    <col min="109" max="109" width="27.42578125" customWidth="1" style="241"/>
    <col min="110" max="110" width="27.42578125" customWidth="1" style="241"/>
    <col min="111" max="111" width="27.42578125" customWidth="1" style="241"/>
    <col min="112" max="112" width="27.42578125" customWidth="1" style="241"/>
    <col min="113" max="113" width="27.42578125" customWidth="1" style="241"/>
    <col min="114" max="114" width="27.42578125" customWidth="1" style="241"/>
    <col min="115" max="115" width="27.42578125" customWidth="1" style="241"/>
    <col min="116" max="116" width="27.42578125" customWidth="1" style="241"/>
    <col min="117" max="117" width="27.42578125" customWidth="1" style="241"/>
    <col min="118" max="118" width="27.42578125" customWidth="1" style="241"/>
    <col min="119" max="119" width="27.42578125" customWidth="1" style="241"/>
    <col min="120" max="120" width="27.42578125" customWidth="1" style="241"/>
    <col min="121" max="121" width="27.42578125" customWidth="1" style="241"/>
    <col min="122" max="122" width="27.42578125" customWidth="1" style="241"/>
    <col min="123" max="123" width="27.42578125" customWidth="1" style="241"/>
    <col min="124" max="124" width="27.42578125" customWidth="1" style="241"/>
    <col min="125" max="125" width="27.42578125" customWidth="1" style="241"/>
    <col min="126" max="126" width="27.42578125" customWidth="1" style="241"/>
    <col min="127" max="127" width="27.42578125" customWidth="1" style="241"/>
    <col min="128" max="128" width="27.42578125" customWidth="1" style="241"/>
    <col min="129" max="129" width="27.42578125" customWidth="1" style="241"/>
    <col min="130" max="130" width="27.42578125" customWidth="1" style="241"/>
    <col min="131" max="131" width="27.42578125" customWidth="1" style="241"/>
    <col min="132" max="132" width="27.42578125" customWidth="1" style="241"/>
    <col min="133" max="133" width="27.42578125" customWidth="1" style="241"/>
    <col min="134" max="134" width="27.42578125" customWidth="1" style="241"/>
    <col min="135" max="135" width="27.42578125" customWidth="1" style="241"/>
    <col min="136" max="136" width="27.42578125" customWidth="1" style="241"/>
    <col min="137" max="137" width="27.42578125" customWidth="1" style="241"/>
    <col min="138" max="138" width="27.42578125" customWidth="1" style="241"/>
    <col min="139" max="139" width="27.42578125" customWidth="1" style="241"/>
    <col min="140" max="140" width="27.42578125" customWidth="1" style="241"/>
    <col min="141" max="141" width="27.42578125" customWidth="1" style="241"/>
    <col min="142" max="142" width="27.42578125" customWidth="1" style="241"/>
    <col min="143" max="143" width="27.42578125" customWidth="1" style="241"/>
    <col min="144" max="144" width="27.42578125" customWidth="1" style="241"/>
    <col min="145" max="145" width="27.42578125" customWidth="1" style="241"/>
    <col min="146" max="146" width="27.42578125" customWidth="1" style="241"/>
    <col min="147" max="147" width="27.42578125" customWidth="1" style="241"/>
    <col min="148" max="148" width="27.42578125" customWidth="1" style="241"/>
    <col min="149" max="149" width="27.42578125" customWidth="1" style="241"/>
    <col min="150" max="150" width="27.42578125" customWidth="1" style="241"/>
    <col min="151" max="151" width="27.42578125" customWidth="1" style="241"/>
    <col min="152" max="152" width="27.42578125" customWidth="1" style="241"/>
    <col min="153" max="153" width="27.42578125" customWidth="1" style="241"/>
    <col min="154" max="154" width="27.42578125" customWidth="1" style="241"/>
    <col min="155" max="155" width="27.42578125" customWidth="1" style="241"/>
    <col min="156" max="156" width="27.42578125" customWidth="1" style="241"/>
    <col min="157" max="157" width="27.42578125" customWidth="1" style="241"/>
    <col min="158" max="158" width="27.42578125" customWidth="1" style="241"/>
    <col min="159" max="159" width="27.42578125" customWidth="1" style="241"/>
    <col min="160" max="160" width="27.42578125" customWidth="1" style="241"/>
    <col min="161" max="161" width="27.42578125" customWidth="1" style="241"/>
    <col min="162" max="162" width="27.42578125" customWidth="1" style="241"/>
    <col min="163" max="163" width="27.42578125" customWidth="1" style="241"/>
    <col min="164" max="164" width="27.42578125" customWidth="1" style="241"/>
    <col min="165" max="165" width="27.42578125" customWidth="1" style="241"/>
    <col min="166" max="166" width="27.42578125" customWidth="1" style="241"/>
    <col min="167" max="167" width="27.42578125" customWidth="1" style="241"/>
    <col min="168" max="168" width="27.42578125" customWidth="1" style="241"/>
    <col min="169" max="169" width="27.42578125" customWidth="1" style="241"/>
    <col min="170" max="170" width="27.42578125" customWidth="1" style="241"/>
    <col min="171" max="171" width="27.42578125" customWidth="1" style="241"/>
    <col min="172" max="172" width="27.42578125" customWidth="1" style="241"/>
    <col min="173" max="173" width="27.42578125" customWidth="1" style="241"/>
    <col min="174" max="174" width="27.42578125" customWidth="1" style="241"/>
    <col min="175" max="175" width="27.42578125" customWidth="1" style="241"/>
    <col min="176" max="176" width="27.42578125" customWidth="1" style="241"/>
    <col min="177" max="177" width="27.42578125" customWidth="1" style="241"/>
    <col min="178" max="178" width="27.42578125" customWidth="1" style="241"/>
    <col min="179" max="179" width="27.42578125" customWidth="1" style="241"/>
    <col min="180" max="180" width="27.42578125" customWidth="1" style="241"/>
    <col min="181" max="181" width="27.42578125" customWidth="1" style="241"/>
    <col min="182" max="182" width="27.42578125" customWidth="1" style="241"/>
    <col min="183" max="183" width="27.42578125" customWidth="1" style="241"/>
    <col min="184" max="184" width="27.42578125" customWidth="1" style="241"/>
    <col min="185" max="185" width="27.42578125" customWidth="1" style="241"/>
    <col min="186" max="186" width="27.42578125" customWidth="1" style="241"/>
    <col min="187" max="187" width="27.42578125" customWidth="1" style="241"/>
    <col min="188" max="188" width="27.42578125" customWidth="1" style="241"/>
    <col min="189" max="189" width="27.42578125" customWidth="1" style="241"/>
    <col min="190" max="190" width="27.42578125" customWidth="1" style="241"/>
    <col min="191" max="191" width="27.42578125" customWidth="1" style="241"/>
    <col min="192" max="192" width="27.42578125" customWidth="1" style="241"/>
    <col min="193" max="193" width="27.42578125" customWidth="1" style="241"/>
    <col min="194" max="194" width="27.42578125" customWidth="1" style="241"/>
    <col min="195" max="195" width="27.42578125" customWidth="1" style="241"/>
    <col min="196" max="196" width="27.42578125" customWidth="1" style="241"/>
    <col min="197" max="197" width="27.42578125" customWidth="1" style="241"/>
    <col min="198" max="198" width="27.42578125" customWidth="1" style="241"/>
    <col min="199" max="199" width="27.42578125" customWidth="1" style="241"/>
    <col min="200" max="200" width="27.42578125" customWidth="1" style="241"/>
    <col min="201" max="201" width="27.42578125" customWidth="1" style="241"/>
    <col min="202" max="202" width="27.42578125" customWidth="1" style="241"/>
    <col min="203" max="203" width="27.42578125" customWidth="1" style="241"/>
    <col min="204" max="204" width="27.42578125" customWidth="1" style="241"/>
    <col min="205" max="205" width="27.42578125" customWidth="1" style="241"/>
    <col min="206" max="206" width="27.42578125" customWidth="1" style="241"/>
    <col min="207" max="207" width="27.42578125" customWidth="1" style="241"/>
    <col min="208" max="208" width="27.42578125" customWidth="1" style="241"/>
    <col min="209" max="209" width="27.42578125" customWidth="1" style="241"/>
    <col min="210" max="210" width="27.42578125" customWidth="1" style="241"/>
    <col min="211" max="211" width="27.42578125" customWidth="1" style="241"/>
    <col min="212" max="212" width="27.42578125" customWidth="1" style="241"/>
    <col min="213" max="213" width="27.42578125" customWidth="1" style="241"/>
    <col min="214" max="214" width="27.42578125" customWidth="1" style="241"/>
    <col min="215" max="215" width="27.42578125" customWidth="1" style="241"/>
    <col min="216" max="216" width="27.42578125" customWidth="1" style="241"/>
    <col min="217" max="217" width="27.42578125" customWidth="1" style="241"/>
    <col min="218" max="218" width="27.42578125" customWidth="1" style="241"/>
    <col min="219" max="219" width="27.42578125" customWidth="1" style="241"/>
    <col min="220" max="220" width="27.42578125" customWidth="1" style="241"/>
    <col min="221" max="221" width="27.42578125" customWidth="1" style="241"/>
    <col min="222" max="222" width="27.42578125" customWidth="1" style="241"/>
    <col min="223" max="223" width="27.42578125" customWidth="1" style="241"/>
    <col min="224" max="224" width="27.42578125" customWidth="1" style="241"/>
    <col min="225" max="225" width="27.42578125" customWidth="1" style="241"/>
    <col min="226" max="226" width="27.42578125" customWidth="1" style="241"/>
    <col min="227" max="227" width="27.42578125" customWidth="1" style="241"/>
    <col min="228" max="228" width="27.42578125" customWidth="1" style="241"/>
    <col min="229" max="229" width="27.42578125" customWidth="1" style="241"/>
    <col min="230" max="230" width="27.42578125" customWidth="1" style="241"/>
    <col min="231" max="231" width="27.42578125" customWidth="1" style="241"/>
    <col min="232" max="232" width="27.42578125" customWidth="1" style="241"/>
    <col min="233" max="233" width="27.42578125" customWidth="1" style="241"/>
    <col min="234" max="234" width="27.42578125" customWidth="1" style="241"/>
    <col min="235" max="235" width="27.42578125" customWidth="1" style="241"/>
    <col min="236" max="236" width="27.42578125" customWidth="1" style="241"/>
    <col min="237" max="237" width="27.42578125" customWidth="1" style="241"/>
    <col min="238" max="238" width="27.42578125" customWidth="1" style="241"/>
    <col min="239" max="239" width="27.42578125" customWidth="1" style="241"/>
    <col min="240" max="240" width="27.42578125" customWidth="1" style="241"/>
    <col min="241" max="241" width="27.42578125" customWidth="1" style="241"/>
    <col min="242" max="242" width="27.42578125" customWidth="1" style="241"/>
    <col min="243" max="243" width="27.42578125" customWidth="1" style="241"/>
    <col min="244" max="244" width="27.42578125" customWidth="1" style="241"/>
    <col min="245" max="245" width="27.42578125" customWidth="1" style="241"/>
    <col min="246" max="246" width="27.42578125" customWidth="1" style="241"/>
    <col min="247" max="247" width="27.42578125" customWidth="1" style="241"/>
    <col min="248" max="248" width="27.42578125" customWidth="1" style="241"/>
    <col min="249" max="249" width="27.42578125" customWidth="1" style="241"/>
    <col min="250" max="250" width="27.42578125" customWidth="1" style="241"/>
    <col min="251" max="251" width="27.42578125" customWidth="1" style="241"/>
    <col min="252" max="252" width="27.42578125" customWidth="1" style="241"/>
    <col min="253" max="253" width="27.42578125" customWidth="1" style="241"/>
    <col min="254" max="254" width="27.42578125" customWidth="1" style="241"/>
    <col min="255" max="255" width="27.42578125" customWidth="1" style="241"/>
    <col min="256" max="256" width="27.42578125" customWidth="1" style="241"/>
    <col min="257" max="257" width="27.42578125" customWidth="1" style="241"/>
    <col min="258" max="258" width="27.42578125" customWidth="1" style="241"/>
    <col min="259" max="259" width="27.42578125" customWidth="1" style="241"/>
    <col min="260" max="260" width="27.42578125" customWidth="1" style="241"/>
    <col min="261" max="261" width="27.42578125" customWidth="1" style="241"/>
    <col min="262" max="262" width="27.42578125" customWidth="1" style="241"/>
    <col min="263" max="263" width="27.42578125" customWidth="1" style="241"/>
    <col min="264" max="264" width="27.42578125" customWidth="1" style="241"/>
    <col min="265" max="265" width="27.42578125" customWidth="1" style="241"/>
    <col min="266" max="266" width="27.42578125" customWidth="1" style="241"/>
    <col min="267" max="267" width="27.42578125" customWidth="1" style="241"/>
    <col min="268" max="268" width="27.42578125" customWidth="1" style="241"/>
    <col min="269" max="269" width="27.42578125" customWidth="1" style="241"/>
    <col min="270" max="270" width="27.42578125" customWidth="1" style="241"/>
    <col min="271" max="271" width="27.42578125" customWidth="1" style="241"/>
    <col min="272" max="272" width="27.42578125" customWidth="1" style="241"/>
    <col min="273" max="273" width="27.42578125" customWidth="1" style="241"/>
    <col min="274" max="274" width="27.42578125" customWidth="1" style="241"/>
    <col min="275" max="275" width="27.42578125" customWidth="1" style="241"/>
    <col min="276" max="276" width="27.42578125" customWidth="1" style="241"/>
    <col min="277" max="277" width="27.42578125" customWidth="1" style="241"/>
    <col min="278" max="278" width="27.42578125" customWidth="1" style="241"/>
    <col min="279" max="279" width="27.42578125" customWidth="1" style="241"/>
    <col min="280" max="280" width="27.42578125" customWidth="1" style="241"/>
    <col min="281" max="281" width="27.42578125" customWidth="1" style="241"/>
    <col min="282" max="282" width="27.42578125" customWidth="1" style="241"/>
    <col min="283" max="283" width="27.42578125" customWidth="1" style="241"/>
    <col min="284" max="284" width="27.42578125" customWidth="1" style="241"/>
    <col min="285" max="285" width="27.42578125" customWidth="1" style="241"/>
    <col min="286" max="286" width="27.42578125" customWidth="1" style="241"/>
    <col min="287" max="287" width="27.42578125" customWidth="1" style="241"/>
    <col min="288" max="288" width="27.42578125" customWidth="1" style="241"/>
    <col min="289" max="289" width="27.42578125" customWidth="1" style="241"/>
    <col min="290" max="290" width="27.42578125" customWidth="1" style="241"/>
    <col min="291" max="291" width="27.42578125" customWidth="1" style="241"/>
    <col min="292" max="292" width="27.42578125" customWidth="1" style="241"/>
    <col min="293" max="293" width="27.42578125" customWidth="1" style="241"/>
    <col min="294" max="294" width="27.42578125" customWidth="1" style="241"/>
    <col min="295" max="295" width="27.42578125" customWidth="1" style="241"/>
    <col min="296" max="296" width="27.42578125" customWidth="1" style="241"/>
    <col min="297" max="297" width="27.42578125" customWidth="1" style="241"/>
    <col min="298" max="298" width="27.42578125" customWidth="1" style="241"/>
    <col min="299" max="299" width="27.42578125" customWidth="1" style="241"/>
    <col min="300" max="300" width="27.42578125" customWidth="1" style="241"/>
    <col min="301" max="301" width="27.42578125" customWidth="1" style="241"/>
    <col min="302" max="302" width="27.42578125" customWidth="1" style="241"/>
    <col min="303" max="303" width="27.42578125" customWidth="1" style="241"/>
    <col min="304" max="304" width="27.42578125" customWidth="1" style="241"/>
    <col min="305" max="305" width="27.42578125" customWidth="1" style="241"/>
    <col min="306" max="306" width="27.42578125" customWidth="1" style="241"/>
    <col min="307" max="307" width="27.42578125" customWidth="1" style="241"/>
    <col min="308" max="308" width="27.42578125" customWidth="1" style="241"/>
    <col min="309" max="309" width="27.42578125" customWidth="1" style="241"/>
    <col min="310" max="310" width="27.42578125" customWidth="1" style="241"/>
    <col min="311" max="311" width="27.42578125" customWidth="1" style="241"/>
    <col min="312" max="312" width="27.42578125" customWidth="1" style="241"/>
    <col min="313" max="313" width="27.42578125" customWidth="1" style="241"/>
    <col min="314" max="314" width="27.42578125" customWidth="1" style="241"/>
    <col min="315" max="315" width="27.42578125" customWidth="1" style="241"/>
    <col min="316" max="316" width="27.42578125" customWidth="1" style="241"/>
    <col min="317" max="317" width="27.42578125" customWidth="1" style="241"/>
    <col min="318" max="318" width="27.42578125" customWidth="1" style="241"/>
    <col min="319" max="319" width="27.42578125" customWidth="1" style="241"/>
    <col min="320" max="320" width="27.42578125" customWidth="1" style="241"/>
    <col min="321" max="321" width="27.42578125" customWidth="1" style="241"/>
    <col min="322" max="322" width="27.42578125" customWidth="1" style="241"/>
    <col min="323" max="323" width="27.42578125" customWidth="1" style="241"/>
    <col min="324" max="324" width="27.42578125" customWidth="1" style="241"/>
    <col min="325" max="325" width="27.42578125" customWidth="1" style="241"/>
    <col min="326" max="326" width="27.42578125" customWidth="1" style="241"/>
    <col min="327" max="327" width="27.42578125" customWidth="1" style="241"/>
    <col min="328" max="328" width="27.42578125" customWidth="1" style="241"/>
    <col min="329" max="329" width="27.42578125" customWidth="1" style="241"/>
    <col min="330" max="330" width="27.42578125" customWidth="1" style="241"/>
    <col min="331" max="331" width="27.42578125" customWidth="1" style="241"/>
    <col min="332" max="332" width="27.42578125" customWidth="1" style="241"/>
    <col min="333" max="333" width="27.42578125" customWidth="1" style="241"/>
    <col min="334" max="334" width="27.42578125" customWidth="1" style="241"/>
    <col min="335" max="335" width="27.42578125" customWidth="1" style="241"/>
    <col min="336" max="336" width="27.42578125" customWidth="1" style="241"/>
    <col min="337" max="337" width="27.42578125" customWidth="1" style="241"/>
    <col min="338" max="338" width="27.42578125" customWidth="1" style="241"/>
    <col min="339" max="339" width="27.42578125" customWidth="1" style="241"/>
    <col min="340" max="340" width="27.42578125" customWidth="1" style="241"/>
    <col min="341" max="341" width="27.42578125" customWidth="1" style="241"/>
    <col min="342" max="342" width="27.42578125" customWidth="1" style="241"/>
    <col min="343" max="343" width="27.42578125" customWidth="1" style="241"/>
    <col min="344" max="344" width="27.42578125" customWidth="1" style="241"/>
    <col min="345" max="345" width="27.42578125" customWidth="1" style="241"/>
    <col min="346" max="346" width="27.42578125" customWidth="1" style="241"/>
    <col min="347" max="347" width="27.42578125" customWidth="1" style="241"/>
    <col min="348" max="348" width="27.42578125" customWidth="1" style="241"/>
    <col min="349" max="349" width="27.42578125" customWidth="1" style="241"/>
    <col min="350" max="350" width="27.42578125" customWidth="1" style="241"/>
    <col min="351" max="351" width="27.42578125" customWidth="1" style="241"/>
    <col min="352" max="352" width="27.42578125" customWidth="1" style="241"/>
    <col min="353" max="353" width="27.42578125" customWidth="1" style="241"/>
    <col min="354" max="354" width="27.42578125" customWidth="1" style="241"/>
    <col min="355" max="355" width="27.42578125" customWidth="1" style="241"/>
    <col min="356" max="356" width="27.42578125" customWidth="1" style="241"/>
    <col min="357" max="357" width="27.42578125" customWidth="1" style="241"/>
    <col min="358" max="358" width="27.42578125" customWidth="1" style="241"/>
    <col min="359" max="359" width="27.42578125" customWidth="1" style="241"/>
    <col min="360" max="360" width="27.42578125" customWidth="1" style="241"/>
    <col min="361" max="361" width="27.42578125" customWidth="1" style="241"/>
    <col min="362" max="362" width="27.42578125" customWidth="1" style="241"/>
    <col min="363" max="363" width="27.42578125" customWidth="1" style="241"/>
    <col min="364" max="364" width="27.42578125" customWidth="1" style="241"/>
    <col min="365" max="365" width="27.42578125" customWidth="1" style="241"/>
    <col min="366" max="366" width="27.42578125" customWidth="1" style="241"/>
    <col min="367" max="367" width="27.42578125" customWidth="1" style="241"/>
    <col min="368" max="368" width="27.42578125" customWidth="1" style="241"/>
    <col min="369" max="369" width="27.42578125" customWidth="1" style="241"/>
    <col min="370" max="370" width="27.42578125" customWidth="1" style="241"/>
    <col min="371" max="371" width="27.42578125" customWidth="1" style="241"/>
    <col min="372" max="372" width="27.42578125" customWidth="1" style="241"/>
    <col min="373" max="373" width="27.42578125" customWidth="1" style="241"/>
    <col min="374" max="374" width="27.42578125" customWidth="1" style="241"/>
    <col min="375" max="375" width="27.42578125" customWidth="1" style="241"/>
    <col min="376" max="376" width="27.42578125" customWidth="1" style="241"/>
    <col min="377" max="377" width="27.42578125" customWidth="1" style="241"/>
    <col min="378" max="378" width="27.42578125" customWidth="1" style="241"/>
    <col min="379" max="379" width="27.42578125" customWidth="1" style="241"/>
    <col min="380" max="380" width="27.42578125" customWidth="1" style="241"/>
    <col min="381" max="381" width="27.42578125" customWidth="1" style="241"/>
    <col min="382" max="382" width="27.42578125" customWidth="1" style="241"/>
    <col min="383" max="383" width="27.42578125" customWidth="1" style="241"/>
    <col min="384" max="384" width="27.42578125" customWidth="1" style="241"/>
    <col min="385" max="385" width="27.42578125" customWidth="1" style="241"/>
    <col min="386" max="386" width="27.42578125" customWidth="1" style="241"/>
    <col min="387" max="387" width="27.42578125" customWidth="1" style="241"/>
    <col min="388" max="388" width="27.42578125" customWidth="1" style="241"/>
    <col min="389" max="389" width="27.42578125" customWidth="1" style="241"/>
    <col min="390" max="390" width="27.42578125" customWidth="1" style="241"/>
    <col min="391" max="391" width="27.42578125" customWidth="1" style="241"/>
    <col min="392" max="392" width="27.42578125" customWidth="1" style="241"/>
    <col min="393" max="393" width="27.42578125" customWidth="1" style="241"/>
    <col min="394" max="394" width="27.42578125" customWidth="1" style="241"/>
    <col min="395" max="395" width="27.42578125" customWidth="1" style="241"/>
    <col min="396" max="396" width="27.42578125" customWidth="1" style="241"/>
    <col min="397" max="397" width="27.42578125" customWidth="1" style="241"/>
    <col min="398" max="398" width="27.42578125" customWidth="1" style="241"/>
    <col min="399" max="399" width="27.42578125" customWidth="1" style="241"/>
    <col min="400" max="400" width="27.42578125" customWidth="1" style="241"/>
    <col min="401" max="401" width="27.42578125" customWidth="1" style="241"/>
    <col min="402" max="402" width="27.42578125" customWidth="1" style="241"/>
    <col min="403" max="403" width="27.42578125" customWidth="1" style="241"/>
    <col min="404" max="404" width="27.42578125" customWidth="1" style="241"/>
    <col min="405" max="405" width="27.42578125" customWidth="1" style="241"/>
    <col min="406" max="406" width="27.42578125" customWidth="1" style="241"/>
    <col min="407" max="407" width="27.42578125" customWidth="1" style="241"/>
    <col min="408" max="408" width="27.42578125" customWidth="1" style="241"/>
    <col min="409" max="409" width="27.42578125" customWidth="1" style="241"/>
    <col min="410" max="410" width="27.42578125" customWidth="1" style="241"/>
    <col min="411" max="411" width="27.42578125" customWidth="1" style="241"/>
    <col min="412" max="412" width="27.42578125" customWidth="1" style="241"/>
    <col min="413" max="413" width="27.42578125" customWidth="1" style="241"/>
    <col min="414" max="414" width="27.42578125" customWidth="1" style="241"/>
    <col min="415" max="415" width="27.42578125" customWidth="1" style="241"/>
    <col min="416" max="416" width="27.42578125" customWidth="1" style="241"/>
    <col min="417" max="417" width="27.42578125" customWidth="1" style="241"/>
    <col min="418" max="418" width="27.42578125" customWidth="1" style="241"/>
    <col min="419" max="419" width="27.42578125" customWidth="1" style="241"/>
    <col min="420" max="420" width="27.42578125" customWidth="1" style="241"/>
    <col min="421" max="421" width="27.42578125" customWidth="1" style="241"/>
    <col min="422" max="422" width="27.42578125" customWidth="1" style="241"/>
    <col min="423" max="423" width="27.42578125" customWidth="1" style="241"/>
    <col min="424" max="424" width="27.42578125" customWidth="1" style="241"/>
    <col min="425" max="425" width="27.42578125" customWidth="1" style="241"/>
    <col min="426" max="426" width="27.42578125" customWidth="1" style="241"/>
    <col min="427" max="427" width="27.42578125" customWidth="1" style="241"/>
    <col min="428" max="428" width="27.42578125" customWidth="1" style="241"/>
    <col min="429" max="429" width="27.42578125" customWidth="1" style="241"/>
    <col min="430" max="430" width="27.42578125" customWidth="1" style="241"/>
    <col min="431" max="431" width="27.42578125" customWidth="1" style="241"/>
    <col min="432" max="432" width="27.42578125" customWidth="1" style="241"/>
    <col min="433" max="433" width="27.42578125" customWidth="1" style="241"/>
    <col min="434" max="434" width="27.42578125" customWidth="1" style="241"/>
    <col min="435" max="435" width="27.42578125" customWidth="1" style="241"/>
    <col min="436" max="436" width="27.42578125" customWidth="1" style="241"/>
    <col min="437" max="437" width="27.42578125" customWidth="1" style="241"/>
    <col min="438" max="438" width="27.42578125" customWidth="1" style="241"/>
    <col min="439" max="439" width="27.42578125" customWidth="1" style="241"/>
    <col min="440" max="440" width="27.42578125" customWidth="1" style="241"/>
    <col min="441" max="441" width="27.42578125" customWidth="1" style="241"/>
    <col min="442" max="442" width="27.42578125" customWidth="1" style="241"/>
    <col min="443" max="443" width="27.42578125" customWidth="1" style="241"/>
    <col min="444" max="444" width="27.42578125" customWidth="1" style="241"/>
    <col min="445" max="445" width="27.42578125" customWidth="1" style="241"/>
    <col min="446" max="446" width="27.42578125" customWidth="1" style="241"/>
    <col min="447" max="447" width="27.42578125" customWidth="1" style="241"/>
    <col min="448" max="448" width="27.42578125" customWidth="1" style="241"/>
    <col min="449" max="449" width="27.42578125" customWidth="1" style="241"/>
    <col min="450" max="450" width="27.42578125" customWidth="1" style="241"/>
    <col min="451" max="451" width="27.42578125" customWidth="1" style="241"/>
    <col min="452" max="452" width="27.42578125" customWidth="1" style="241"/>
    <col min="453" max="453" width="27.42578125" customWidth="1" style="241"/>
    <col min="454" max="454" width="27.42578125" customWidth="1" style="241"/>
    <col min="455" max="455" width="27.42578125" customWidth="1" style="241"/>
    <col min="456" max="456" width="27.42578125" customWidth="1" style="241"/>
    <col min="457" max="457" width="27.42578125" customWidth="1" style="241"/>
    <col min="458" max="458" width="27.42578125" customWidth="1" style="241"/>
    <col min="459" max="459" width="27.42578125" customWidth="1" style="241"/>
    <col min="460" max="460" width="27.42578125" customWidth="1" style="241"/>
    <col min="461" max="461" width="27.42578125" customWidth="1" style="241"/>
    <col min="462" max="462" width="27.42578125" customWidth="1" style="241"/>
    <col min="463" max="463" width="27.42578125" customWidth="1" style="241"/>
    <col min="464" max="464" width="27.42578125" customWidth="1" style="241"/>
    <col min="465" max="465" width="27.42578125" customWidth="1" style="241"/>
    <col min="466" max="466" width="27.42578125" customWidth="1" style="241"/>
    <col min="467" max="467" width="27.42578125" customWidth="1" style="241"/>
    <col min="468" max="468" width="27.42578125" customWidth="1" style="241"/>
    <col min="469" max="469" width="27.42578125" customWidth="1" style="241"/>
    <col min="470" max="470" width="27.42578125" customWidth="1" style="241"/>
    <col min="471" max="471" width="27.42578125" customWidth="1" style="241"/>
    <col min="472" max="472" width="27.42578125" customWidth="1" style="241"/>
    <col min="473" max="473" width="27.42578125" customWidth="1" style="241"/>
    <col min="474" max="474" width="27.42578125" customWidth="1" style="241"/>
    <col min="475" max="475" width="27.42578125" customWidth="1" style="241"/>
    <col min="476" max="476" width="27.42578125" customWidth="1" style="241"/>
    <col min="477" max="477" width="27.42578125" customWidth="1" style="241"/>
    <col min="478" max="478" width="27.42578125" customWidth="1" style="241"/>
    <col min="479" max="479" width="27.42578125" customWidth="1" style="241"/>
    <col min="480" max="480" width="27.42578125" customWidth="1" style="241"/>
    <col min="481" max="481" width="27.42578125" customWidth="1" style="241"/>
    <col min="482" max="482" width="27.42578125" customWidth="1" style="241"/>
    <col min="483" max="483" width="27.42578125" customWidth="1" style="241"/>
    <col min="484" max="484" width="27.42578125" customWidth="1" style="241"/>
    <col min="485" max="485" width="27.42578125" customWidth="1" style="241"/>
    <col min="486" max="486" width="27.42578125" customWidth="1" style="241"/>
    <col min="487" max="487" width="27.42578125" customWidth="1" style="241"/>
    <col min="488" max="488" width="27.42578125" customWidth="1" style="241"/>
    <col min="489" max="489" width="27.42578125" customWidth="1" style="241"/>
    <col min="490" max="490" width="27.42578125" customWidth="1" style="241"/>
    <col min="491" max="491" width="27.42578125" customWidth="1" style="241"/>
    <col min="492" max="492" width="27.42578125" customWidth="1" style="241"/>
    <col min="493" max="493" width="27.42578125" customWidth="1" style="241"/>
    <col min="494" max="494" width="27.42578125" customWidth="1" style="241"/>
    <col min="495" max="495" width="27.42578125" customWidth="1" style="241"/>
    <col min="496" max="496" width="27.42578125" customWidth="1" style="241"/>
    <col min="497" max="497" width="27.42578125" customWidth="1" style="241"/>
    <col min="498" max="498" width="27.42578125" customWidth="1" style="241"/>
    <col min="499" max="499" width="27.42578125" customWidth="1" style="241"/>
    <col min="500" max="500" width="27.42578125" customWidth="1" style="241"/>
    <col min="501" max="501" width="27.42578125" customWidth="1" style="241"/>
    <col min="502" max="502" width="27.42578125" customWidth="1" style="241"/>
    <col min="503" max="503" width="27.42578125" customWidth="1" style="241"/>
    <col min="504" max="504" width="27.42578125" customWidth="1" style="241"/>
    <col min="505" max="505" width="27.42578125" customWidth="1" style="241"/>
    <col min="506" max="506" width="27.42578125" customWidth="1" style="241"/>
    <col min="507" max="507" width="27.42578125" customWidth="1" style="241"/>
    <col min="508" max="508" width="27.42578125" customWidth="1" style="241"/>
    <col min="509" max="509" width="27.42578125" customWidth="1" style="241"/>
    <col min="510" max="510" width="27.42578125" customWidth="1" style="241"/>
    <col min="511" max="511" width="27.42578125" customWidth="1" style="241"/>
    <col min="512" max="512" width="27.42578125" customWidth="1" style="241"/>
    <col min="513" max="513" width="27.42578125" customWidth="1" style="241"/>
    <col min="514" max="514" width="27.42578125" customWidth="1" style="241"/>
    <col min="515" max="515" width="27.42578125" customWidth="1" style="241"/>
    <col min="516" max="516" width="27.42578125" customWidth="1" style="241"/>
    <col min="517" max="517" width="27.42578125" customWidth="1" style="241"/>
    <col min="518" max="518" width="27.42578125" customWidth="1" style="241"/>
    <col min="519" max="519" width="27.42578125" customWidth="1" style="241"/>
    <col min="520" max="520" width="27.42578125" customWidth="1" style="241"/>
    <col min="521" max="521" width="27.42578125" customWidth="1" style="241"/>
    <col min="522" max="522" width="27.42578125" customWidth="1" style="241"/>
    <col min="523" max="523" width="27.42578125" customWidth="1" style="241"/>
    <col min="524" max="524" width="27.42578125" customWidth="1" style="241"/>
    <col min="525" max="525" width="27.42578125" customWidth="1" style="241"/>
    <col min="526" max="526" width="27.42578125" customWidth="1" style="241"/>
    <col min="527" max="527" width="27.42578125" customWidth="1" style="241"/>
    <col min="528" max="528" width="27.42578125" customWidth="1" style="241"/>
    <col min="529" max="529" width="27.42578125" customWidth="1" style="241"/>
    <col min="530" max="530" width="27.42578125" customWidth="1" style="241"/>
    <col min="531" max="531" width="27.42578125" customWidth="1" style="241"/>
    <col min="532" max="532" width="27.42578125" customWidth="1" style="241"/>
    <col min="533" max="533" width="27.42578125" customWidth="1" style="241"/>
    <col min="534" max="534" width="27.42578125" customWidth="1" style="241"/>
    <col min="535" max="535" width="27.42578125" customWidth="1" style="241"/>
    <col min="536" max="536" width="27.42578125" customWidth="1" style="241"/>
    <col min="537" max="537" width="27.42578125" customWidth="1" style="241"/>
    <col min="538" max="538" width="27.42578125" customWidth="1" style="241"/>
    <col min="539" max="539" width="27.42578125" customWidth="1" style="241"/>
    <col min="540" max="540" width="27.42578125" customWidth="1" style="241"/>
    <col min="541" max="541" width="27.42578125" customWidth="1" style="241"/>
    <col min="542" max="542" width="27.42578125" customWidth="1" style="241"/>
    <col min="543" max="543" width="27.42578125" customWidth="1" style="241"/>
    <col min="544" max="544" width="27.42578125" customWidth="1" style="241"/>
    <col min="545" max="545" width="27.42578125" customWidth="1" style="241"/>
    <col min="546" max="546" width="27.42578125" customWidth="1" style="241"/>
    <col min="547" max="547" width="27.42578125" customWidth="1" style="241"/>
    <col min="548" max="548" width="27.42578125" customWidth="1" style="241"/>
    <col min="549" max="549" width="27.42578125" customWidth="1" style="241"/>
    <col min="550" max="550" width="27.42578125" customWidth="1" style="241"/>
    <col min="551" max="551" width="27.42578125" customWidth="1" style="241"/>
    <col min="552" max="552" width="27.42578125" customWidth="1" style="241"/>
    <col min="553" max="553" width="27.42578125" customWidth="1" style="241"/>
    <col min="554" max="554" width="27.42578125" customWidth="1" style="241"/>
    <col min="555" max="555" width="27.42578125" customWidth="1" style="241"/>
    <col min="556" max="556" width="27.42578125" customWidth="1" style="241"/>
    <col min="557" max="557" width="27.42578125" customWidth="1" style="241"/>
    <col min="558" max="558" width="27.42578125" customWidth="1" style="241"/>
    <col min="559" max="559" width="27.42578125" customWidth="1" style="241"/>
    <col min="560" max="560" width="27.42578125" customWidth="1" style="241"/>
    <col min="561" max="561" width="27.42578125" customWidth="1" style="241"/>
    <col min="562" max="562" width="27.42578125" customWidth="1" style="241"/>
    <col min="563" max="563" width="27.42578125" customWidth="1" style="241"/>
    <col min="564" max="564" width="27.42578125" customWidth="1" style="241"/>
    <col min="565" max="565" width="27.42578125" customWidth="1" style="241"/>
    <col min="566" max="566" width="27.42578125" customWidth="1" style="241"/>
    <col min="567" max="567" width="27.42578125" customWidth="1" style="241"/>
    <col min="568" max="568" width="27.42578125" customWidth="1" style="241"/>
    <col min="569" max="569" width="27.42578125" customWidth="1" style="241"/>
    <col min="570" max="570" width="27.42578125" customWidth="1" style="241"/>
    <col min="571" max="571" width="27.42578125" customWidth="1" style="241"/>
    <col min="572" max="572" width="27.42578125" customWidth="1" style="241"/>
    <col min="573" max="573" width="27.42578125" customWidth="1" style="241"/>
    <col min="574" max="574" width="27.42578125" customWidth="1" style="241"/>
    <col min="575" max="575" width="27.42578125" customWidth="1" style="241"/>
    <col min="576" max="576" width="27.42578125" customWidth="1" style="241"/>
    <col min="577" max="577" width="27.42578125" customWidth="1" style="241"/>
    <col min="578" max="578" width="27.42578125" customWidth="1" style="241"/>
    <col min="579" max="579" width="27.42578125" customWidth="1" style="241"/>
    <col min="580" max="580" width="27.42578125" customWidth="1" style="241"/>
    <col min="581" max="581" width="27.42578125" customWidth="1" style="241"/>
    <col min="582" max="582" width="27.42578125" customWidth="1" style="241"/>
    <col min="583" max="583" width="27.42578125" customWidth="1" style="241"/>
    <col min="584" max="584" width="27.42578125" customWidth="1" style="241"/>
    <col min="585" max="585" width="27.42578125" customWidth="1" style="241"/>
    <col min="586" max="586" width="27.42578125" customWidth="1" style="241"/>
    <col min="587" max="587" width="27.42578125" customWidth="1" style="241"/>
    <col min="588" max="588" width="27.42578125" customWidth="1" style="241"/>
    <col min="589" max="589" width="27.42578125" customWidth="1" style="241"/>
    <col min="590" max="590" width="27.42578125" customWidth="1" style="241"/>
    <col min="591" max="591" width="27.42578125" customWidth="1" style="241"/>
    <col min="592" max="592" width="27.42578125" customWidth="1" style="241"/>
    <col min="593" max="593" width="27.42578125" customWidth="1" style="241"/>
    <col min="594" max="594" width="27.42578125" customWidth="1" style="241"/>
    <col min="595" max="595" width="27.42578125" customWidth="1" style="241"/>
    <col min="596" max="596" width="27.42578125" customWidth="1" style="241"/>
    <col min="597" max="597" width="27.42578125" customWidth="1" style="241"/>
    <col min="598" max="598" width="27.42578125" customWidth="1" style="241"/>
    <col min="599" max="599" width="27.42578125" customWidth="1" style="241"/>
    <col min="600" max="600" width="27.42578125" customWidth="1" style="241"/>
    <col min="601" max="601" width="27.42578125" customWidth="1" style="241"/>
    <col min="602" max="602" width="27.42578125" customWidth="1" style="241"/>
    <col min="603" max="603" width="27.42578125" customWidth="1" style="241"/>
    <col min="604" max="604" width="27.42578125" customWidth="1" style="241"/>
    <col min="605" max="605" width="27.42578125" customWidth="1" style="241"/>
    <col min="606" max="606" width="27.42578125" customWidth="1" style="241"/>
    <col min="607" max="607" width="27.42578125" customWidth="1" style="241"/>
    <col min="608" max="608" width="27.42578125" customWidth="1" style="241"/>
    <col min="609" max="609" width="27.42578125" customWidth="1" style="241"/>
    <col min="610" max="610" width="27.42578125" customWidth="1" style="241"/>
    <col min="611" max="611" width="27.42578125" customWidth="1" style="241"/>
    <col min="612" max="612" width="27.42578125" customWidth="1" style="241"/>
    <col min="613" max="613" width="27.42578125" customWidth="1" style="241"/>
    <col min="614" max="614" width="27.42578125" customWidth="1" style="241"/>
    <col min="615" max="615" width="27.42578125" customWidth="1" style="241"/>
    <col min="616" max="616" width="27.42578125" customWidth="1" style="241"/>
    <col min="617" max="617" width="27.42578125" customWidth="1" style="241"/>
    <col min="618" max="618" width="27.42578125" customWidth="1" style="241"/>
    <col min="619" max="619" width="27.42578125" customWidth="1" style="241"/>
    <col min="620" max="620" width="27.42578125" customWidth="1" style="241"/>
    <col min="621" max="621" width="27.42578125" customWidth="1" style="241"/>
    <col min="622" max="622" width="27.42578125" customWidth="1" style="241"/>
    <col min="623" max="623" width="27.42578125" customWidth="1" style="241"/>
    <col min="624" max="624" width="27.42578125" customWidth="1" style="241"/>
    <col min="625" max="625" width="27.42578125" customWidth="1" style="241"/>
    <col min="626" max="626" width="27.42578125" customWidth="1" style="241"/>
    <col min="627" max="627" width="27.42578125" customWidth="1" style="241"/>
    <col min="628" max="628" width="27.42578125" customWidth="1" style="241"/>
    <col min="629" max="629" width="27.42578125" customWidth="1" style="241"/>
    <col min="630" max="630" width="27.42578125" customWidth="1" style="241"/>
    <col min="631" max="631" width="27.42578125" customWidth="1" style="241"/>
    <col min="632" max="632" width="27.42578125" customWidth="1" style="241"/>
    <col min="633" max="633" width="27.42578125" customWidth="1" style="241"/>
    <col min="634" max="634" width="27.42578125" customWidth="1" style="241"/>
    <col min="635" max="635" width="27.42578125" customWidth="1" style="241"/>
    <col min="636" max="636" width="27.42578125" customWidth="1" style="241"/>
    <col min="637" max="637" width="27.42578125" customWidth="1" style="241"/>
    <col min="638" max="638" width="27.42578125" customWidth="1" style="241"/>
    <col min="639" max="639" width="27.42578125" customWidth="1" style="241"/>
    <col min="640" max="640" width="27.42578125" customWidth="1" style="241"/>
    <col min="641" max="641" width="27.42578125" customWidth="1" style="241"/>
    <col min="642" max="642" width="27.42578125" customWidth="1" style="241"/>
    <col min="643" max="643" width="27.42578125" customWidth="1" style="241"/>
    <col min="644" max="644" width="27.42578125" customWidth="1" style="241"/>
    <col min="645" max="645" width="27.42578125" customWidth="1" style="241"/>
    <col min="646" max="646" width="27.42578125" customWidth="1" style="241"/>
    <col min="647" max="647" width="27.42578125" customWidth="1" style="241"/>
    <col min="648" max="648" width="27.42578125" customWidth="1" style="241"/>
    <col min="649" max="649" width="27.42578125" customWidth="1" style="241"/>
    <col min="650" max="650" width="27.42578125" customWidth="1" style="241"/>
    <col min="651" max="651" width="27.42578125" customWidth="1" style="241"/>
    <col min="652" max="652" width="27.42578125" customWidth="1" style="241"/>
    <col min="653" max="653" width="27.42578125" customWidth="1" style="241"/>
    <col min="654" max="654" width="27.42578125" customWidth="1" style="241"/>
    <col min="655" max="655" width="27.42578125" customWidth="1" style="241"/>
    <col min="656" max="656" width="27.42578125" customWidth="1" style="241"/>
    <col min="657" max="657" width="27.42578125" customWidth="1" style="241"/>
    <col min="658" max="658" width="27.42578125" customWidth="1" style="241"/>
    <col min="659" max="659" width="27.42578125" customWidth="1" style="241"/>
    <col min="660" max="660" width="27.42578125" customWidth="1" style="241"/>
    <col min="661" max="661" width="27.42578125" customWidth="1" style="241"/>
    <col min="662" max="662" width="27.42578125" customWidth="1" style="241"/>
    <col min="663" max="663" width="27.42578125" customWidth="1" style="241"/>
    <col min="664" max="664" width="27.42578125" customWidth="1" style="241"/>
    <col min="665" max="665" width="27.42578125" customWidth="1" style="241"/>
    <col min="666" max="666" width="27.42578125" customWidth="1" style="241"/>
    <col min="667" max="667" width="27.42578125" customWidth="1" style="241"/>
    <col min="668" max="668" width="27.42578125" customWidth="1" style="241"/>
    <col min="669" max="669" width="27.42578125" customWidth="1" style="241"/>
    <col min="670" max="670" width="27.42578125" customWidth="1" style="241"/>
    <col min="671" max="671" width="27.42578125" customWidth="1" style="241"/>
    <col min="672" max="672" width="27.42578125" customWidth="1" style="241"/>
    <col min="673" max="673" width="27.42578125" customWidth="1" style="241"/>
    <col min="674" max="674" width="27.42578125" customWidth="1" style="241"/>
    <col min="675" max="675" width="27.42578125" customWidth="1" style="241"/>
    <col min="676" max="676" width="27.42578125" customWidth="1" style="241"/>
    <col min="677" max="677" width="27.42578125" customWidth="1" style="241"/>
    <col min="678" max="678" width="27.42578125" customWidth="1" style="241"/>
    <col min="679" max="679" width="27.42578125" customWidth="1" style="241"/>
    <col min="680" max="680" width="27.42578125" customWidth="1" style="241"/>
    <col min="681" max="681" width="27.42578125" customWidth="1" style="241"/>
    <col min="682" max="682" width="27.42578125" customWidth="1" style="241"/>
    <col min="683" max="683" width="27.42578125" customWidth="1" style="241"/>
    <col min="684" max="684" width="27.42578125" customWidth="1" style="241"/>
    <col min="685" max="685" width="27.42578125" customWidth="1" style="241"/>
    <col min="686" max="686" width="27.42578125" customWidth="1" style="241"/>
    <col min="687" max="687" width="27.42578125" customWidth="1" style="241"/>
    <col min="688" max="688" width="27.42578125" customWidth="1" style="241"/>
    <col min="689" max="689" width="27.42578125" customWidth="1" style="241"/>
    <col min="690" max="690" width="27.42578125" customWidth="1" style="241"/>
    <col min="691" max="691" width="27.42578125" customWidth="1" style="241"/>
    <col min="692" max="692" width="27.42578125" customWidth="1" style="241"/>
    <col min="693" max="693" width="27.42578125" customWidth="1" style="241"/>
    <col min="694" max="694" width="27.42578125" customWidth="1" style="241"/>
    <col min="695" max="695" width="27.42578125" customWidth="1" style="241"/>
    <col min="696" max="696" width="27.42578125" customWidth="1" style="241"/>
    <col min="697" max="697" width="27.42578125" customWidth="1" style="241"/>
    <col min="698" max="698" width="27.42578125" customWidth="1" style="241"/>
    <col min="699" max="699" width="27.42578125" customWidth="1" style="241"/>
    <col min="700" max="700" width="27.42578125" customWidth="1" style="241"/>
    <col min="701" max="701" width="27.42578125" customWidth="1" style="241"/>
    <col min="702" max="702" width="27.42578125" customWidth="1" style="241"/>
    <col min="703" max="703" width="27.42578125" customWidth="1" style="241"/>
    <col min="704" max="704" width="27.42578125" customWidth="1" style="241"/>
    <col min="705" max="705" width="27.42578125" customWidth="1" style="241"/>
    <col min="706" max="706" width="27.42578125" customWidth="1" style="241"/>
    <col min="707" max="707" width="27.42578125" customWidth="1" style="241"/>
    <col min="708" max="708" width="27.42578125" customWidth="1" style="241"/>
    <col min="709" max="709" width="27.42578125" customWidth="1" style="241"/>
    <col min="710" max="710" width="27.42578125" customWidth="1" style="241"/>
    <col min="711" max="711" width="27.42578125" customWidth="1" style="241"/>
    <col min="712" max="712" width="27.42578125" customWidth="1" style="241"/>
    <col min="713" max="713" width="27.42578125" customWidth="1" style="241"/>
    <col min="714" max="714" width="27.42578125" customWidth="1" style="241"/>
    <col min="715" max="715" width="27.42578125" customWidth="1" style="241"/>
    <col min="716" max="716" width="27.42578125" customWidth="1" style="241"/>
    <col min="717" max="717" width="27.42578125" customWidth="1" style="241"/>
    <col min="718" max="718" width="27.42578125" customWidth="1" style="241"/>
    <col min="719" max="719" width="27.42578125" customWidth="1" style="241"/>
    <col min="720" max="720" width="27.42578125" customWidth="1" style="241"/>
    <col min="721" max="721" width="27.42578125" customWidth="1" style="241"/>
    <col min="722" max="722" width="27.42578125" customWidth="1" style="241"/>
    <col min="723" max="723" width="27.42578125" customWidth="1" style="241"/>
    <col min="724" max="724" width="27.42578125" customWidth="1" style="241"/>
    <col min="725" max="725" width="27.42578125" customWidth="1" style="241"/>
    <col min="726" max="726" width="27.42578125" customWidth="1" style="241"/>
    <col min="727" max="727" width="27.42578125" customWidth="1" style="241"/>
    <col min="728" max="728" width="27.42578125" customWidth="1" style="241"/>
    <col min="729" max="729" width="27.42578125" customWidth="1" style="241"/>
    <col min="730" max="730" width="27.42578125" customWidth="1" style="241"/>
    <col min="731" max="731" width="27.42578125" customWidth="1" style="241"/>
    <col min="732" max="732" width="27.42578125" customWidth="1" style="241"/>
    <col min="733" max="733" width="27.42578125" customWidth="1" style="241"/>
    <col min="734" max="734" width="27.42578125" customWidth="1" style="241"/>
    <col min="735" max="735" width="27.42578125" customWidth="1" style="241"/>
    <col min="736" max="736" width="27.42578125" customWidth="1" style="241"/>
    <col min="737" max="737" width="27.42578125" customWidth="1" style="241"/>
    <col min="738" max="738" width="27.42578125" customWidth="1" style="241"/>
    <col min="739" max="739" width="27.42578125" customWidth="1" style="241"/>
    <col min="740" max="740" width="27.42578125" customWidth="1" style="241"/>
    <col min="741" max="741" width="27.42578125" customWidth="1" style="241"/>
    <col min="742" max="742" width="27.42578125" customWidth="1" style="241"/>
    <col min="743" max="743" width="27.42578125" customWidth="1" style="241"/>
    <col min="744" max="744" width="27.42578125" customWidth="1" style="241"/>
    <col min="745" max="745" width="27.42578125" customWidth="1" style="241"/>
    <col min="746" max="746" width="27.42578125" customWidth="1" style="241"/>
    <col min="747" max="747" width="27.42578125" customWidth="1" style="241"/>
    <col min="748" max="748" width="27.42578125" customWidth="1" style="241"/>
    <col min="749" max="749" width="27.42578125" customWidth="1" style="241"/>
    <col min="750" max="750" width="27.42578125" customWidth="1" style="241"/>
    <col min="751" max="751" width="27.42578125" customWidth="1" style="241"/>
    <col min="752" max="752" width="27.42578125" customWidth="1" style="241"/>
    <col min="753" max="753" width="27.42578125" customWidth="1" style="241"/>
    <col min="754" max="754" width="27.42578125" customWidth="1" style="241"/>
    <col min="755" max="755" width="27.42578125" customWidth="1" style="241"/>
    <col min="756" max="756" width="27.42578125" customWidth="1" style="241"/>
    <col min="757" max="757" width="27.42578125" customWidth="1" style="241"/>
    <col min="758" max="758" width="27.42578125" customWidth="1" style="241"/>
    <col min="759" max="759" width="27.42578125" customWidth="1" style="241"/>
    <col min="760" max="760" width="27.42578125" customWidth="1" style="241"/>
    <col min="761" max="761" width="27.42578125" customWidth="1" style="241"/>
    <col min="762" max="762" width="27.42578125" customWidth="1" style="241"/>
    <col min="763" max="763" width="27.42578125" customWidth="1" style="241"/>
    <col min="764" max="764" width="27.42578125" customWidth="1" style="241"/>
    <col min="765" max="765" width="27.42578125" customWidth="1" style="241"/>
    <col min="766" max="766" width="27.42578125" customWidth="1" style="241"/>
    <col min="767" max="767" width="27.42578125" customWidth="1" style="241"/>
    <col min="768" max="768" width="27.42578125" customWidth="1" style="241"/>
    <col min="769" max="769" width="27.42578125" customWidth="1" style="241"/>
    <col min="770" max="770" width="27.42578125" customWidth="1" style="241"/>
    <col min="771" max="771" width="27.42578125" customWidth="1" style="241"/>
    <col min="772" max="772" width="27.42578125" customWidth="1" style="241"/>
    <col min="773" max="773" width="27.42578125" customWidth="1" style="241"/>
    <col min="774" max="774" width="27.42578125" customWidth="1" style="241"/>
    <col min="775" max="775" width="27.42578125" customWidth="1" style="241"/>
    <col min="776" max="776" width="27.42578125" customWidth="1" style="241"/>
    <col min="777" max="777" width="27.42578125" customWidth="1" style="241"/>
    <col min="778" max="778" width="27.42578125" customWidth="1" style="241"/>
    <col min="779" max="779" width="27.42578125" customWidth="1" style="241"/>
    <col min="780" max="780" width="27.42578125" customWidth="1" style="241"/>
    <col min="781" max="781" width="27.42578125" customWidth="1" style="241"/>
    <col min="782" max="782" width="27.42578125" customWidth="1" style="241"/>
    <col min="783" max="783" width="27.42578125" customWidth="1" style="241"/>
    <col min="784" max="784" width="27.42578125" customWidth="1" style="241"/>
    <col min="785" max="785" width="27.42578125" customWidth="1" style="241"/>
    <col min="786" max="786" width="27.42578125" customWidth="1" style="241"/>
    <col min="787" max="787" width="27.42578125" customWidth="1" style="241"/>
    <col min="788" max="788" width="27.42578125" customWidth="1" style="241"/>
    <col min="789" max="789" width="27.42578125" customWidth="1" style="241"/>
    <col min="790" max="790" width="27.42578125" customWidth="1" style="241"/>
    <col min="791" max="791" width="27.42578125" customWidth="1" style="241"/>
    <col min="792" max="792" width="27.42578125" customWidth="1" style="241"/>
    <col min="793" max="793" width="27.42578125" customWidth="1" style="241"/>
    <col min="794" max="794" width="27.42578125" customWidth="1" style="241"/>
    <col min="795" max="795" width="27.42578125" customWidth="1" style="241"/>
    <col min="796" max="796" width="27.42578125" customWidth="1" style="241"/>
    <col min="797" max="797" width="27.42578125" customWidth="1" style="241"/>
    <col min="798" max="798" width="27.42578125" customWidth="1" style="241"/>
    <col min="799" max="799" width="27.42578125" customWidth="1" style="241"/>
    <col min="800" max="800" width="27.42578125" customWidth="1" style="241"/>
    <col min="801" max="801" width="27.42578125" customWidth="1" style="241"/>
    <col min="802" max="802" width="27.42578125" customWidth="1" style="241"/>
    <col min="803" max="803" width="27.42578125" customWidth="1" style="241"/>
    <col min="804" max="804" width="27.42578125" customWidth="1" style="241"/>
    <col min="805" max="805" width="27.42578125" customWidth="1" style="241"/>
    <col min="806" max="806" width="27.42578125" customWidth="1" style="241"/>
    <col min="807" max="807" width="27.42578125" customWidth="1" style="241"/>
    <col min="808" max="808" width="27.42578125" customWidth="1" style="241"/>
    <col min="809" max="809" width="27.42578125" customWidth="1" style="241"/>
    <col min="810" max="810" width="27.42578125" customWidth="1" style="241"/>
    <col min="811" max="811" width="27.42578125" customWidth="1" style="241"/>
    <col min="812" max="812" width="27.42578125" customWidth="1" style="241"/>
    <col min="813" max="813" width="27.42578125" customWidth="1" style="241"/>
    <col min="814" max="814" width="27.42578125" customWidth="1" style="241"/>
    <col min="815" max="815" width="27.42578125" customWidth="1" style="241"/>
    <col min="816" max="816" width="27.42578125" customWidth="1" style="241"/>
    <col min="817" max="817" width="27.42578125" customWidth="1" style="241"/>
    <col min="818" max="818" width="27.42578125" customWidth="1" style="241"/>
    <col min="819" max="819" width="27.42578125" customWidth="1" style="241"/>
    <col min="820" max="820" width="27.42578125" customWidth="1" style="241"/>
    <col min="821" max="821" width="27.42578125" customWidth="1" style="241"/>
    <col min="822" max="822" width="27.42578125" customWidth="1" style="241"/>
    <col min="823" max="823" width="27.42578125" customWidth="1" style="241"/>
    <col min="824" max="824" width="27.42578125" customWidth="1" style="241"/>
    <col min="825" max="825" width="27.42578125" customWidth="1" style="241"/>
    <col min="826" max="826" width="27.42578125" customWidth="1" style="241"/>
    <col min="827" max="827" width="27.42578125" customWidth="1" style="241"/>
    <col min="828" max="828" width="27.42578125" customWidth="1" style="241"/>
    <col min="829" max="829" width="27.42578125" customWidth="1" style="241"/>
    <col min="830" max="830" width="27.42578125" customWidth="1" style="241"/>
    <col min="831" max="831" width="27.42578125" customWidth="1" style="241"/>
    <col min="832" max="832" width="27.42578125" customWidth="1" style="241"/>
    <col min="833" max="833" width="27.42578125" customWidth="1" style="241"/>
    <col min="834" max="834" width="27.42578125" customWidth="1" style="241"/>
    <col min="835" max="835" width="27.42578125" customWidth="1" style="241"/>
    <col min="836" max="836" width="27.42578125" customWidth="1" style="241"/>
    <col min="837" max="837" width="27.42578125" customWidth="1" style="241"/>
    <col min="838" max="838" width="27.42578125" customWidth="1" style="241"/>
    <col min="839" max="839" width="27.42578125" customWidth="1" style="241"/>
    <col min="840" max="840" width="27.42578125" customWidth="1" style="241"/>
    <col min="841" max="841" width="27.42578125" customWidth="1" style="241"/>
    <col min="842" max="842" width="27.42578125" customWidth="1" style="241"/>
    <col min="843" max="843" width="27.42578125" customWidth="1" style="241"/>
    <col min="844" max="844" width="27.42578125" customWidth="1" style="241"/>
    <col min="845" max="845" width="27.42578125" customWidth="1" style="241"/>
    <col min="846" max="846" width="27.42578125" customWidth="1" style="241"/>
    <col min="847" max="847" width="27.42578125" customWidth="1" style="241"/>
    <col min="848" max="848" width="27.42578125" customWidth="1" style="241"/>
    <col min="849" max="849" width="27.42578125" customWidth="1" style="241"/>
    <col min="850" max="850" width="27.42578125" customWidth="1" style="241"/>
    <col min="851" max="851" width="27.42578125" customWidth="1" style="241"/>
    <col min="852" max="852" width="27.42578125" customWidth="1" style="241"/>
    <col min="853" max="853" width="27.42578125" customWidth="1" style="241"/>
    <col min="854" max="854" width="27.42578125" customWidth="1" style="241"/>
    <col min="855" max="855" width="27.42578125" customWidth="1" style="241"/>
    <col min="856" max="856" width="27.42578125" customWidth="1" style="241"/>
    <col min="857" max="857" width="27.42578125" customWidth="1" style="241"/>
    <col min="858" max="858" width="27.42578125" customWidth="1" style="241"/>
    <col min="859" max="859" width="27.42578125" customWidth="1" style="241"/>
    <col min="860" max="860" width="27.42578125" customWidth="1" style="241"/>
    <col min="861" max="861" width="27.42578125" customWidth="1" style="241"/>
    <col min="862" max="862" width="27.42578125" customWidth="1" style="241"/>
    <col min="863" max="863" width="27.42578125" customWidth="1" style="241"/>
    <col min="864" max="864" width="27.42578125" customWidth="1" style="241"/>
    <col min="865" max="865" width="27.42578125" customWidth="1" style="241"/>
    <col min="866" max="866" width="27.42578125" customWidth="1" style="241"/>
    <col min="867" max="867" width="27.42578125" customWidth="1" style="241"/>
    <col min="868" max="868" width="27.42578125" customWidth="1" style="241"/>
    <col min="869" max="869" width="27.42578125" customWidth="1" style="241"/>
    <col min="870" max="870" width="27.42578125" customWidth="1" style="241"/>
    <col min="871" max="871" width="27.42578125" customWidth="1" style="241"/>
    <col min="872" max="872" width="27.42578125" customWidth="1" style="241"/>
    <col min="873" max="873" width="27.42578125" customWidth="1" style="241"/>
    <col min="874" max="874" width="27.42578125" customWidth="1" style="241"/>
    <col min="875" max="875" width="27.42578125" customWidth="1" style="241"/>
    <col min="876" max="876" width="27.42578125" customWidth="1" style="241"/>
    <col min="877" max="877" width="27.42578125" customWidth="1" style="241"/>
    <col min="878" max="878" width="27.42578125" customWidth="1" style="241"/>
    <col min="879" max="879" width="27.42578125" customWidth="1" style="241"/>
    <col min="880" max="880" width="27.42578125" customWidth="1" style="241"/>
    <col min="881" max="881" width="27.42578125" customWidth="1" style="241"/>
    <col min="882" max="882" width="27.42578125" customWidth="1" style="241"/>
    <col min="883" max="883" width="27.42578125" customWidth="1" style="241"/>
    <col min="884" max="884" width="27.42578125" customWidth="1" style="241"/>
    <col min="885" max="885" width="27.42578125" customWidth="1" style="241"/>
    <col min="886" max="886" width="27.42578125" customWidth="1" style="241"/>
    <col min="887" max="887" width="27.42578125" customWidth="1" style="241"/>
    <col min="888" max="888" width="27.42578125" customWidth="1" style="241"/>
    <col min="889" max="889" width="27.42578125" customWidth="1" style="241"/>
    <col min="890" max="890" width="27.42578125" customWidth="1" style="241"/>
    <col min="891" max="891" width="27.42578125" customWidth="1" style="241"/>
    <col min="892" max="892" width="27.42578125" customWidth="1" style="241"/>
    <col min="893" max="893" width="27.42578125" customWidth="1" style="241"/>
    <col min="894" max="894" width="27.42578125" customWidth="1" style="241"/>
    <col min="895" max="895" width="27.42578125" customWidth="1" style="241"/>
    <col min="896" max="896" width="27.42578125" customWidth="1" style="241"/>
    <col min="897" max="897" width="27.42578125" customWidth="1" style="241"/>
    <col min="898" max="898" width="27.42578125" customWidth="1" style="241"/>
    <col min="899" max="899" width="27.42578125" customWidth="1" style="241"/>
    <col min="900" max="900" width="27.42578125" customWidth="1" style="241"/>
    <col min="901" max="901" width="27.42578125" customWidth="1" style="241"/>
    <col min="902" max="902" width="27.42578125" customWidth="1" style="241"/>
    <col min="903" max="903" width="27.42578125" customWidth="1" style="241"/>
    <col min="904" max="904" width="27.42578125" customWidth="1" style="241"/>
    <col min="905" max="905" width="27.42578125" customWidth="1" style="241"/>
    <col min="906" max="906" width="27.42578125" customWidth="1" style="241"/>
    <col min="907" max="907" width="27.42578125" customWidth="1" style="241"/>
    <col min="908" max="908" width="27.42578125" customWidth="1" style="241"/>
    <col min="909" max="909" width="27.42578125" customWidth="1" style="241"/>
    <col min="910" max="910" width="27.42578125" customWidth="1" style="241"/>
    <col min="911" max="911" width="27.42578125" customWidth="1" style="241"/>
    <col min="912" max="912" width="27.42578125" customWidth="1" style="241"/>
    <col min="913" max="913" width="27.42578125" customWidth="1" style="241"/>
    <col min="914" max="914" width="27.42578125" customWidth="1" style="241"/>
    <col min="915" max="915" width="27.42578125" customWidth="1" style="241"/>
    <col min="916" max="916" width="27.42578125" customWidth="1" style="241"/>
    <col min="917" max="917" width="27.42578125" customWidth="1" style="241"/>
    <col min="918" max="918" width="27.42578125" customWidth="1" style="241"/>
    <col min="919" max="919" width="27.42578125" customWidth="1" style="241"/>
    <col min="920" max="920" width="27.42578125" customWidth="1" style="241"/>
    <col min="921" max="921" width="27.42578125" customWidth="1" style="241"/>
    <col min="922" max="922" width="27.42578125" customWidth="1" style="241"/>
    <col min="923" max="923" width="27.42578125" customWidth="1" style="241"/>
    <col min="924" max="924" width="27.42578125" customWidth="1" style="241"/>
    <col min="925" max="925" width="27.42578125" customWidth="1" style="241"/>
    <col min="926" max="926" width="27.42578125" customWidth="1" style="241"/>
    <col min="927" max="927" width="27.42578125" customWidth="1" style="241"/>
    <col min="928" max="928" width="27.42578125" customWidth="1" style="241"/>
    <col min="929" max="929" width="27.42578125" customWidth="1" style="241"/>
    <col min="930" max="930" width="27.42578125" customWidth="1" style="241"/>
    <col min="931" max="931" width="27.42578125" customWidth="1" style="241"/>
    <col min="932" max="932" width="27.42578125" customWidth="1" style="241"/>
    <col min="933" max="933" width="27.42578125" customWidth="1" style="241"/>
    <col min="934" max="934" width="27.42578125" customWidth="1" style="241"/>
    <col min="935" max="935" width="27.42578125" customWidth="1" style="241"/>
    <col min="936" max="936" width="27.42578125" customWidth="1" style="241"/>
    <col min="937" max="937" width="27.42578125" customWidth="1" style="241"/>
    <col min="938" max="938" width="27.42578125" customWidth="1" style="241"/>
    <col min="939" max="939" width="27.42578125" customWidth="1" style="241"/>
    <col min="940" max="940" width="27.42578125" customWidth="1" style="241"/>
    <col min="941" max="941" width="27.42578125" customWidth="1" style="241"/>
    <col min="942" max="942" width="27.42578125" customWidth="1" style="241"/>
    <col min="943" max="943" width="27.42578125" customWidth="1" style="241"/>
    <col min="944" max="944" width="27.42578125" customWidth="1" style="241"/>
    <col min="945" max="945" width="27.42578125" customWidth="1" style="241"/>
    <col min="946" max="946" width="27.42578125" customWidth="1" style="241"/>
    <col min="947" max="947" width="27.42578125" customWidth="1" style="241"/>
    <col min="948" max="948" width="27.42578125" customWidth="1" style="241"/>
    <col min="949" max="949" width="27.42578125" customWidth="1" style="241"/>
    <col min="950" max="950" width="27.42578125" customWidth="1" style="241"/>
    <col min="951" max="951" width="27.42578125" customWidth="1" style="241"/>
    <col min="952" max="952" width="27.42578125" customWidth="1" style="241"/>
    <col min="953" max="953" width="27.42578125" customWidth="1" style="241"/>
    <col min="954" max="954" width="27.42578125" customWidth="1" style="241"/>
    <col min="955" max="955" width="27.42578125" customWidth="1" style="241"/>
    <col min="956" max="956" width="27.42578125" customWidth="1" style="241"/>
    <col min="957" max="957" width="27.42578125" customWidth="1" style="241"/>
    <col min="958" max="958" width="27.42578125" customWidth="1" style="241"/>
    <col min="959" max="959" width="27.42578125" customWidth="1" style="241"/>
    <col min="960" max="960" width="27.42578125" customWidth="1" style="241"/>
    <col min="961" max="961" width="27.42578125" customWidth="1" style="241"/>
    <col min="962" max="962" width="27.42578125" customWidth="1" style="241"/>
    <col min="963" max="963" width="27.42578125" customWidth="1" style="241"/>
    <col min="964" max="964" width="27.42578125" customWidth="1" style="241"/>
    <col min="965" max="965" width="27.42578125" customWidth="1" style="241"/>
    <col min="966" max="966" width="27.42578125" customWidth="1" style="241"/>
    <col min="967" max="967" width="27.42578125" customWidth="1" style="241"/>
    <col min="968" max="968" width="27.42578125" customWidth="1" style="241"/>
    <col min="969" max="969" width="27.42578125" customWidth="1" style="241"/>
    <col min="970" max="970" width="27.42578125" customWidth="1" style="241"/>
    <col min="971" max="971" width="27.42578125" customWidth="1" style="241"/>
    <col min="972" max="972" width="27.42578125" customWidth="1" style="241"/>
    <col min="973" max="973" width="27.42578125" customWidth="1" style="241"/>
    <col min="974" max="974" width="27.42578125" customWidth="1" style="241"/>
    <col min="975" max="975" width="27.42578125" customWidth="1" style="241"/>
    <col min="976" max="976" width="27.42578125" customWidth="1" style="241"/>
    <col min="977" max="977" width="27.42578125" customWidth="1" style="241"/>
    <col min="978" max="978" width="27.42578125" customWidth="1" style="241"/>
    <col min="979" max="979" width="27.42578125" customWidth="1" style="241"/>
    <col min="980" max="980" width="27.42578125" customWidth="1" style="241"/>
    <col min="981" max="981" width="27.42578125" customWidth="1" style="241"/>
    <col min="982" max="982" width="27.42578125" customWidth="1" style="241"/>
    <col min="983" max="983" width="27.42578125" customWidth="1" style="241"/>
    <col min="984" max="984" width="27.42578125" customWidth="1" style="241"/>
    <col min="985" max="985" width="27.42578125" customWidth="1" style="241"/>
    <col min="986" max="986" width="27.42578125" customWidth="1" style="241"/>
    <col min="987" max="987" width="27.42578125" customWidth="1" style="241"/>
    <col min="988" max="988" width="27.42578125" customWidth="1" style="241"/>
    <col min="989" max="989" width="27.42578125" customWidth="1" style="241"/>
    <col min="990" max="990" width="27.42578125" customWidth="1" style="241"/>
    <col min="991" max="991" width="27.42578125" customWidth="1" style="241"/>
    <col min="992" max="992" width="27.42578125" customWidth="1" style="241"/>
    <col min="993" max="993" width="27.42578125" customWidth="1" style="241"/>
    <col min="994" max="994" width="27.42578125" customWidth="1" style="241"/>
    <col min="995" max="995" width="27.42578125" customWidth="1" style="241"/>
    <col min="996" max="996" width="27.42578125" customWidth="1" style="241"/>
    <col min="997" max="997" width="27.42578125" customWidth="1" style="241"/>
    <col min="998" max="998" width="27.42578125" customWidth="1" style="241"/>
    <col min="999" max="999" width="27.42578125" customWidth="1" style="241"/>
    <col min="1000" max="1000" width="27.42578125" customWidth="1" style="241"/>
    <col min="1001" max="1001" width="27.42578125" customWidth="1" style="241"/>
    <col min="1002" max="1002" width="27.42578125" customWidth="1" style="241"/>
    <col min="1003" max="1003" width="27.42578125" customWidth="1" style="241"/>
    <col min="1004" max="1004" width="27.42578125" customWidth="1" style="241"/>
    <col min="1005" max="1005" width="27.42578125" customWidth="1" style="241"/>
    <col min="1006" max="1006" width="27.42578125" customWidth="1" style="241"/>
    <col min="1007" max="1007" width="27.42578125" customWidth="1" style="241"/>
    <col min="1008" max="1008" width="27.42578125" customWidth="1" style="241"/>
    <col min="1009" max="1009" width="27.42578125" customWidth="1" style="241"/>
    <col min="1010" max="1010" width="27.42578125" customWidth="1" style="241"/>
    <col min="1011" max="1011" width="27.42578125" customWidth="1" style="241"/>
    <col min="1012" max="1012" width="27.42578125" customWidth="1" style="241"/>
    <col min="1013" max="1013" width="27.42578125" customWidth="1" style="241"/>
    <col min="1014" max="1014" width="27.42578125" customWidth="1" style="241"/>
    <col min="1015" max="1015" width="27.42578125" customWidth="1" style="241"/>
    <col min="1016" max="1016" width="27.42578125" customWidth="1" style="241"/>
    <col min="1017" max="1017" width="27.42578125" customWidth="1" style="241"/>
    <col min="1018" max="1018" width="27.42578125" customWidth="1" style="241"/>
    <col min="1019" max="1019" width="27.42578125" customWidth="1" style="241"/>
    <col min="1020" max="1020" width="27.42578125" customWidth="1" style="241"/>
    <col min="1021" max="1021" width="27.42578125" customWidth="1" style="241"/>
    <col min="1022" max="1022" width="27.42578125" customWidth="1" style="241"/>
    <col min="1023" max="1023" width="27.42578125" customWidth="1" style="241"/>
    <col min="1024" max="1024" width="27.42578125" customWidth="1" style="241"/>
  </cols>
  <sheetData>
    <row r="1" ht="18.95" customHeight="1" x14ac:dyDescent="0.25">
      <c r="B1" s="242" t="s">
        <v>585</v>
      </c>
      <c r="C1" s="242"/>
      <c r="E1" s="4" t="s">
        <v>62</v>
      </c>
    </row>
    <row r="2" ht="18.95" customHeight="1" x14ac:dyDescent="0.3">
      <c r="B2" s="370" t="s">
        <v>586</v>
      </c>
      <c r="E2" s="4" t="s">
        <v>64</v>
      </c>
    </row>
    <row r="3" ht="18.95" customHeight="1" x14ac:dyDescent="0.25">
      <c r="B3" s="370" t="s">
        <v>63</v>
      </c>
      <c r="E3" s="4" t="s">
        <v>65</v>
      </c>
    </row>
    <row r="4" hidden="1" ht="14.1" customHeight="1" x14ac:dyDescent="0.25">
      <c r="B4" s="370"/>
      <c r="E4" s="4"/>
    </row>
    <row r="5" hidden="1" ht="14.1" customHeight="1" x14ac:dyDescent="0.25">
      <c r="B5" s="370"/>
      <c r="E5" s="4"/>
    </row>
    <row r="6" ht="14.1" customHeight="1" x14ac:dyDescent="0.2">
      <c r="B6" s="6" t="s">
        <v>66</v>
      </c>
    </row>
    <row r="7" ht="14.1" customHeight="1" x14ac:dyDescent="0.2">
      <c r="B7" s="230" t="s">
        <v>468</v>
      </c>
      <c r="C7" s="510" t="s">
        <v>469</v>
      </c>
      <c r="D7" s="607" t="s">
        <v>512</v>
      </c>
      <c r="E7" s="107" t="s">
        <v>151</v>
      </c>
    </row>
    <row r="8" ht="14.1" customHeight="1" x14ac:dyDescent="0.2">
      <c r="B8" s="546" t="s">
        <v>472</v>
      </c>
      <c r="C8" s="608" t="s">
        <v>587</v>
      </c>
      <c r="D8" s="515" t="s">
        <v>68</v>
      </c>
      <c r="E8" s="609" t="s">
        <v>588</v>
      </c>
    </row>
    <row r="9" ht="14.1" customHeight="1" x14ac:dyDescent="0.2">
      <c r="B9" s="610"/>
      <c r="C9" s="549" t="s">
        <v>76</v>
      </c>
      <c r="D9" s="115" t="s">
        <v>589</v>
      </c>
      <c r="E9" s="551" t="s">
        <v>76</v>
      </c>
    </row>
    <row r="10" ht="18" customHeight="1" x14ac:dyDescent="0.2">
      <c r="B10" s="611" t="s">
        <v>590</v>
      </c>
      <c r="C10" s="150"/>
      <c r="D10" s="150"/>
      <c r="E10" s="207" t="s">
        <v>114</v>
      </c>
    </row>
    <row r="11" ht="18" customHeight="1" x14ac:dyDescent="0.2">
      <c r="B11" s="142" t="s">
        <v>591</v>
      </c>
      <c r="C11" s="48" t="s">
        <v>114</v>
      </c>
      <c r="D11" s="119" t="s">
        <v>114</v>
      </c>
      <c r="E11" s="50" t="s">
        <v>114</v>
      </c>
    </row>
    <row r="12" ht="18" customHeight="1" x14ac:dyDescent="0.2">
      <c r="B12" s="142" t="s">
        <v>592</v>
      </c>
      <c r="C12" s="48" t="s">
        <v>114</v>
      </c>
      <c r="D12" s="119" t="s">
        <v>114</v>
      </c>
      <c r="E12" s="50" t="s">
        <v>114</v>
      </c>
    </row>
    <row r="13" ht="18" customHeight="1" x14ac:dyDescent="0.2">
      <c r="B13" s="142" t="s">
        <v>593</v>
      </c>
      <c r="C13" s="140"/>
      <c r="D13" s="140"/>
      <c r="E13" s="189" t="s">
        <v>114</v>
      </c>
    </row>
    <row r="14" ht="18" customHeight="1" x14ac:dyDescent="0.2">
      <c r="B14" s="222" t="s">
        <v>594</v>
      </c>
      <c r="C14" s="140"/>
      <c r="D14" s="140"/>
      <c r="E14" s="189" t="s">
        <v>114</v>
      </c>
    </row>
    <row r="15" ht="18" customHeight="1" x14ac:dyDescent="0.2">
      <c r="B15" s="142" t="s">
        <v>595</v>
      </c>
      <c r="C15" s="48" t="s">
        <v>114</v>
      </c>
      <c r="D15" s="119" t="s">
        <v>114</v>
      </c>
      <c r="E15" s="50" t="s">
        <v>114</v>
      </c>
      <c r="J15" s="380"/>
    </row>
    <row r="16" ht="18" customHeight="1" x14ac:dyDescent="0.2">
      <c r="B16" s="142" t="s">
        <v>596</v>
      </c>
      <c r="C16" s="612" t="s">
        <v>114</v>
      </c>
      <c r="D16" s="119" t="s">
        <v>114</v>
      </c>
      <c r="E16" s="613" t="s">
        <v>114</v>
      </c>
    </row>
    <row r="17" ht="18" customHeight="1" x14ac:dyDescent="0.2">
      <c r="B17" s="222" t="s">
        <v>597</v>
      </c>
      <c r="C17" s="140"/>
      <c r="D17" s="140"/>
      <c r="E17" s="189" t="s">
        <v>128</v>
      </c>
    </row>
    <row r="18" ht="18" customHeight="1" x14ac:dyDescent="0.2">
      <c r="B18" s="614" t="s">
        <v>598</v>
      </c>
      <c r="C18" s="615"/>
      <c r="D18" s="616"/>
      <c r="E18" s="617"/>
    </row>
    <row r="19" ht="18" customHeight="1" x14ac:dyDescent="0.2">
      <c r="B19" s="618" t="s">
        <v>599</v>
      </c>
      <c r="C19" s="619"/>
      <c r="D19" s="620"/>
      <c r="E19" s="621" t="s">
        <v>114</v>
      </c>
    </row>
    <row r="20" ht="18" customHeight="1" x14ac:dyDescent="0.2">
      <c r="B20" s="622" t="s">
        <v>600</v>
      </c>
      <c r="C20" s="623"/>
      <c r="D20" s="624"/>
      <c r="E20" s="625" t="s">
        <v>114</v>
      </c>
    </row>
    <row r="21" ht="18" customHeight="1" x14ac:dyDescent="0.2">
      <c r="B21" s="626"/>
      <c r="C21" s="627"/>
      <c r="D21" s="627" t="s">
        <v>601</v>
      </c>
      <c r="E21" s="628" t="s">
        <v>114</v>
      </c>
    </row>
    <row r="22" ht="18" customHeight="1" x14ac:dyDescent="0.2">
      <c r="B22" s="622" t="s">
        <v>602</v>
      </c>
      <c r="C22" s="623"/>
      <c r="D22" s="624"/>
      <c r="E22" s="625" t="s">
        <v>114</v>
      </c>
    </row>
    <row r="23" ht="18" customHeight="1" x14ac:dyDescent="0.2">
      <c r="B23" s="622" t="s">
        <v>603</v>
      </c>
      <c r="C23" s="623"/>
      <c r="D23" s="624"/>
      <c r="E23" s="625" t="s">
        <v>114</v>
      </c>
    </row>
    <row r="24" ht="18" customHeight="1" x14ac:dyDescent="0.2">
      <c r="B24" s="622" t="s">
        <v>604</v>
      </c>
      <c r="C24" s="623"/>
      <c r="D24" s="624"/>
      <c r="E24" s="625" t="s">
        <v>114</v>
      </c>
    </row>
    <row r="25" ht="18" customHeight="1" x14ac:dyDescent="0.2">
      <c r="B25" s="233" t="s">
        <v>605</v>
      </c>
      <c r="C25" s="623"/>
      <c r="D25" s="624"/>
      <c r="E25" s="625" t="s">
        <v>114</v>
      </c>
    </row>
    <row r="26" ht="18" customHeight="1" x14ac:dyDescent="0.2">
      <c r="B26" s="629"/>
      <c r="C26" s="630"/>
      <c r="D26" s="631" t="s">
        <v>606</v>
      </c>
      <c r="E26" s="628" t="s">
        <v>114</v>
      </c>
    </row>
    <row r="27" ht="18" customHeight="1" x14ac:dyDescent="0.2">
      <c r="B27" s="632"/>
      <c r="C27" s="633"/>
      <c r="D27" s="634" t="s">
        <v>607</v>
      </c>
      <c r="E27" s="635" t="s">
        <v>114</v>
      </c>
    </row>
    <row r="28" ht="14.1" customHeight="1" x14ac:dyDescent="0.25">
      <c r="B28" s="228" t="s">
        <v>608</v>
      </c>
    </row>
    <row r="29" ht="14.1" customHeight="1" x14ac:dyDescent="0.2">
      <c r="B29" s="228" t="s">
        <v>609</v>
      </c>
      <c r="C29" s="7"/>
      <c r="D29" s="392"/>
      <c r="E29" s="392"/>
    </row>
    <row r="30" ht="14.1" customHeight="1" x14ac:dyDescent="0.25">
      <c r="B30" s="228" t="s">
        <v>610</v>
      </c>
      <c r="C30" s="7"/>
      <c r="D30" s="392"/>
      <c r="E30" s="392"/>
    </row>
    <row r="31" ht="14.1" customHeight="1" x14ac:dyDescent="0.2">
      <c r="B31" s="228" t="s">
        <v>611</v>
      </c>
      <c r="C31" s="7"/>
      <c r="D31" s="7"/>
      <c r="E31" s="7"/>
    </row>
    <row r="32" ht="14.1" customHeight="1" x14ac:dyDescent="0.25">
      <c r="B32" s="228" t="s">
        <v>612</v>
      </c>
      <c r="C32" s="7"/>
      <c r="D32" s="7"/>
      <c r="E32" s="7"/>
    </row>
    <row r="33" ht="14.1" customHeight="1" x14ac:dyDescent="0.2">
      <c r="B33" s="228" t="s">
        <v>613</v>
      </c>
      <c r="C33" s="7"/>
      <c r="D33" s="7"/>
      <c r="E33" s="7"/>
      <c r="N33" s="241" t="s">
        <v>614</v>
      </c>
    </row>
    <row r="34" ht="14.1" customHeight="1" x14ac:dyDescent="0.2">
      <c r="B34" s="228" t="s">
        <v>615</v>
      </c>
      <c r="C34" s="7"/>
      <c r="D34" s="7"/>
      <c r="E34" s="7"/>
    </row>
    <row r="35" ht="14.1" customHeight="1" x14ac:dyDescent="0.25">
      <c r="B35" s="228" t="s">
        <v>616</v>
      </c>
      <c r="C35" s="7"/>
      <c r="D35" s="7"/>
      <c r="E35" s="7"/>
    </row>
    <row r="36" ht="14.1" customHeight="1" x14ac:dyDescent="0.2">
      <c r="B36" s="228" t="s">
        <v>617</v>
      </c>
      <c r="C36" s="7"/>
      <c r="D36" s="7"/>
      <c r="E36" s="7"/>
    </row>
    <row r="37" ht="14.1" customHeight="1" x14ac:dyDescent="0.2">
      <c r="B37" s="636"/>
    </row>
    <row r="38" ht="14.1" customHeight="1" x14ac:dyDescent="0.2">
      <c r="B38" s="154" t="s">
        <v>141</v>
      </c>
    </row>
    <row r="39" ht="14.1" customHeight="1" x14ac:dyDescent="0.2">
      <c r="B39" s="154" t="s">
        <v>618</v>
      </c>
    </row>
    <row r="40" ht="14.1" customHeight="1" x14ac:dyDescent="0.2">
      <c r="B40" s="636"/>
    </row>
    <row r="41" ht="14.1" customHeight="1" x14ac:dyDescent="0.2">
      <c r="B41" s="230" t="s">
        <v>578</v>
      </c>
      <c r="C41" s="231"/>
      <c r="D41" s="231"/>
      <c r="E41" s="232"/>
    </row>
    <row r="42" ht="14.1" customHeight="1" x14ac:dyDescent="0.2">
      <c r="B42" s="233" t="s">
        <v>619</v>
      </c>
      <c r="C42" s="637"/>
      <c r="D42" s="637"/>
      <c r="E42" s="638"/>
    </row>
    <row r="43" ht="14.1" customHeight="1" x14ac:dyDescent="0.2">
      <c r="B43" s="639" t="s">
        <v>620</v>
      </c>
      <c r="C43" s="236"/>
      <c r="D43" s="236"/>
      <c r="E43" s="540"/>
    </row>
    <row r="44" ht="18" customHeight="1" x14ac:dyDescent="0.2">
      <c r="B44" s="640" t="s">
        <v>621</v>
      </c>
      <c r="C44" s="641"/>
      <c r="D44" s="642"/>
      <c r="E44" s="64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41.42578125" customWidth="1" style="241"/>
    <col min="3" max="3" width="18.140625" customWidth="1" style="241"/>
    <col min="4" max="4" width="12.85546875" customWidth="1" style="241"/>
    <col min="5" max="5" width="13.42578125" customWidth="1" style="241"/>
    <col min="6" max="6" width="11.85546875" customWidth="1" style="241"/>
    <col min="7" max="7" width="12.42578125" customWidth="1" style="241"/>
    <col min="8" max="8" width="11.42578125" customWidth="1" style="241"/>
    <col min="9" max="9" width="10.85546875" customWidth="1" style="241"/>
    <col min="10" max="10" width="3.140625" customWidth="1" style="241"/>
    <col min="11" max="11" width="13.85546875" customWidth="1" style="241"/>
    <col min="12" max="12" width="13.140625" customWidth="1" style="241"/>
    <col min="13" max="13" width="18" customWidth="1" style="241"/>
    <col min="14" max="14" width="10.8554687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42" t="s">
        <v>622</v>
      </c>
      <c r="C1" s="242"/>
      <c r="D1" s="242"/>
      <c r="I1" s="4"/>
      <c r="M1" s="4" t="s">
        <v>62</v>
      </c>
    </row>
    <row r="2" ht="18.95" customHeight="1" x14ac:dyDescent="0.25">
      <c r="B2" s="242" t="s">
        <v>623</v>
      </c>
      <c r="C2" s="242"/>
      <c r="D2" s="242"/>
      <c r="E2" s="242"/>
      <c r="F2" s="242"/>
      <c r="G2" s="242"/>
      <c r="I2" s="4"/>
      <c r="M2" s="4" t="s">
        <v>64</v>
      </c>
    </row>
    <row r="3" ht="18.95" customHeight="1" x14ac:dyDescent="0.25">
      <c r="B3" s="370" t="s">
        <v>63</v>
      </c>
      <c r="I3" s="4"/>
      <c r="L3" s="4"/>
      <c r="M3" s="4" t="s">
        <v>65</v>
      </c>
    </row>
    <row r="4" hidden="1" ht="14.1" customHeight="1" x14ac:dyDescent="0.25">
      <c r="B4" s="370"/>
      <c r="I4" s="4"/>
      <c r="L4" s="4"/>
      <c r="M4" s="4"/>
    </row>
    <row r="5" hidden="1" ht="14.1" customHeight="1" x14ac:dyDescent="0.25">
      <c r="B5" s="370"/>
      <c r="I5" s="4"/>
      <c r="L5" s="4"/>
      <c r="M5" s="4"/>
    </row>
    <row r="6" ht="14.1" customHeight="1" x14ac:dyDescent="0.2">
      <c r="B6" s="6" t="s">
        <v>66</v>
      </c>
      <c r="K6" s="86" t="s">
        <v>624</v>
      </c>
    </row>
    <row r="7" ht="14.1" customHeight="1" x14ac:dyDescent="0.2">
      <c r="B7" s="373" t="s">
        <v>625</v>
      </c>
      <c r="C7" s="412" t="s">
        <v>626</v>
      </c>
      <c r="D7" s="644" t="s">
        <v>150</v>
      </c>
      <c r="E7" s="644"/>
      <c r="F7" s="644"/>
      <c r="G7" s="645" t="s">
        <v>151</v>
      </c>
      <c r="H7" s="645"/>
      <c r="I7" s="645"/>
      <c r="J7" s="7"/>
      <c r="K7" s="646" t="s">
        <v>627</v>
      </c>
      <c r="L7" s="645" t="s">
        <v>628</v>
      </c>
      <c r="M7" s="645"/>
    </row>
    <row r="8" ht="14.1" customHeight="1" x14ac:dyDescent="0.2">
      <c r="B8" s="377" t="s">
        <v>629</v>
      </c>
      <c r="C8" s="647" t="s">
        <v>153</v>
      </c>
      <c r="D8" s="417" t="s">
        <v>630</v>
      </c>
      <c r="E8" s="417" t="s">
        <v>631</v>
      </c>
      <c r="F8" s="648" t="s">
        <v>632</v>
      </c>
      <c r="G8" s="417" t="s">
        <v>630</v>
      </c>
      <c r="H8" s="417" t="s">
        <v>631</v>
      </c>
      <c r="I8" s="649" t="s">
        <v>632</v>
      </c>
      <c r="J8" s="7"/>
      <c r="K8" s="650" t="s">
        <v>633</v>
      </c>
      <c r="L8" s="651" t="s">
        <v>634</v>
      </c>
      <c r="M8" s="652" t="s">
        <v>635</v>
      </c>
    </row>
    <row r="9" ht="18" customHeight="1" x14ac:dyDescent="0.2">
      <c r="B9" s="653"/>
      <c r="C9" s="654" t="s">
        <v>156</v>
      </c>
      <c r="D9" s="381" t="s">
        <v>158</v>
      </c>
      <c r="E9" s="655" t="s">
        <v>159</v>
      </c>
      <c r="F9" s="655"/>
      <c r="G9" s="656" t="s">
        <v>76</v>
      </c>
      <c r="H9" s="656"/>
      <c r="I9" s="656"/>
      <c r="J9" s="7"/>
      <c r="K9" s="386" t="s">
        <v>636</v>
      </c>
      <c r="L9" s="657">
        <v>49.43785337643521</v>
      </c>
      <c r="M9" s="658">
        <v>50.56214662356479</v>
      </c>
    </row>
    <row r="10" ht="18" customHeight="1" x14ac:dyDescent="0.2">
      <c r="B10" s="230" t="s">
        <v>637</v>
      </c>
      <c r="C10" s="659">
        <v>93060.92122287954</v>
      </c>
      <c r="D10" s="660"/>
      <c r="E10" s="661"/>
      <c r="F10" s="661"/>
      <c r="G10" s="659">
        <v>6549.4311563889905</v>
      </c>
      <c r="H10" s="659">
        <v>0.05979706230500775</v>
      </c>
      <c r="I10" s="662">
        <v>0.1826268030852513</v>
      </c>
      <c r="J10" s="7"/>
      <c r="K10" s="315" t="s">
        <v>638</v>
      </c>
      <c r="L10" s="663">
        <v>34.055730265803916</v>
      </c>
      <c r="M10" s="664">
        <v>65.94426973419608</v>
      </c>
    </row>
    <row r="11" ht="18" customHeight="1" x14ac:dyDescent="0.2">
      <c r="B11" s="665" t="s">
        <v>209</v>
      </c>
      <c r="C11" s="666">
        <v>92917.9985850297</v>
      </c>
      <c r="D11" s="667">
        <v>70.37943359912029</v>
      </c>
      <c r="E11" s="667">
        <v>0.5430523368185415</v>
      </c>
      <c r="F11" s="667">
        <v>1.9549078911190578</v>
      </c>
      <c r="G11" s="668">
        <v>6539.51611157825</v>
      </c>
      <c r="H11" s="668">
        <v>0.0504593362641023</v>
      </c>
      <c r="I11" s="669">
        <v>0.181646128660864</v>
      </c>
      <c r="J11" s="7"/>
      <c r="K11" s="356" t="s">
        <v>639</v>
      </c>
      <c r="L11" s="7"/>
      <c r="M11" s="7"/>
    </row>
    <row r="12" ht="18" customHeight="1" x14ac:dyDescent="0.2">
      <c r="B12" s="670" t="s">
        <v>208</v>
      </c>
      <c r="C12" s="666">
        <v>142.922637849841</v>
      </c>
      <c r="D12" s="667">
        <v>69.37350835322174</v>
      </c>
      <c r="E12" s="667">
        <v>65.33412887828139</v>
      </c>
      <c r="F12" s="667">
        <v>6.861575178997586</v>
      </c>
      <c r="G12" s="668">
        <v>9.91504481074043</v>
      </c>
      <c r="H12" s="668">
        <v>0.00933772604090545</v>
      </c>
      <c r="I12" s="669">
        <v>0.00098067442438733</v>
      </c>
      <c r="J12" s="7"/>
      <c r="K12" s="7" t="s">
        <v>640</v>
      </c>
      <c r="L12" s="7"/>
      <c r="M12" s="7"/>
    </row>
    <row r="13" ht="18" customHeight="1" x14ac:dyDescent="0.2">
      <c r="B13" s="670" t="s">
        <v>210</v>
      </c>
      <c r="C13" s="671" t="s">
        <v>114</v>
      </c>
      <c r="D13" s="672" t="s">
        <v>114</v>
      </c>
      <c r="E13" s="673" t="s">
        <v>114</v>
      </c>
      <c r="F13" s="674" t="s">
        <v>114</v>
      </c>
      <c r="G13" s="675" t="s">
        <v>114</v>
      </c>
      <c r="H13" s="675" t="s">
        <v>114</v>
      </c>
      <c r="I13" s="676" t="s">
        <v>114</v>
      </c>
      <c r="J13" s="7"/>
      <c r="K13" s="677" t="s">
        <v>641</v>
      </c>
      <c r="L13" s="677"/>
      <c r="M13" s="677"/>
    </row>
    <row r="14" ht="18" customHeight="1" x14ac:dyDescent="0.2">
      <c r="B14" s="230" t="s">
        <v>642</v>
      </c>
      <c r="C14" s="678">
        <v>64143.4331177546</v>
      </c>
      <c r="D14" s="679"/>
      <c r="E14" s="680"/>
      <c r="F14" s="681"/>
      <c r="G14" s="678">
        <v>4743.60224553785</v>
      </c>
      <c r="H14" s="678">
        <v>0.433845409658625</v>
      </c>
      <c r="I14" s="682">
        <v>0.12395583133103551</v>
      </c>
      <c r="J14" s="7"/>
      <c r="K14" s="677"/>
      <c r="L14" s="677"/>
      <c r="M14" s="677"/>
    </row>
    <row r="15" ht="18" customHeight="1" x14ac:dyDescent="0.2">
      <c r="B15" s="683" t="s">
        <v>221</v>
      </c>
      <c r="C15" s="684">
        <v>45392.7307475904</v>
      </c>
      <c r="D15" s="667">
        <v>75.62904385334288</v>
      </c>
      <c r="E15" s="667">
        <v>6.843997124370961</v>
      </c>
      <c r="F15" s="667">
        <v>1.9554277498202728</v>
      </c>
      <c r="G15" s="685">
        <v>3433.0088243325</v>
      </c>
      <c r="H15" s="685">
        <v>0.310667718703854</v>
      </c>
      <c r="I15" s="686">
        <v>0.0887622053439582</v>
      </c>
      <c r="J15" s="7"/>
      <c r="K15" s="677"/>
      <c r="L15" s="677"/>
      <c r="M15" s="677"/>
    </row>
    <row r="16" ht="18" customHeight="1" x14ac:dyDescent="0.2">
      <c r="B16" s="683" t="s">
        <v>222</v>
      </c>
      <c r="C16" s="687">
        <v>18750.7023701642</v>
      </c>
      <c r="D16" s="667">
        <v>69.89569752281622</v>
      </c>
      <c r="E16" s="667">
        <v>6.569230769230772</v>
      </c>
      <c r="F16" s="667">
        <v>1.8769230769230705</v>
      </c>
      <c r="G16" s="688">
        <v>1310.59342120535</v>
      </c>
      <c r="H16" s="688">
        <v>0.123177690954771</v>
      </c>
      <c r="I16" s="689">
        <v>0.0351936259870773</v>
      </c>
      <c r="J16" s="7"/>
      <c r="K16" s="677"/>
      <c r="L16" s="677"/>
      <c r="M16" s="677"/>
    </row>
    <row r="17" ht="18" customHeight="1" x14ac:dyDescent="0.2">
      <c r="B17" s="683" t="s">
        <v>193</v>
      </c>
      <c r="C17" s="687" t="s">
        <v>114</v>
      </c>
      <c r="D17" s="690" t="s">
        <v>114</v>
      </c>
      <c r="E17" s="690" t="s">
        <v>114</v>
      </c>
      <c r="F17" s="690" t="s">
        <v>114</v>
      </c>
      <c r="G17" s="688" t="s">
        <v>114</v>
      </c>
      <c r="H17" s="688" t="s">
        <v>114</v>
      </c>
      <c r="I17" s="689" t="s">
        <v>114</v>
      </c>
      <c r="J17" s="7"/>
      <c r="K17" s="677"/>
      <c r="L17" s="677"/>
      <c r="M17" s="677"/>
    </row>
    <row r="18" ht="18" customHeight="1" x14ac:dyDescent="0.2">
      <c r="B18" s="683" t="s">
        <v>223</v>
      </c>
      <c r="C18" s="667" t="s">
        <v>114</v>
      </c>
      <c r="D18" s="691"/>
      <c r="E18" s="692"/>
      <c r="F18" s="692"/>
      <c r="G18" s="667" t="s">
        <v>114</v>
      </c>
      <c r="H18" s="667" t="s">
        <v>114</v>
      </c>
      <c r="I18" s="693" t="s">
        <v>114</v>
      </c>
      <c r="J18" s="7"/>
      <c r="K18" s="677"/>
      <c r="L18" s="677"/>
      <c r="M18" s="677"/>
    </row>
    <row r="19" ht="18" customHeight="1" x14ac:dyDescent="0.2">
      <c r="B19" s="198" t="s">
        <v>197</v>
      </c>
      <c r="C19" s="687" t="s">
        <v>114</v>
      </c>
      <c r="D19" s="673" t="s">
        <v>114</v>
      </c>
      <c r="E19" s="673" t="s">
        <v>114</v>
      </c>
      <c r="F19" s="673" t="s">
        <v>114</v>
      </c>
      <c r="G19" s="688" t="s">
        <v>114</v>
      </c>
      <c r="H19" s="688" t="s">
        <v>114</v>
      </c>
      <c r="I19" s="689" t="s">
        <v>114</v>
      </c>
      <c r="J19" s="7"/>
      <c r="K19" s="677"/>
      <c r="L19" s="677"/>
      <c r="M19" s="677"/>
    </row>
    <row r="20" ht="18" customHeight="1" x14ac:dyDescent="0.2">
      <c r="B20" s="198" t="s">
        <v>224</v>
      </c>
      <c r="C20" s="687" t="s">
        <v>114</v>
      </c>
      <c r="D20" s="673" t="s">
        <v>114</v>
      </c>
      <c r="E20" s="673" t="s">
        <v>114</v>
      </c>
      <c r="F20" s="673" t="s">
        <v>114</v>
      </c>
      <c r="G20" s="688" t="s">
        <v>114</v>
      </c>
      <c r="H20" s="688" t="s">
        <v>114</v>
      </c>
      <c r="I20" s="689" t="s">
        <v>114</v>
      </c>
      <c r="J20" s="7"/>
      <c r="K20" s="677"/>
      <c r="L20" s="677"/>
      <c r="M20" s="677"/>
    </row>
    <row r="21" ht="18" customHeight="1" x14ac:dyDescent="0.2">
      <c r="B21" s="198" t="s">
        <v>225</v>
      </c>
      <c r="C21" s="687" t="s">
        <v>114</v>
      </c>
      <c r="D21" s="673" t="s">
        <v>114</v>
      </c>
      <c r="E21" s="673" t="s">
        <v>114</v>
      </c>
      <c r="F21" s="673" t="s">
        <v>114</v>
      </c>
      <c r="G21" s="688" t="s">
        <v>114</v>
      </c>
      <c r="H21" s="688" t="s">
        <v>114</v>
      </c>
      <c r="I21" s="689" t="s">
        <v>114</v>
      </c>
      <c r="J21" s="7"/>
      <c r="K21" s="677"/>
      <c r="L21" s="677"/>
      <c r="M21" s="677"/>
    </row>
    <row r="22" ht="18" customHeight="1" x14ac:dyDescent="0.2">
      <c r="B22" s="683" t="s">
        <v>643</v>
      </c>
      <c r="C22" s="687" t="s">
        <v>114</v>
      </c>
      <c r="D22" s="667" t="s">
        <v>114</v>
      </c>
      <c r="E22" s="667" t="s">
        <v>114</v>
      </c>
      <c r="F22" s="667" t="s">
        <v>114</v>
      </c>
      <c r="G22" s="688" t="s">
        <v>114</v>
      </c>
      <c r="H22" s="688" t="s">
        <v>114</v>
      </c>
      <c r="I22" s="689" t="s">
        <v>114</v>
      </c>
      <c r="J22" s="7"/>
      <c r="K22" s="677"/>
      <c r="L22" s="677"/>
      <c r="M22" s="677"/>
    </row>
    <row r="23" ht="18" customHeight="1" x14ac:dyDescent="0.2">
      <c r="B23" s="683" t="s">
        <v>210</v>
      </c>
      <c r="C23" s="687" t="s">
        <v>114</v>
      </c>
      <c r="D23" s="690" t="s">
        <v>114</v>
      </c>
      <c r="E23" s="690" t="s">
        <v>114</v>
      </c>
      <c r="F23" s="690" t="s">
        <v>114</v>
      </c>
      <c r="G23" s="688" t="s">
        <v>114</v>
      </c>
      <c r="H23" s="688" t="s">
        <v>114</v>
      </c>
      <c r="I23" s="689" t="s">
        <v>114</v>
      </c>
      <c r="J23" s="7"/>
      <c r="K23" s="677"/>
      <c r="L23" s="677"/>
      <c r="M23" s="677"/>
    </row>
    <row r="24" ht="18" customHeight="1" x14ac:dyDescent="0.2">
      <c r="B24" s="683" t="s">
        <v>644</v>
      </c>
      <c r="C24" s="667" t="s">
        <v>114</v>
      </c>
      <c r="D24" s="691"/>
      <c r="E24" s="692"/>
      <c r="F24" s="692"/>
      <c r="G24" s="667" t="s">
        <v>114</v>
      </c>
      <c r="H24" s="667" t="s">
        <v>114</v>
      </c>
      <c r="I24" s="693" t="s">
        <v>114</v>
      </c>
      <c r="J24" s="7"/>
      <c r="K24" s="358"/>
      <c r="L24" s="358"/>
      <c r="M24" s="358"/>
    </row>
    <row r="25" ht="18" customHeight="1" x14ac:dyDescent="0.2">
      <c r="B25" s="694" t="s">
        <v>645</v>
      </c>
      <c r="C25" s="695" t="s">
        <v>81</v>
      </c>
      <c r="D25" s="696" t="s">
        <v>81</v>
      </c>
      <c r="E25" s="696" t="s">
        <v>81</v>
      </c>
      <c r="F25" s="697" t="s">
        <v>81</v>
      </c>
      <c r="G25" s="698" t="s">
        <v>81</v>
      </c>
      <c r="H25" s="698" t="s">
        <v>81</v>
      </c>
      <c r="I25" s="699" t="s">
        <v>81</v>
      </c>
      <c r="J25" s="7"/>
      <c r="K25" s="358"/>
      <c r="L25" s="358"/>
      <c r="M25" s="358"/>
    </row>
    <row r="26" ht="12" customHeight="1" x14ac:dyDescent="0.2">
      <c r="B26" s="356" t="s">
        <v>646</v>
      </c>
      <c r="C26" s="7"/>
      <c r="D26" s="7"/>
      <c r="E26" s="7"/>
      <c r="F26" s="7"/>
      <c r="G26" s="7"/>
      <c r="H26" s="7"/>
      <c r="I26" s="7"/>
    </row>
    <row r="27" ht="15.75" customHeight="1" x14ac:dyDescent="0.2">
      <c r="B27" s="356" t="s">
        <v>647</v>
      </c>
      <c r="C27" s="228"/>
      <c r="D27" s="228"/>
      <c r="E27" s="228"/>
      <c r="F27" s="228"/>
      <c r="G27" s="228"/>
      <c r="H27" s="228"/>
      <c r="K27" s="241" t="s">
        <v>376</v>
      </c>
    </row>
    <row r="28" ht="15.75" customHeight="1" x14ac:dyDescent="0.2">
      <c r="B28" s="356" t="s">
        <v>648</v>
      </c>
      <c r="C28" s="392"/>
      <c r="D28" s="392"/>
      <c r="E28" s="392"/>
      <c r="F28" s="392"/>
      <c r="G28" s="392"/>
      <c r="H28" s="392"/>
      <c r="I28" s="392"/>
      <c r="J28" s="358"/>
      <c r="K28" s="358"/>
      <c r="L28" s="358"/>
      <c r="M28" s="358"/>
    </row>
    <row r="29" ht="13.5" customHeight="1" x14ac:dyDescent="0.2">
      <c r="B29" s="358"/>
      <c r="C29" s="7"/>
      <c r="D29" s="7"/>
      <c r="E29" s="7"/>
      <c r="F29" s="7"/>
      <c r="G29" s="7"/>
      <c r="H29" s="7"/>
      <c r="I29" s="7"/>
      <c r="J29" s="7"/>
      <c r="K29" s="7"/>
      <c r="L29" s="7"/>
      <c r="M29" s="7"/>
    </row>
    <row r="30" x14ac:dyDescent="0.2">
      <c r="B30" s="359" t="s">
        <v>371</v>
      </c>
      <c r="C30" s="86"/>
      <c r="D30" s="86"/>
      <c r="E30" s="86"/>
      <c r="F30" s="86"/>
      <c r="G30" s="86"/>
      <c r="H30" s="86"/>
      <c r="I30" s="86"/>
      <c r="J30" s="392"/>
      <c r="K30" s="392"/>
      <c r="L30" s="392"/>
      <c r="M30" s="392"/>
    </row>
    <row r="31" x14ac:dyDescent="0.2">
      <c r="B31" s="359" t="s">
        <v>649</v>
      </c>
      <c r="J31" s="392"/>
      <c r="K31" s="392"/>
      <c r="L31" s="392"/>
      <c r="M31" s="392"/>
    </row>
    <row r="32" ht="13.5" customHeight="1" x14ac:dyDescent="0.2"/>
    <row r="33" x14ac:dyDescent="0.2">
      <c r="B33" s="700" t="s">
        <v>142</v>
      </c>
      <c r="C33" s="701"/>
      <c r="D33" s="701"/>
      <c r="E33" s="701"/>
      <c r="F33" s="701"/>
      <c r="G33" s="701"/>
      <c r="H33" s="701"/>
      <c r="I33" s="702"/>
    </row>
    <row r="34" x14ac:dyDescent="0.2">
      <c r="B34" s="703" t="s">
        <v>650</v>
      </c>
      <c r="C34" s="301"/>
      <c r="D34" s="301"/>
      <c r="E34" s="301"/>
      <c r="F34" s="301"/>
      <c r="G34" s="301"/>
      <c r="H34" s="301"/>
      <c r="I34" s="704"/>
    </row>
    <row r="35" x14ac:dyDescent="0.2">
      <c r="B35" s="703" t="s">
        <v>651</v>
      </c>
      <c r="C35" s="301"/>
      <c r="D35" s="301"/>
      <c r="E35" s="301"/>
      <c r="F35" s="301"/>
      <c r="G35" s="301"/>
      <c r="H35" s="301"/>
      <c r="I35" s="704"/>
    </row>
    <row r="36" x14ac:dyDescent="0.2">
      <c r="B36" s="703" t="s">
        <v>652</v>
      </c>
      <c r="C36" s="301"/>
      <c r="D36" s="301"/>
      <c r="E36" s="301"/>
      <c r="F36" s="301"/>
      <c r="G36" s="301"/>
      <c r="H36" s="301"/>
      <c r="I36" s="704"/>
    </row>
    <row r="37" x14ac:dyDescent="0.2">
      <c r="B37" s="703" t="s">
        <v>653</v>
      </c>
      <c r="C37" s="301"/>
      <c r="D37" s="301"/>
      <c r="E37" s="301"/>
      <c r="F37" s="301"/>
      <c r="G37" s="301"/>
      <c r="H37" s="301"/>
      <c r="I37" s="704"/>
    </row>
    <row r="38" x14ac:dyDescent="0.2">
      <c r="B38" s="703" t="s">
        <v>654</v>
      </c>
      <c r="C38" s="301"/>
      <c r="D38" s="301"/>
      <c r="E38" s="301"/>
      <c r="F38" s="301"/>
      <c r="G38" s="301"/>
      <c r="H38" s="301"/>
      <c r="I38" s="704"/>
    </row>
    <row r="39" x14ac:dyDescent="0.2">
      <c r="B39" s="705" t="s">
        <v>655</v>
      </c>
      <c r="C39" s="280"/>
      <c r="D39" s="280"/>
      <c r="E39" s="280"/>
      <c r="F39" s="280"/>
      <c r="G39" s="280"/>
      <c r="H39" s="280"/>
      <c r="I39" s="706"/>
    </row>
    <row r="40" ht="13.5" customHeight="1" x14ac:dyDescent="0.2">
      <c r="B40" s="403" t="s">
        <v>508</v>
      </c>
      <c r="C40" s="404"/>
      <c r="D40" s="404"/>
      <c r="E40" s="404"/>
      <c r="F40" s="404"/>
      <c r="G40" s="404"/>
      <c r="H40" s="404"/>
      <c r="I40" s="405"/>
    </row>
    <row r="41" x14ac:dyDescent="0.2">
      <c r="B41" s="368"/>
      <c r="C41" s="368"/>
      <c r="D41" s="368"/>
      <c r="E41" s="368"/>
      <c r="F41" s="368"/>
      <c r="G41" s="368"/>
      <c r="H41" s="368"/>
      <c r="I41" s="368"/>
    </row>
    <row r="42" x14ac:dyDescent="0.2"/>
    <row r="43"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44.42578125" customWidth="1" style="241"/>
    <col min="3" max="3" width="10.140625" customWidth="1" style="241"/>
    <col min="4" max="4" width="10.140625" customWidth="1" style="241"/>
    <col min="5" max="5" width="10.140625" customWidth="1" style="241"/>
    <col min="6" max="6" width="10.140625" customWidth="1" style="241"/>
    <col min="7" max="7" width="10.140625" customWidth="1" style="241"/>
    <col min="8" max="8" width="10.140625" customWidth="1" style="241"/>
    <col min="9" max="9" width="10.140625" customWidth="1" style="241"/>
    <col min="10" max="10" width="10.140625" customWidth="1" style="241"/>
    <col min="11" max="11" width="10.140625" customWidth="1" style="241"/>
    <col min="12" max="12" width="10.140625" customWidth="1" style="241"/>
    <col min="13" max="13" width="10.140625" customWidth="1" style="241"/>
    <col min="14" max="14" width="10.140625" customWidth="1" style="241"/>
    <col min="15" max="15" width="18.42578125"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5.75" customHeight="1" x14ac:dyDescent="0.25">
      <c r="B1" s="242" t="s">
        <v>656</v>
      </c>
      <c r="C1" s="242"/>
      <c r="D1" s="242"/>
      <c r="E1" s="242"/>
      <c r="F1" s="242"/>
      <c r="N1" s="4"/>
      <c r="O1" s="4" t="s">
        <v>62</v>
      </c>
    </row>
    <row r="2" ht="15.75" customHeight="1" x14ac:dyDescent="0.2">
      <c r="B2" s="5" t="s">
        <v>63</v>
      </c>
      <c r="G2" s="241" t="s">
        <v>376</v>
      </c>
      <c r="N2" s="4"/>
      <c r="O2" s="4" t="s">
        <v>64</v>
      </c>
    </row>
    <row r="3" ht="12" customHeight="1" x14ac:dyDescent="0.2">
      <c r="B3" s="406"/>
      <c r="M3" s="4"/>
      <c r="N3" s="4"/>
      <c r="O3" s="4" t="s">
        <v>65</v>
      </c>
    </row>
    <row r="4" ht="12" customHeight="1" x14ac:dyDescent="0.2">
      <c r="B4" s="406"/>
      <c r="M4" s="4"/>
      <c r="N4" s="4"/>
      <c r="O4" s="4"/>
    </row>
    <row r="5" ht="12" customHeight="1" x14ac:dyDescent="0.2">
      <c r="B5" s="406"/>
      <c r="M5" s="4"/>
      <c r="N5" s="4"/>
      <c r="O5" s="4"/>
    </row>
    <row r="6" ht="12" customHeight="1" x14ac:dyDescent="0.2">
      <c r="B6" s="406"/>
      <c r="M6" s="4"/>
      <c r="N6" s="4"/>
      <c r="O6" s="4"/>
    </row>
    <row r="7" ht="12.75" customHeight="1" x14ac:dyDescent="0.2">
      <c r="B7" s="6" t="s">
        <v>66</v>
      </c>
      <c r="N7" s="707"/>
    </row>
    <row r="8" ht="49.5" customHeight="1" x14ac:dyDescent="0.2">
      <c r="B8" s="708" t="s">
        <v>67</v>
      </c>
      <c r="C8" s="709" t="s">
        <v>68</v>
      </c>
      <c r="D8" s="709" t="s">
        <v>69</v>
      </c>
      <c r="E8" s="709" t="s">
        <v>70</v>
      </c>
      <c r="F8" s="709" t="s">
        <v>657</v>
      </c>
      <c r="G8" s="709" t="s">
        <v>658</v>
      </c>
      <c r="H8" s="710" t="s">
        <v>659</v>
      </c>
      <c r="I8" s="709" t="s">
        <v>660</v>
      </c>
      <c r="J8" s="711" t="s">
        <v>661</v>
      </c>
      <c r="K8" s="709" t="s">
        <v>662</v>
      </c>
      <c r="L8" s="709" t="s">
        <v>72</v>
      </c>
      <c r="M8" s="709" t="s">
        <v>73</v>
      </c>
      <c r="N8" s="11" t="s">
        <v>74</v>
      </c>
      <c r="O8" s="712" t="s">
        <v>663</v>
      </c>
    </row>
    <row r="9" ht="14.25" customHeight="1" x14ac:dyDescent="0.25">
      <c r="B9" s="713"/>
      <c r="C9" s="714" t="s">
        <v>76</v>
      </c>
      <c r="D9" s="714"/>
      <c r="E9" s="714"/>
      <c r="F9" s="715" t="s">
        <v>664</v>
      </c>
      <c r="G9" s="715"/>
      <c r="H9" s="715"/>
      <c r="I9" s="716" t="s">
        <v>76</v>
      </c>
      <c r="J9" s="716"/>
      <c r="K9" s="716"/>
      <c r="L9" s="716"/>
      <c r="M9" s="716"/>
      <c r="N9" s="716"/>
      <c r="O9" s="15" t="s">
        <v>665</v>
      </c>
    </row>
    <row r="10" ht="18" customHeight="1" x14ac:dyDescent="0.25">
      <c r="B10" s="717" t="s">
        <v>666</v>
      </c>
      <c r="C10" s="718">
        <v>38864.14076551964</v>
      </c>
      <c r="D10" s="719">
        <v>4.822865196200499</v>
      </c>
      <c r="E10" s="719">
        <v>38.518934157650364</v>
      </c>
      <c r="F10" s="719">
        <v>427.0496997922598</v>
      </c>
      <c r="G10" s="719">
        <v>5703.241301041672</v>
      </c>
      <c r="H10" s="719" t="s">
        <v>113</v>
      </c>
      <c r="I10" s="719">
        <v>0.09978754943196852</v>
      </c>
      <c r="J10" s="719">
        <v>0.00001634313</v>
      </c>
      <c r="K10" s="719" t="s">
        <v>316</v>
      </c>
      <c r="L10" s="720" t="s">
        <v>316</v>
      </c>
      <c r="M10" s="721" t="s">
        <v>110</v>
      </c>
      <c r="N10" s="722" t="s">
        <v>110</v>
      </c>
      <c r="O10" s="723">
        <v>57682.26007966879</v>
      </c>
    </row>
    <row r="11" ht="18" customHeight="1" x14ac:dyDescent="0.2">
      <c r="B11" s="724" t="s">
        <v>667</v>
      </c>
      <c r="C11" s="725">
        <v>9185.715447891142</v>
      </c>
      <c r="D11" s="725" t="s">
        <v>128</v>
      </c>
      <c r="E11" s="725" t="s">
        <v>128</v>
      </c>
      <c r="F11" s="132"/>
      <c r="G11" s="132"/>
      <c r="H11" s="205"/>
      <c r="I11" s="132"/>
      <c r="J11" s="205"/>
      <c r="K11" s="725" t="s">
        <v>81</v>
      </c>
      <c r="L11" s="725" t="s">
        <v>81</v>
      </c>
      <c r="M11" s="726" t="s">
        <v>81</v>
      </c>
      <c r="N11" s="727" t="s">
        <v>81</v>
      </c>
      <c r="O11" s="728">
        <v>9185.715447891142</v>
      </c>
    </row>
    <row r="12" ht="18" customHeight="1" x14ac:dyDescent="0.2">
      <c r="B12" s="729" t="s">
        <v>668</v>
      </c>
      <c r="C12" s="730">
        <v>6529.32158914141</v>
      </c>
      <c r="D12" s="205"/>
      <c r="E12" s="205"/>
      <c r="F12" s="49"/>
      <c r="G12" s="49"/>
      <c r="H12" s="205"/>
      <c r="I12" s="49"/>
      <c r="J12" s="205"/>
      <c r="K12" s="205"/>
      <c r="L12" s="205"/>
      <c r="M12" s="205"/>
      <c r="N12" s="731" t="s">
        <v>81</v>
      </c>
      <c r="O12" s="732">
        <v>6529.32158914141</v>
      </c>
    </row>
    <row r="13" ht="18" customHeight="1" x14ac:dyDescent="0.2">
      <c r="B13" s="729" t="s">
        <v>669</v>
      </c>
      <c r="C13" s="37">
        <v>1966.48034209906</v>
      </c>
      <c r="D13" s="49"/>
      <c r="E13" s="49"/>
      <c r="F13" s="49"/>
      <c r="G13" s="49"/>
      <c r="H13" s="205"/>
      <c r="I13" s="49"/>
      <c r="J13" s="205"/>
      <c r="K13" s="49"/>
      <c r="L13" s="49"/>
      <c r="M13" s="49"/>
      <c r="N13" s="733"/>
      <c r="O13" s="734">
        <v>1966.48034209906</v>
      </c>
    </row>
    <row r="14" ht="18" customHeight="1" x14ac:dyDescent="0.2">
      <c r="B14" s="729" t="s">
        <v>670</v>
      </c>
      <c r="C14" s="37">
        <v>172.845218795535</v>
      </c>
      <c r="D14" s="531"/>
      <c r="E14" s="531"/>
      <c r="F14" s="49"/>
      <c r="G14" s="49"/>
      <c r="H14" s="205"/>
      <c r="I14" s="49"/>
      <c r="J14" s="205"/>
      <c r="K14" s="49"/>
      <c r="L14" s="49"/>
      <c r="M14" s="49"/>
      <c r="N14" s="733"/>
      <c r="O14" s="734">
        <v>172.845218795535</v>
      </c>
    </row>
    <row r="15" ht="18" customHeight="1" x14ac:dyDescent="0.25">
      <c r="B15" s="729" t="s">
        <v>671</v>
      </c>
      <c r="C15" s="37">
        <v>517.0682978551351</v>
      </c>
      <c r="D15" s="39" t="s">
        <v>128</v>
      </c>
      <c r="E15" s="39" t="s">
        <v>128</v>
      </c>
      <c r="F15" s="319"/>
      <c r="G15" s="319"/>
      <c r="H15" s="319"/>
      <c r="I15" s="319"/>
      <c r="J15" s="319"/>
      <c r="K15" s="174" t="s">
        <v>81</v>
      </c>
      <c r="L15" s="169" t="s">
        <v>81</v>
      </c>
      <c r="M15" s="169" t="s">
        <v>81</v>
      </c>
      <c r="N15" s="193" t="s">
        <v>81</v>
      </c>
      <c r="O15" s="734">
        <v>517.0682978551351</v>
      </c>
    </row>
    <row r="16" ht="18" customHeight="1" x14ac:dyDescent="0.2">
      <c r="B16" s="735" t="s">
        <v>672</v>
      </c>
      <c r="C16" s="725">
        <v>7074.352391809796</v>
      </c>
      <c r="D16" s="725">
        <v>4.715449877789521</v>
      </c>
      <c r="E16" s="725">
        <v>37.89316286716057</v>
      </c>
      <c r="F16" s="736" t="s">
        <v>113</v>
      </c>
      <c r="G16" s="736" t="s">
        <v>128</v>
      </c>
      <c r="H16" s="736" t="s">
        <v>128</v>
      </c>
      <c r="I16" s="736" t="s">
        <v>128</v>
      </c>
      <c r="J16" s="736" t="s">
        <v>128</v>
      </c>
      <c r="K16" s="725" t="s">
        <v>81</v>
      </c>
      <c r="L16" s="725" t="s">
        <v>81</v>
      </c>
      <c r="M16" s="725" t="s">
        <v>92</v>
      </c>
      <c r="N16" s="727" t="s">
        <v>92</v>
      </c>
      <c r="O16" s="728">
        <v>17248.073148185453</v>
      </c>
    </row>
    <row r="17" ht="18" customHeight="1" x14ac:dyDescent="0.2">
      <c r="B17" s="737" t="s">
        <v>673</v>
      </c>
      <c r="C17" s="730">
        <v>2917.77249039694</v>
      </c>
      <c r="D17" s="736" t="s">
        <v>117</v>
      </c>
      <c r="E17" s="736" t="s">
        <v>128</v>
      </c>
      <c r="F17" s="205"/>
      <c r="G17" s="205"/>
      <c r="H17" s="205"/>
      <c r="I17" s="205"/>
      <c r="J17" s="205"/>
      <c r="K17" s="270" t="s">
        <v>81</v>
      </c>
      <c r="L17" s="270" t="s">
        <v>81</v>
      </c>
      <c r="M17" s="270" t="s">
        <v>81</v>
      </c>
      <c r="N17" s="731" t="s">
        <v>81</v>
      </c>
      <c r="O17" s="732">
        <v>2917.77249039694</v>
      </c>
    </row>
    <row r="18" ht="18" customHeight="1" x14ac:dyDescent="0.2">
      <c r="B18" s="729" t="s">
        <v>674</v>
      </c>
      <c r="C18" s="150"/>
      <c r="D18" s="205"/>
      <c r="E18" s="37">
        <v>3.23805431108805</v>
      </c>
      <c r="F18" s="49"/>
      <c r="G18" s="49"/>
      <c r="H18" s="205"/>
      <c r="I18" s="49"/>
      <c r="J18" s="205"/>
      <c r="K18" s="169" t="s">
        <v>81</v>
      </c>
      <c r="L18" s="49"/>
      <c r="M18" s="49"/>
      <c r="N18" s="733"/>
      <c r="O18" s="732">
        <v>858.0843924383332</v>
      </c>
    </row>
    <row r="19" ht="18" customHeight="1" x14ac:dyDescent="0.2">
      <c r="B19" s="729" t="s">
        <v>675</v>
      </c>
      <c r="C19" s="738" t="s">
        <v>128</v>
      </c>
      <c r="D19" s="49"/>
      <c r="E19" s="37">
        <v>34.6</v>
      </c>
      <c r="F19" s="49"/>
      <c r="G19" s="49"/>
      <c r="H19" s="205"/>
      <c r="I19" s="49"/>
      <c r="J19" s="205"/>
      <c r="K19" s="169" t="s">
        <v>81</v>
      </c>
      <c r="L19" s="169" t="s">
        <v>81</v>
      </c>
      <c r="M19" s="169" t="s">
        <v>81</v>
      </c>
      <c r="N19" s="733"/>
      <c r="O19" s="734">
        <v>9169</v>
      </c>
    </row>
    <row r="20" ht="18" customHeight="1" x14ac:dyDescent="0.2">
      <c r="B20" s="729" t="s">
        <v>676</v>
      </c>
      <c r="C20" s="738" t="s">
        <v>114</v>
      </c>
      <c r="D20" s="49"/>
      <c r="E20" s="37" t="s">
        <v>114</v>
      </c>
      <c r="F20" s="49"/>
      <c r="G20" s="49"/>
      <c r="H20" s="205"/>
      <c r="I20" s="49"/>
      <c r="J20" s="205"/>
      <c r="K20" s="140"/>
      <c r="L20" s="140"/>
      <c r="M20" s="169" t="s">
        <v>114</v>
      </c>
      <c r="N20" s="739" t="s">
        <v>114</v>
      </c>
      <c r="O20" s="734" t="s">
        <v>114</v>
      </c>
    </row>
    <row r="21" ht="18" customHeight="1" x14ac:dyDescent="0.2">
      <c r="B21" s="729" t="s">
        <v>677</v>
      </c>
      <c r="C21" s="37" t="s">
        <v>92</v>
      </c>
      <c r="D21" s="37">
        <v>0.46028800000000003</v>
      </c>
      <c r="E21" s="49"/>
      <c r="F21" s="49"/>
      <c r="G21" s="49"/>
      <c r="H21" s="205"/>
      <c r="I21" s="49"/>
      <c r="J21" s="205"/>
      <c r="K21" s="169" t="s">
        <v>81</v>
      </c>
      <c r="L21" s="169" t="s">
        <v>81</v>
      </c>
      <c r="M21" s="169" t="s">
        <v>81</v>
      </c>
      <c r="N21" s="193" t="s">
        <v>81</v>
      </c>
      <c r="O21" s="734">
        <v>12.888064</v>
      </c>
    </row>
    <row r="22" ht="18" customHeight="1" x14ac:dyDescent="0.2">
      <c r="B22" s="729" t="s">
        <v>678</v>
      </c>
      <c r="C22" s="37" t="s">
        <v>81</v>
      </c>
      <c r="D22" s="140"/>
      <c r="E22" s="49"/>
      <c r="F22" s="49"/>
      <c r="G22" s="49"/>
      <c r="H22" s="205"/>
      <c r="I22" s="49"/>
      <c r="J22" s="205"/>
      <c r="K22" s="140"/>
      <c r="L22" s="140"/>
      <c r="M22" s="140"/>
      <c r="N22" s="209"/>
      <c r="O22" s="734" t="s">
        <v>81</v>
      </c>
    </row>
    <row r="23" ht="18" customHeight="1" x14ac:dyDescent="0.2">
      <c r="B23" s="729" t="s">
        <v>679</v>
      </c>
      <c r="C23" s="37" t="s">
        <v>114</v>
      </c>
      <c r="D23" s="140"/>
      <c r="E23" s="49"/>
      <c r="F23" s="49"/>
      <c r="G23" s="49"/>
      <c r="H23" s="205"/>
      <c r="I23" s="49"/>
      <c r="J23" s="205"/>
      <c r="K23" s="140"/>
      <c r="L23" s="140"/>
      <c r="M23" s="140"/>
      <c r="N23" s="209"/>
      <c r="O23" s="734" t="s">
        <v>114</v>
      </c>
    </row>
    <row r="24" ht="18" customHeight="1" x14ac:dyDescent="0.2">
      <c r="B24" s="729" t="s">
        <v>680</v>
      </c>
      <c r="C24" s="37">
        <v>3929.790982519881</v>
      </c>
      <c r="D24" s="37">
        <v>4.25516187778952</v>
      </c>
      <c r="E24" s="49"/>
      <c r="F24" s="49"/>
      <c r="G24" s="49"/>
      <c r="H24" s="205"/>
      <c r="I24" s="49"/>
      <c r="J24" s="205"/>
      <c r="K24" s="169" t="s">
        <v>81</v>
      </c>
      <c r="L24" s="169" t="s">
        <v>81</v>
      </c>
      <c r="M24" s="169" t="s">
        <v>81</v>
      </c>
      <c r="N24" s="193" t="s">
        <v>81</v>
      </c>
      <c r="O24" s="734">
        <v>4048.9355150979873</v>
      </c>
    </row>
    <row r="25" ht="18" customHeight="1" x14ac:dyDescent="0.2">
      <c r="B25" s="729" t="s">
        <v>681</v>
      </c>
      <c r="C25" s="140"/>
      <c r="D25" s="140"/>
      <c r="E25" s="49"/>
      <c r="F25" s="738" t="s">
        <v>113</v>
      </c>
      <c r="G25" s="738" t="s">
        <v>128</v>
      </c>
      <c r="H25" s="736" t="s">
        <v>128</v>
      </c>
      <c r="I25" s="738" t="s">
        <v>128</v>
      </c>
      <c r="J25" s="736" t="s">
        <v>128</v>
      </c>
      <c r="K25" s="140"/>
      <c r="L25" s="140"/>
      <c r="M25" s="140"/>
      <c r="N25" s="209"/>
      <c r="O25" s="734" t="s">
        <v>113</v>
      </c>
    </row>
    <row r="26" ht="18" customHeight="1" x14ac:dyDescent="0.25">
      <c r="B26" s="729" t="s">
        <v>682</v>
      </c>
      <c r="C26" s="37">
        <v>226.788918892975</v>
      </c>
      <c r="D26" s="37" t="s">
        <v>316</v>
      </c>
      <c r="E26" s="37">
        <v>0.05510855607251609</v>
      </c>
      <c r="F26" s="39" t="s">
        <v>128</v>
      </c>
      <c r="G26" s="39" t="s">
        <v>128</v>
      </c>
      <c r="H26" s="39" t="s">
        <v>128</v>
      </c>
      <c r="I26" s="39" t="s">
        <v>128</v>
      </c>
      <c r="J26" s="39" t="s">
        <v>128</v>
      </c>
      <c r="K26" s="174" t="s">
        <v>81</v>
      </c>
      <c r="L26" s="169" t="s">
        <v>81</v>
      </c>
      <c r="M26" s="169" t="s">
        <v>81</v>
      </c>
      <c r="N26" s="193" t="s">
        <v>81</v>
      </c>
      <c r="O26" s="734">
        <v>241.39268625219177</v>
      </c>
    </row>
    <row r="27" ht="18" customHeight="1" x14ac:dyDescent="0.2">
      <c r="B27" s="724" t="s">
        <v>683</v>
      </c>
      <c r="C27" s="725">
        <v>16243.462947700793</v>
      </c>
      <c r="D27" s="725">
        <v>0.10741531841097818</v>
      </c>
      <c r="E27" s="725" t="s">
        <v>114</v>
      </c>
      <c r="F27" s="736" t="s">
        <v>113</v>
      </c>
      <c r="G27" s="736">
        <v>5673.9235958876725</v>
      </c>
      <c r="H27" s="736" t="s">
        <v>113</v>
      </c>
      <c r="I27" s="736">
        <v>0.09072894922145669</v>
      </c>
      <c r="J27" s="736" t="s">
        <v>114</v>
      </c>
      <c r="K27" s="725" t="s">
        <v>81</v>
      </c>
      <c r="L27" s="725" t="s">
        <v>81</v>
      </c>
      <c r="M27" s="726" t="s">
        <v>81</v>
      </c>
      <c r="N27" s="727" t="s">
        <v>81</v>
      </c>
      <c r="O27" s="728">
        <v>24052.524479208205</v>
      </c>
    </row>
    <row r="28" ht="18" customHeight="1" x14ac:dyDescent="0.2">
      <c r="B28" s="729" t="s">
        <v>684</v>
      </c>
      <c r="C28" s="730">
        <v>12472.464279919084</v>
      </c>
      <c r="D28" s="730">
        <v>0.10741531841097818</v>
      </c>
      <c r="E28" s="205"/>
      <c r="F28" s="205"/>
      <c r="G28" s="205"/>
      <c r="H28" s="205"/>
      <c r="I28" s="205"/>
      <c r="J28" s="205"/>
      <c r="K28" s="270" t="s">
        <v>81</v>
      </c>
      <c r="L28" s="270" t="s">
        <v>81</v>
      </c>
      <c r="M28" s="270" t="s">
        <v>81</v>
      </c>
      <c r="N28" s="731" t="s">
        <v>81</v>
      </c>
      <c r="O28" s="732">
        <v>12475.471908834592</v>
      </c>
    </row>
    <row r="29" ht="18" customHeight="1" x14ac:dyDescent="0.2">
      <c r="B29" s="729" t="s">
        <v>685</v>
      </c>
      <c r="C29" s="37" t="s">
        <v>81</v>
      </c>
      <c r="D29" s="37" t="s">
        <v>81</v>
      </c>
      <c r="E29" s="49"/>
      <c r="F29" s="49"/>
      <c r="G29" s="49"/>
      <c r="H29" s="205"/>
      <c r="I29" s="49"/>
      <c r="J29" s="205"/>
      <c r="K29" s="169" t="s">
        <v>81</v>
      </c>
      <c r="L29" s="169" t="s">
        <v>81</v>
      </c>
      <c r="M29" s="169" t="s">
        <v>81</v>
      </c>
      <c r="N29" s="193" t="s">
        <v>81</v>
      </c>
      <c r="O29" s="734" t="s">
        <v>81</v>
      </c>
    </row>
    <row r="30" ht="18" customHeight="1" x14ac:dyDescent="0.2">
      <c r="B30" s="729" t="s">
        <v>686</v>
      </c>
      <c r="C30" s="37">
        <v>3642.615215226964</v>
      </c>
      <c r="D30" s="140"/>
      <c r="E30" s="49"/>
      <c r="F30" s="49"/>
      <c r="G30" s="738">
        <v>5673.9235958876725</v>
      </c>
      <c r="H30" s="205"/>
      <c r="I30" s="738">
        <v>0.002471727866108787</v>
      </c>
      <c r="J30" s="205"/>
      <c r="K30" s="169" t="s">
        <v>81</v>
      </c>
      <c r="L30" s="169" t="s">
        <v>81</v>
      </c>
      <c r="M30" s="169" t="s">
        <v>81</v>
      </c>
      <c r="N30" s="193" t="s">
        <v>81</v>
      </c>
      <c r="O30" s="734">
        <v>9374.624415968194</v>
      </c>
    </row>
    <row r="31" ht="18" customHeight="1" x14ac:dyDescent="0.2">
      <c r="B31" s="740" t="s">
        <v>687</v>
      </c>
      <c r="C31" s="741">
        <v>128.383452554745</v>
      </c>
      <c r="D31" s="531"/>
      <c r="E31" s="49"/>
      <c r="F31" s="736" t="s">
        <v>128</v>
      </c>
      <c r="G31" s="736" t="s">
        <v>128</v>
      </c>
      <c r="H31" s="736" t="s">
        <v>128</v>
      </c>
      <c r="I31" s="742">
        <v>0.0882572213553479</v>
      </c>
      <c r="J31" s="205"/>
      <c r="K31" s="743" t="s">
        <v>81</v>
      </c>
      <c r="L31" s="743" t="s">
        <v>81</v>
      </c>
      <c r="M31" s="743" t="s">
        <v>81</v>
      </c>
      <c r="N31" s="744" t="s">
        <v>81</v>
      </c>
      <c r="O31" s="745">
        <v>2202.4281544054206</v>
      </c>
    </row>
    <row r="32" ht="18" customHeight="1" x14ac:dyDescent="0.2">
      <c r="B32" s="746" t="s">
        <v>688</v>
      </c>
      <c r="C32" s="741" t="s">
        <v>81</v>
      </c>
      <c r="D32" s="531"/>
      <c r="E32" s="49"/>
      <c r="F32" s="205"/>
      <c r="G32" s="205"/>
      <c r="H32" s="205"/>
      <c r="I32" s="747"/>
      <c r="J32" s="205"/>
      <c r="K32" s="743" t="s">
        <v>81</v>
      </c>
      <c r="L32" s="743" t="s">
        <v>81</v>
      </c>
      <c r="M32" s="743" t="s">
        <v>81</v>
      </c>
      <c r="N32" s="744" t="s">
        <v>81</v>
      </c>
      <c r="O32" s="745" t="s">
        <v>81</v>
      </c>
    </row>
    <row r="33" ht="18" customHeight="1" x14ac:dyDescent="0.2">
      <c r="B33" s="746" t="s">
        <v>689</v>
      </c>
      <c r="C33" s="741" t="s">
        <v>81</v>
      </c>
      <c r="D33" s="531"/>
      <c r="E33" s="49"/>
      <c r="F33" s="205"/>
      <c r="G33" s="205"/>
      <c r="H33" s="205"/>
      <c r="I33" s="747"/>
      <c r="J33" s="205"/>
      <c r="K33" s="743" t="s">
        <v>81</v>
      </c>
      <c r="L33" s="743" t="s">
        <v>81</v>
      </c>
      <c r="M33" s="743" t="s">
        <v>81</v>
      </c>
      <c r="N33" s="744" t="s">
        <v>81</v>
      </c>
      <c r="O33" s="745" t="s">
        <v>81</v>
      </c>
    </row>
    <row r="34" ht="18" customHeight="1" x14ac:dyDescent="0.25">
      <c r="B34" s="748" t="s">
        <v>690</v>
      </c>
      <c r="C34" s="39" t="s">
        <v>114</v>
      </c>
      <c r="D34" s="39" t="s">
        <v>114</v>
      </c>
      <c r="E34" s="39" t="s">
        <v>114</v>
      </c>
      <c r="F34" s="749" t="s">
        <v>114</v>
      </c>
      <c r="G34" s="749" t="s">
        <v>114</v>
      </c>
      <c r="H34" s="749" t="s">
        <v>114</v>
      </c>
      <c r="I34" s="749" t="s">
        <v>114</v>
      </c>
      <c r="J34" s="749" t="s">
        <v>114</v>
      </c>
      <c r="K34" s="174" t="s">
        <v>81</v>
      </c>
      <c r="L34" s="174" t="s">
        <v>81</v>
      </c>
      <c r="M34" s="174" t="s">
        <v>81</v>
      </c>
      <c r="N34" s="750" t="s">
        <v>81</v>
      </c>
      <c r="O34" s="751" t="s">
        <v>114</v>
      </c>
    </row>
    <row r="35" ht="18" customHeight="1" x14ac:dyDescent="0.2">
      <c r="B35" s="67" t="s">
        <v>691</v>
      </c>
      <c r="C35" s="730">
        <v>6360.609978117904</v>
      </c>
      <c r="D35" s="736" t="s">
        <v>692</v>
      </c>
      <c r="E35" s="736" t="s">
        <v>692</v>
      </c>
      <c r="F35" s="205"/>
      <c r="G35" s="205"/>
      <c r="H35" s="205"/>
      <c r="I35" s="205"/>
      <c r="J35" s="205"/>
      <c r="K35" s="752" t="s">
        <v>81</v>
      </c>
      <c r="L35" s="752" t="s">
        <v>81</v>
      </c>
      <c r="M35" s="725" t="s">
        <v>81</v>
      </c>
      <c r="N35" s="753" t="s">
        <v>81</v>
      </c>
      <c r="O35" s="732">
        <v>6360.609978117904</v>
      </c>
    </row>
    <row r="36" ht="18" customHeight="1" x14ac:dyDescent="0.2">
      <c r="B36" s="25" t="s">
        <v>693</v>
      </c>
      <c r="C36" s="37">
        <v>2222.5250693582925</v>
      </c>
      <c r="D36" s="738" t="s">
        <v>128</v>
      </c>
      <c r="E36" s="738" t="s">
        <v>128</v>
      </c>
      <c r="F36" s="49"/>
      <c r="G36" s="49"/>
      <c r="H36" s="205"/>
      <c r="I36" s="49"/>
      <c r="J36" s="205"/>
      <c r="K36" s="172" t="s">
        <v>81</v>
      </c>
      <c r="L36" s="172" t="s">
        <v>81</v>
      </c>
      <c r="M36" s="169" t="s">
        <v>81</v>
      </c>
      <c r="N36" s="739" t="s">
        <v>81</v>
      </c>
      <c r="O36" s="734">
        <v>2222.5250693582925</v>
      </c>
    </row>
    <row r="37" ht="18" customHeight="1" x14ac:dyDescent="0.2">
      <c r="B37" s="25" t="s">
        <v>694</v>
      </c>
      <c r="C37" s="37" t="s">
        <v>81</v>
      </c>
      <c r="D37" s="738" t="s">
        <v>128</v>
      </c>
      <c r="E37" s="738" t="s">
        <v>128</v>
      </c>
      <c r="F37" s="49"/>
      <c r="G37" s="49"/>
      <c r="H37" s="205"/>
      <c r="I37" s="49"/>
      <c r="J37" s="205"/>
      <c r="K37" s="172" t="s">
        <v>81</v>
      </c>
      <c r="L37" s="172" t="s">
        <v>81</v>
      </c>
      <c r="M37" s="169" t="s">
        <v>81</v>
      </c>
      <c r="N37" s="739" t="s">
        <v>81</v>
      </c>
      <c r="O37" s="734" t="s">
        <v>316</v>
      </c>
    </row>
    <row r="38" ht="18" customHeight="1" x14ac:dyDescent="0.25">
      <c r="B38" s="38" t="s">
        <v>695</v>
      </c>
      <c r="C38" s="754">
        <v>4138.084908759611</v>
      </c>
      <c r="D38" s="754" t="s">
        <v>692</v>
      </c>
      <c r="E38" s="754" t="s">
        <v>692</v>
      </c>
      <c r="F38" s="292"/>
      <c r="G38" s="292"/>
      <c r="H38" s="292"/>
      <c r="I38" s="292"/>
      <c r="J38" s="292"/>
      <c r="K38" s="200" t="s">
        <v>81</v>
      </c>
      <c r="L38" s="200" t="s">
        <v>81</v>
      </c>
      <c r="M38" s="200" t="s">
        <v>81</v>
      </c>
      <c r="N38" s="202" t="s">
        <v>81</v>
      </c>
      <c r="O38" s="755">
        <v>4138.084908759611</v>
      </c>
    </row>
    <row r="39" ht="18" customHeight="1" x14ac:dyDescent="0.2">
      <c r="B39" s="51" t="s">
        <v>696</v>
      </c>
      <c r="C39" s="205"/>
      <c r="D39" s="205"/>
      <c r="E39" s="736" t="s">
        <v>113</v>
      </c>
      <c r="F39" s="736" t="s">
        <v>113</v>
      </c>
      <c r="G39" s="736">
        <v>21.730633732500003</v>
      </c>
      <c r="H39" s="736" t="s">
        <v>113</v>
      </c>
      <c r="I39" s="736">
        <v>0.00019200228245725941</v>
      </c>
      <c r="J39" s="736">
        <v>0.00001634313</v>
      </c>
      <c r="K39" s="205"/>
      <c r="L39" s="205"/>
      <c r="M39" s="205"/>
      <c r="N39" s="756"/>
      <c r="O39" s="757">
        <v>26.505811763245596</v>
      </c>
    </row>
    <row r="40" ht="18" customHeight="1" x14ac:dyDescent="0.2">
      <c r="B40" s="25" t="s">
        <v>697</v>
      </c>
      <c r="C40" s="49"/>
      <c r="D40" s="49"/>
      <c r="E40" s="738" t="s">
        <v>128</v>
      </c>
      <c r="F40" s="738" t="s">
        <v>128</v>
      </c>
      <c r="G40" s="738">
        <v>21.2050142325</v>
      </c>
      <c r="H40" s="736" t="s">
        <v>128</v>
      </c>
      <c r="I40" s="738">
        <v>0.00019200228245725941</v>
      </c>
      <c r="J40" s="736">
        <v>0.00001634313</v>
      </c>
      <c r="K40" s="49"/>
      <c r="L40" s="49"/>
      <c r="M40" s="49"/>
      <c r="N40" s="733"/>
      <c r="O40" s="758">
        <v>25.9801922632456</v>
      </c>
    </row>
    <row r="41" ht="18" customHeight="1" x14ac:dyDescent="0.2">
      <c r="B41" s="25" t="s">
        <v>698</v>
      </c>
      <c r="C41" s="49"/>
      <c r="D41" s="49"/>
      <c r="E41" s="738" t="s">
        <v>114</v>
      </c>
      <c r="F41" s="738" t="s">
        <v>114</v>
      </c>
      <c r="G41" s="738" t="s">
        <v>114</v>
      </c>
      <c r="H41" s="736" t="s">
        <v>114</v>
      </c>
      <c r="I41" s="738" t="s">
        <v>114</v>
      </c>
      <c r="J41" s="736" t="s">
        <v>114</v>
      </c>
      <c r="K41" s="49"/>
      <c r="L41" s="49"/>
      <c r="M41" s="49"/>
      <c r="N41" s="733"/>
      <c r="O41" s="758" t="s">
        <v>114</v>
      </c>
    </row>
    <row r="42" ht="18" customHeight="1" x14ac:dyDescent="0.2">
      <c r="B42" s="25" t="s">
        <v>699</v>
      </c>
      <c r="C42" s="49"/>
      <c r="D42" s="49"/>
      <c r="E42" s="49"/>
      <c r="F42" s="738" t="s">
        <v>114</v>
      </c>
      <c r="G42" s="738" t="s">
        <v>114</v>
      </c>
      <c r="H42" s="736" t="s">
        <v>114</v>
      </c>
      <c r="I42" s="738" t="s">
        <v>114</v>
      </c>
      <c r="J42" s="736" t="s">
        <v>114</v>
      </c>
      <c r="K42" s="49"/>
      <c r="L42" s="49"/>
      <c r="M42" s="49"/>
      <c r="N42" s="733"/>
      <c r="O42" s="758" t="s">
        <v>114</v>
      </c>
    </row>
    <row r="43" ht="18" customHeight="1" x14ac:dyDescent="0.2">
      <c r="B43" s="25" t="s">
        <v>700</v>
      </c>
      <c r="C43" s="49"/>
      <c r="D43" s="49"/>
      <c r="E43" s="49"/>
      <c r="F43" s="738" t="s">
        <v>114</v>
      </c>
      <c r="G43" s="738" t="s">
        <v>114</v>
      </c>
      <c r="H43" s="736" t="s">
        <v>114</v>
      </c>
      <c r="I43" s="738" t="s">
        <v>114</v>
      </c>
      <c r="J43" s="736" t="s">
        <v>114</v>
      </c>
      <c r="K43" s="49"/>
      <c r="L43" s="49"/>
      <c r="M43" s="49"/>
      <c r="N43" s="733"/>
      <c r="O43" s="758" t="s">
        <v>114</v>
      </c>
    </row>
    <row r="44" ht="18" customHeight="1" x14ac:dyDescent="0.25">
      <c r="B44" s="25" t="s">
        <v>701</v>
      </c>
      <c r="C44" s="49"/>
      <c r="D44" s="49"/>
      <c r="E44" s="738" t="s">
        <v>128</v>
      </c>
      <c r="F44" s="738" t="s">
        <v>128</v>
      </c>
      <c r="G44" s="738">
        <v>0.5256195</v>
      </c>
      <c r="H44" s="754" t="s">
        <v>128</v>
      </c>
      <c r="I44" s="754" t="s">
        <v>128</v>
      </c>
      <c r="J44" s="754" t="s">
        <v>128</v>
      </c>
      <c r="K44" s="49"/>
      <c r="L44" s="49"/>
      <c r="M44" s="49"/>
      <c r="N44" s="733"/>
      <c r="O44" s="758">
        <v>0.5256195</v>
      </c>
    </row>
    <row r="45" ht="18" customHeight="1" x14ac:dyDescent="0.2">
      <c r="B45" s="759" t="s">
        <v>702</v>
      </c>
      <c r="C45" s="132"/>
      <c r="D45" s="132"/>
      <c r="E45" s="132"/>
      <c r="F45" s="725">
        <v>427.0496997922598</v>
      </c>
      <c r="G45" s="725">
        <v>7.563375261499999</v>
      </c>
      <c r="H45" s="730" t="s">
        <v>113</v>
      </c>
      <c r="I45" s="730" t="s">
        <v>113</v>
      </c>
      <c r="J45" s="736" t="s">
        <v>113</v>
      </c>
      <c r="K45" s="132"/>
      <c r="L45" s="132"/>
      <c r="M45" s="132"/>
      <c r="N45" s="760"/>
      <c r="O45" s="728">
        <v>434.61307505375976</v>
      </c>
    </row>
    <row r="46" ht="18" customHeight="1" x14ac:dyDescent="0.2">
      <c r="B46" s="25" t="s">
        <v>703</v>
      </c>
      <c r="C46" s="49"/>
      <c r="D46" s="49"/>
      <c r="E46" s="49"/>
      <c r="F46" s="37">
        <v>294.0107840914753</v>
      </c>
      <c r="G46" s="37">
        <v>0.004054449</v>
      </c>
      <c r="H46" s="730" t="s">
        <v>113</v>
      </c>
      <c r="I46" s="37" t="s">
        <v>113</v>
      </c>
      <c r="J46" s="736" t="s">
        <v>113</v>
      </c>
      <c r="K46" s="49"/>
      <c r="L46" s="49"/>
      <c r="M46" s="49"/>
      <c r="N46" s="733"/>
      <c r="O46" s="734">
        <v>294.0148385404753</v>
      </c>
    </row>
    <row r="47" ht="18" customHeight="1" x14ac:dyDescent="0.2">
      <c r="B47" s="25" t="s">
        <v>704</v>
      </c>
      <c r="C47" s="49"/>
      <c r="D47" s="49"/>
      <c r="E47" s="49"/>
      <c r="F47" s="37">
        <v>5.008570450000001</v>
      </c>
      <c r="G47" s="37">
        <v>0.0019558125</v>
      </c>
      <c r="H47" s="730" t="s">
        <v>113</v>
      </c>
      <c r="I47" s="37" t="s">
        <v>113</v>
      </c>
      <c r="J47" s="736" t="s">
        <v>113</v>
      </c>
      <c r="K47" s="49"/>
      <c r="L47" s="49"/>
      <c r="M47" s="49"/>
      <c r="N47" s="733"/>
      <c r="O47" s="734">
        <v>5.010526262500001</v>
      </c>
    </row>
    <row r="48" ht="18" customHeight="1" x14ac:dyDescent="0.2">
      <c r="B48" s="25" t="s">
        <v>705</v>
      </c>
      <c r="C48" s="49"/>
      <c r="D48" s="49"/>
      <c r="E48" s="49"/>
      <c r="F48" s="37">
        <v>1.119704</v>
      </c>
      <c r="G48" s="37" t="s">
        <v>113</v>
      </c>
      <c r="H48" s="730" t="s">
        <v>113</v>
      </c>
      <c r="I48" s="37" t="s">
        <v>113</v>
      </c>
      <c r="J48" s="736" t="s">
        <v>113</v>
      </c>
      <c r="K48" s="49"/>
      <c r="L48" s="49"/>
      <c r="M48" s="49"/>
      <c r="N48" s="733"/>
      <c r="O48" s="734">
        <v>1.119704</v>
      </c>
    </row>
    <row r="49" ht="18" customHeight="1" x14ac:dyDescent="0.2">
      <c r="B49" s="25" t="s">
        <v>706</v>
      </c>
      <c r="C49" s="49"/>
      <c r="D49" s="49"/>
      <c r="E49" s="49"/>
      <c r="F49" s="37">
        <v>126.5989332507845</v>
      </c>
      <c r="G49" s="37" t="s">
        <v>113</v>
      </c>
      <c r="H49" s="730" t="s">
        <v>113</v>
      </c>
      <c r="I49" s="37" t="s">
        <v>113</v>
      </c>
      <c r="J49" s="736" t="s">
        <v>113</v>
      </c>
      <c r="K49" s="49"/>
      <c r="L49" s="49"/>
      <c r="M49" s="49"/>
      <c r="N49" s="733"/>
      <c r="O49" s="734">
        <v>126.5989332507845</v>
      </c>
    </row>
    <row r="50" ht="18" customHeight="1" x14ac:dyDescent="0.2">
      <c r="B50" s="25" t="s">
        <v>707</v>
      </c>
      <c r="C50" s="49"/>
      <c r="D50" s="49"/>
      <c r="E50" s="49"/>
      <c r="F50" s="37">
        <v>0.31170800000000004</v>
      </c>
      <c r="G50" s="37">
        <v>7.557364999999999</v>
      </c>
      <c r="H50" s="730" t="s">
        <v>113</v>
      </c>
      <c r="I50" s="37" t="s">
        <v>113</v>
      </c>
      <c r="J50" s="736" t="s">
        <v>113</v>
      </c>
      <c r="K50" s="49"/>
      <c r="L50" s="49"/>
      <c r="M50" s="49"/>
      <c r="N50" s="733"/>
      <c r="O50" s="734">
        <v>7.869072999999999</v>
      </c>
    </row>
    <row r="51" ht="18" customHeight="1" x14ac:dyDescent="0.25">
      <c r="B51" s="25" t="s">
        <v>708</v>
      </c>
      <c r="C51" s="292"/>
      <c r="D51" s="292"/>
      <c r="E51" s="292"/>
      <c r="F51" s="39" t="s">
        <v>114</v>
      </c>
      <c r="G51" s="39" t="s">
        <v>114</v>
      </c>
      <c r="H51" s="39" t="s">
        <v>114</v>
      </c>
      <c r="I51" s="39" t="s">
        <v>114</v>
      </c>
      <c r="J51" s="754" t="s">
        <v>114</v>
      </c>
      <c r="K51" s="292"/>
      <c r="L51" s="292"/>
      <c r="M51" s="292"/>
      <c r="N51" s="761"/>
      <c r="O51" s="751" t="s">
        <v>114</v>
      </c>
    </row>
    <row r="52" ht="18" customHeight="1" x14ac:dyDescent="0.2">
      <c r="B52" s="51" t="s">
        <v>709</v>
      </c>
      <c r="C52" s="752" t="s">
        <v>113</v>
      </c>
      <c r="D52" s="752" t="s">
        <v>113</v>
      </c>
      <c r="E52" s="752">
        <v>0.6257712904897962</v>
      </c>
      <c r="F52" s="725" t="s">
        <v>113</v>
      </c>
      <c r="G52" s="725">
        <v>0.023696160000000004</v>
      </c>
      <c r="H52" s="725" t="s">
        <v>113</v>
      </c>
      <c r="I52" s="725">
        <v>0.008866597928054578</v>
      </c>
      <c r="J52" s="752" t="s">
        <v>113</v>
      </c>
      <c r="K52" s="752" t="s">
        <v>128</v>
      </c>
      <c r="L52" s="752" t="s">
        <v>128</v>
      </c>
      <c r="M52" s="752" t="s">
        <v>128</v>
      </c>
      <c r="N52" s="753" t="s">
        <v>128</v>
      </c>
      <c r="O52" s="728">
        <v>374.21813944907854</v>
      </c>
    </row>
    <row r="53" ht="18" customHeight="1" x14ac:dyDescent="0.2">
      <c r="B53" s="25" t="s">
        <v>710</v>
      </c>
      <c r="C53" s="205"/>
      <c r="D53" s="205"/>
      <c r="E53" s="205"/>
      <c r="F53" s="730" t="s">
        <v>128</v>
      </c>
      <c r="G53" s="730" t="s">
        <v>128</v>
      </c>
      <c r="H53" s="730" t="s">
        <v>128</v>
      </c>
      <c r="I53" s="730">
        <v>0.008866597928054578</v>
      </c>
      <c r="J53" s="736"/>
      <c r="K53" s="205"/>
      <c r="L53" s="205"/>
      <c r="M53" s="205"/>
      <c r="N53" s="756"/>
      <c r="O53" s="732">
        <v>208.3650513092826</v>
      </c>
    </row>
    <row r="54" ht="18" customHeight="1" x14ac:dyDescent="0.2">
      <c r="B54" s="25" t="s">
        <v>711</v>
      </c>
      <c r="C54" s="205"/>
      <c r="D54" s="205"/>
      <c r="E54" s="205"/>
      <c r="F54" s="205"/>
      <c r="G54" s="730" t="s">
        <v>117</v>
      </c>
      <c r="H54" s="150"/>
      <c r="I54" s="730" t="s">
        <v>117</v>
      </c>
      <c r="J54" s="205"/>
      <c r="K54" s="205"/>
      <c r="L54" s="205"/>
      <c r="M54" s="205"/>
      <c r="N54" s="756"/>
      <c r="O54" s="732" t="s">
        <v>117</v>
      </c>
    </row>
    <row r="55" ht="18" customHeight="1" x14ac:dyDescent="0.2">
      <c r="B55" s="25" t="s">
        <v>712</v>
      </c>
      <c r="C55" s="205"/>
      <c r="D55" s="205"/>
      <c r="E55" s="736">
        <v>0.6257712904897962</v>
      </c>
      <c r="F55" s="150"/>
      <c r="G55" s="150"/>
      <c r="H55" s="150"/>
      <c r="I55" s="150"/>
      <c r="J55" s="205"/>
      <c r="K55" s="205"/>
      <c r="L55" s="205"/>
      <c r="M55" s="205"/>
      <c r="N55" s="756"/>
      <c r="O55" s="732">
        <v>165.829391979796</v>
      </c>
    </row>
    <row r="56" ht="18" customHeight="1" x14ac:dyDescent="0.25">
      <c r="B56" s="30" t="s">
        <v>713</v>
      </c>
      <c r="C56" s="762" t="s">
        <v>113</v>
      </c>
      <c r="D56" s="762" t="s">
        <v>113</v>
      </c>
      <c r="E56" s="762" t="s">
        <v>113</v>
      </c>
      <c r="F56" s="763" t="s">
        <v>113</v>
      </c>
      <c r="G56" s="763">
        <v>0.023696160000000004</v>
      </c>
      <c r="H56" s="764" t="s">
        <v>113</v>
      </c>
      <c r="I56" s="764" t="s">
        <v>113</v>
      </c>
      <c r="J56" s="741" t="s">
        <v>113</v>
      </c>
      <c r="K56" s="174" t="s">
        <v>128</v>
      </c>
      <c r="L56" s="174" t="s">
        <v>128</v>
      </c>
      <c r="M56" s="174" t="s">
        <v>128</v>
      </c>
      <c r="N56" s="750" t="s">
        <v>128</v>
      </c>
      <c r="O56" s="765">
        <v>0.023696160000000004</v>
      </c>
    </row>
    <row r="57" ht="18" customHeight="1" x14ac:dyDescent="0.2">
      <c r="B57" s="51" t="s">
        <v>714</v>
      </c>
      <c r="C57" s="752" t="s">
        <v>128</v>
      </c>
      <c r="D57" s="752" t="s">
        <v>128</v>
      </c>
      <c r="E57" s="752" t="s">
        <v>128</v>
      </c>
      <c r="F57" s="725" t="s">
        <v>128</v>
      </c>
      <c r="G57" s="725" t="s">
        <v>128</v>
      </c>
      <c r="H57" s="725" t="s">
        <v>128</v>
      </c>
      <c r="I57" s="725" t="s">
        <v>128</v>
      </c>
      <c r="J57" s="752" t="s">
        <v>128</v>
      </c>
      <c r="K57" s="752" t="s">
        <v>128</v>
      </c>
      <c r="L57" s="752" t="s">
        <v>128</v>
      </c>
      <c r="M57" s="752" t="s">
        <v>128</v>
      </c>
      <c r="N57" s="753" t="s">
        <v>128</v>
      </c>
      <c r="O57" s="728" t="s">
        <v>128</v>
      </c>
    </row>
    <row r="58" ht="18" customHeight="1" x14ac:dyDescent="0.2">
      <c r="B58" s="25" t="s">
        <v>715</v>
      </c>
      <c r="C58" s="37"/>
      <c r="D58" s="37"/>
      <c r="E58" s="37"/>
      <c r="F58" s="49"/>
      <c r="G58" s="49"/>
      <c r="H58" s="205"/>
      <c r="I58" s="49"/>
      <c r="J58" s="205"/>
      <c r="K58" s="169"/>
      <c r="L58" s="169"/>
      <c r="M58" s="169"/>
      <c r="N58" s="193"/>
      <c r="O58" s="734"/>
    </row>
    <row r="59" ht="18" customHeight="1" x14ac:dyDescent="0.2">
      <c r="B59" s="25" t="s">
        <v>716</v>
      </c>
      <c r="C59" s="37"/>
      <c r="D59" s="37"/>
      <c r="E59" s="37"/>
      <c r="F59" s="49"/>
      <c r="G59" s="49"/>
      <c r="H59" s="205"/>
      <c r="I59" s="49"/>
      <c r="J59" s="205"/>
      <c r="K59" s="169"/>
      <c r="L59" s="169"/>
      <c r="M59" s="169"/>
      <c r="N59" s="193"/>
      <c r="O59" s="734"/>
    </row>
    <row r="60" ht="18" customHeight="1" x14ac:dyDescent="0.2">
      <c r="B60" s="25" t="s">
        <v>717</v>
      </c>
      <c r="C60" s="37" t="s">
        <v>128</v>
      </c>
      <c r="D60" s="37" t="s">
        <v>128</v>
      </c>
      <c r="E60" s="37" t="s">
        <v>128</v>
      </c>
      <c r="F60" s="37" t="s">
        <v>128</v>
      </c>
      <c r="G60" s="37" t="s">
        <v>128</v>
      </c>
      <c r="H60" s="37" t="s">
        <v>128</v>
      </c>
      <c r="I60" s="37" t="s">
        <v>128</v>
      </c>
      <c r="J60" s="738" t="s">
        <v>128</v>
      </c>
      <c r="K60" s="738" t="s">
        <v>128</v>
      </c>
      <c r="L60" s="738" t="s">
        <v>128</v>
      </c>
      <c r="M60" s="738" t="s">
        <v>128</v>
      </c>
      <c r="N60" s="766" t="s">
        <v>128</v>
      </c>
      <c r="O60" s="734" t="s">
        <v>128</v>
      </c>
    </row>
    <row r="61" ht="12" customHeight="1" x14ac:dyDescent="0.25">
      <c r="B61" s="538" t="s">
        <v>718</v>
      </c>
      <c r="C61" s="368"/>
      <c r="D61" s="368"/>
      <c r="E61" s="368"/>
      <c r="F61" s="368"/>
      <c r="G61" s="368"/>
      <c r="H61" s="368"/>
      <c r="I61" s="368"/>
      <c r="J61" s="368"/>
      <c r="K61" s="368"/>
      <c r="L61" s="368"/>
      <c r="M61" s="368"/>
      <c r="N61" s="368"/>
      <c r="O61" s="767"/>
    </row>
    <row r="62" ht="12" customHeight="1" x14ac:dyDescent="0.25">
      <c r="B62" s="228" t="s">
        <v>719</v>
      </c>
    </row>
    <row r="63" ht="12" customHeight="1" x14ac:dyDescent="0.25">
      <c r="B63" s="228" t="s">
        <v>720</v>
      </c>
      <c r="C63" s="7"/>
      <c r="D63" s="7"/>
      <c r="E63" s="7"/>
      <c r="F63" s="7"/>
      <c r="G63" s="7"/>
      <c r="H63" s="7"/>
      <c r="I63" s="7"/>
      <c r="J63" s="7"/>
      <c r="K63" s="7"/>
      <c r="L63" s="7"/>
      <c r="M63" s="7"/>
      <c r="N63" s="7"/>
    </row>
    <row r="64" ht="12" customHeight="1" x14ac:dyDescent="0.25">
      <c r="B64" s="228" t="s">
        <v>721</v>
      </c>
      <c r="C64" s="7"/>
      <c r="D64" s="7"/>
      <c r="E64" s="7"/>
      <c r="F64" s="7"/>
      <c r="G64" s="7"/>
      <c r="H64" s="7"/>
      <c r="I64" s="7"/>
      <c r="J64" s="7"/>
      <c r="K64" s="7"/>
      <c r="L64" s="7"/>
      <c r="M64" s="7"/>
      <c r="N64" s="7"/>
    </row>
    <row r="65" ht="12" customHeight="1" x14ac:dyDescent="0.25">
      <c r="B65" s="228" t="s">
        <v>722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141</v>
      </c>
      <c r="C67" s="7"/>
      <c r="D67" s="7"/>
      <c r="E67" s="7"/>
      <c r="F67" s="7"/>
      <c r="G67" s="7"/>
      <c r="H67" s="7"/>
      <c r="I67" s="7"/>
      <c r="J67" s="7"/>
      <c r="K67" s="7"/>
      <c r="L67" s="7"/>
      <c r="M67" s="7"/>
      <c r="N67" s="7"/>
    </row>
    <row r="68" ht="12" customHeight="1" x14ac:dyDescent="0.2"/>
    <row r="69" ht="12" customHeight="1" x14ac:dyDescent="0.2">
      <c r="B69" s="768" t="s">
        <v>578</v>
      </c>
      <c r="C69" s="769"/>
      <c r="D69" s="769"/>
      <c r="E69" s="769"/>
      <c r="F69" s="769"/>
      <c r="G69" s="769"/>
      <c r="H69" s="769"/>
      <c r="I69" s="769"/>
      <c r="J69" s="769"/>
      <c r="K69" s="769"/>
      <c r="L69" s="769"/>
      <c r="M69" s="769"/>
      <c r="N69" s="769"/>
      <c r="O69" s="770"/>
    </row>
    <row r="70" ht="12" customHeight="1" x14ac:dyDescent="0.2">
      <c r="B70" s="771" t="s">
        <v>723</v>
      </c>
      <c r="C70" s="772"/>
      <c r="D70" s="772"/>
      <c r="E70" s="772"/>
      <c r="F70" s="772"/>
      <c r="G70" s="772"/>
      <c r="H70" s="772"/>
      <c r="I70" s="772"/>
      <c r="J70" s="772"/>
      <c r="K70" s="772"/>
      <c r="L70" s="772"/>
      <c r="M70" s="772"/>
      <c r="N70" s="772"/>
      <c r="O70" s="773"/>
    </row>
    <row r="71" ht="12" customHeight="1" x14ac:dyDescent="0.2">
      <c r="B71" s="771" t="s">
        <v>724</v>
      </c>
      <c r="C71" s="772"/>
      <c r="D71" s="772"/>
      <c r="E71" s="772"/>
      <c r="F71" s="772"/>
      <c r="G71" s="772"/>
      <c r="H71" s="772"/>
      <c r="I71" s="772"/>
      <c r="J71" s="772"/>
      <c r="K71" s="772"/>
      <c r="L71" s="772"/>
      <c r="M71" s="772"/>
      <c r="N71" s="772"/>
      <c r="O71" s="773"/>
    </row>
    <row r="72" ht="12" customHeight="1" x14ac:dyDescent="0.2">
      <c r="B72" s="774" t="s">
        <v>725</v>
      </c>
      <c r="C72" s="775"/>
      <c r="D72" s="775"/>
      <c r="E72" s="775"/>
      <c r="F72" s="775"/>
      <c r="G72" s="775"/>
      <c r="H72" s="775"/>
      <c r="I72" s="775"/>
      <c r="J72" s="775"/>
      <c r="K72" s="775"/>
      <c r="L72" s="775"/>
      <c r="M72" s="775"/>
      <c r="N72" s="775"/>
      <c r="O72" s="776"/>
    </row>
    <row r="73" ht="12" customHeight="1" x14ac:dyDescent="0.2">
      <c r="B73" s="777" t="s">
        <v>726</v>
      </c>
      <c r="C73" s="96"/>
      <c r="D73" s="96"/>
      <c r="E73" s="96"/>
      <c r="F73" s="96"/>
      <c r="G73" s="96"/>
      <c r="H73" s="96"/>
      <c r="I73" s="96"/>
      <c r="J73" s="96"/>
      <c r="K73" s="96"/>
      <c r="L73" s="96"/>
      <c r="M73" s="96"/>
      <c r="N73" s="96"/>
      <c r="O73" s="97"/>
    </row>
    <row r="74" ht="12" customHeight="1" x14ac:dyDescent="0.2">
      <c r="B74" s="368"/>
      <c r="C74" s="368"/>
      <c r="D74" s="368"/>
      <c r="E74" s="368"/>
      <c r="F74" s="368"/>
      <c r="G74" s="368"/>
      <c r="H74" s="368"/>
      <c r="I74" s="368"/>
      <c r="J74" s="368"/>
      <c r="K74" s="368"/>
      <c r="L74" s="368"/>
      <c r="M74" s="368"/>
      <c r="N74" s="36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727</v>
      </c>
      <c r="C1" s="99"/>
      <c r="D1" s="99"/>
      <c r="E1" s="99"/>
      <c r="F1" s="99"/>
      <c r="G1" s="99"/>
      <c r="H1" s="99"/>
      <c r="K1" s="99"/>
      <c r="N1" s="100" t="s">
        <v>62</v>
      </c>
    </row>
    <row r="2" ht="17.25" customHeight="1" x14ac:dyDescent="0.3">
      <c r="B2" s="3" t="s">
        <v>728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03"/>
      <c r="D6" s="184"/>
      <c r="E6" s="184"/>
      <c r="F6" s="184"/>
      <c r="G6" s="184"/>
      <c r="H6" s="184"/>
      <c r="I6" s="184"/>
      <c r="J6" s="184"/>
      <c r="K6" s="184"/>
      <c r="L6" s="184"/>
      <c r="M6" s="184"/>
      <c r="N6" s="184"/>
    </row>
    <row r="7" ht="14.25" customHeight="1" x14ac:dyDescent="0.2">
      <c r="B7" s="509" t="s">
        <v>468</v>
      </c>
      <c r="C7" s="106" t="s">
        <v>626</v>
      </c>
      <c r="D7" s="106"/>
      <c r="E7" s="105" t="s">
        <v>729</v>
      </c>
      <c r="F7" s="105"/>
      <c r="G7" s="105"/>
      <c r="H7" s="105" t="s">
        <v>730</v>
      </c>
      <c r="I7" s="105"/>
      <c r="J7" s="105"/>
      <c r="K7" s="778" t="s">
        <v>731</v>
      </c>
      <c r="L7" s="778"/>
      <c r="M7" s="778"/>
      <c r="N7" s="778"/>
    </row>
    <row r="8" ht="27" customHeight="1" x14ac:dyDescent="0.2">
      <c r="B8" s="108" t="s">
        <v>472</v>
      </c>
      <c r="C8" s="779" t="s">
        <v>732</v>
      </c>
      <c r="D8" s="779"/>
      <c r="E8" s="608" t="s">
        <v>68</v>
      </c>
      <c r="F8" s="608" t="s">
        <v>69</v>
      </c>
      <c r="G8" s="608" t="s">
        <v>70</v>
      </c>
      <c r="H8" s="515" t="s">
        <v>68</v>
      </c>
      <c r="I8" s="515" t="s">
        <v>69</v>
      </c>
      <c r="J8" s="608" t="s">
        <v>70</v>
      </c>
      <c r="K8" s="780" t="s">
        <v>733</v>
      </c>
      <c r="L8" s="780" t="s">
        <v>734</v>
      </c>
      <c r="M8" s="109" t="s">
        <v>69</v>
      </c>
      <c r="N8" s="187" t="s">
        <v>70</v>
      </c>
    </row>
    <row r="9" ht="15" customHeight="1" x14ac:dyDescent="0.2">
      <c r="B9" s="610"/>
      <c r="C9" s="781" t="s">
        <v>735</v>
      </c>
      <c r="D9" s="782" t="s">
        <v>76</v>
      </c>
      <c r="E9" s="783" t="s">
        <v>736</v>
      </c>
      <c r="F9" s="783"/>
      <c r="G9" s="783"/>
      <c r="H9" s="116" t="s">
        <v>76</v>
      </c>
      <c r="I9" s="116"/>
      <c r="J9" s="116"/>
      <c r="K9" s="784" t="s">
        <v>76</v>
      </c>
      <c r="L9" s="784"/>
      <c r="M9" s="784"/>
      <c r="N9" s="784"/>
    </row>
    <row r="10" ht="18" customHeight="1" x14ac:dyDescent="0.2">
      <c r="B10" s="212" t="s">
        <v>737</v>
      </c>
      <c r="C10" s="553"/>
      <c r="D10" s="785"/>
      <c r="E10" s="785"/>
      <c r="F10" s="785"/>
      <c r="G10" s="786"/>
      <c r="H10" s="787">
        <v>9185.715447891142</v>
      </c>
      <c r="I10" s="787" t="s">
        <v>128</v>
      </c>
      <c r="J10" s="788" t="s">
        <v>128</v>
      </c>
      <c r="K10" s="789" t="s">
        <v>111</v>
      </c>
      <c r="L10" s="789" t="s">
        <v>111</v>
      </c>
      <c r="M10" s="789" t="s">
        <v>128</v>
      </c>
      <c r="N10" s="790" t="s">
        <v>128</v>
      </c>
    </row>
    <row r="11" ht="18" customHeight="1" x14ac:dyDescent="0.2">
      <c r="B11" s="791" t="s">
        <v>738</v>
      </c>
      <c r="C11" s="792" t="s">
        <v>739</v>
      </c>
      <c r="D11" s="559">
        <v>11770</v>
      </c>
      <c r="E11" s="793">
        <v>0.5547427008616321</v>
      </c>
      <c r="F11" s="567"/>
      <c r="G11" s="567"/>
      <c r="H11" s="794">
        <v>6529.32158914141</v>
      </c>
      <c r="I11" s="567"/>
      <c r="J11" s="567"/>
      <c r="K11" s="795" t="s">
        <v>114</v>
      </c>
      <c r="L11" s="796" t="s">
        <v>114</v>
      </c>
      <c r="M11" s="797"/>
      <c r="N11" s="798"/>
    </row>
    <row r="12" ht="18" customHeight="1" x14ac:dyDescent="0.2">
      <c r="B12" s="791" t="s">
        <v>740</v>
      </c>
      <c r="C12" s="792" t="s">
        <v>741</v>
      </c>
      <c r="D12" s="559">
        <v>2461.716</v>
      </c>
      <c r="E12" s="793">
        <v>0.7988250237229071</v>
      </c>
      <c r="F12" s="567"/>
      <c r="G12" s="567"/>
      <c r="H12" s="794">
        <v>1966.48034209906</v>
      </c>
      <c r="I12" s="567"/>
      <c r="J12" s="567"/>
      <c r="K12" s="795" t="s">
        <v>114</v>
      </c>
      <c r="L12" s="796" t="s">
        <v>114</v>
      </c>
      <c r="M12" s="797"/>
      <c r="N12" s="798"/>
    </row>
    <row r="13" ht="18" customHeight="1" x14ac:dyDescent="0.2">
      <c r="B13" s="791" t="s">
        <v>742</v>
      </c>
      <c r="C13" s="792" t="s">
        <v>743</v>
      </c>
      <c r="D13" s="559">
        <v>415.389508235385</v>
      </c>
      <c r="E13" s="793">
        <v>0.41610395873934874</v>
      </c>
      <c r="F13" s="567"/>
      <c r="G13" s="567"/>
      <c r="H13" s="794">
        <v>172.845218795535</v>
      </c>
      <c r="I13" s="567"/>
      <c r="J13" s="567"/>
      <c r="K13" s="795" t="s">
        <v>114</v>
      </c>
      <c r="L13" s="796" t="s">
        <v>114</v>
      </c>
      <c r="M13" s="797"/>
      <c r="N13" s="798"/>
    </row>
    <row r="14" ht="18" customHeight="1" x14ac:dyDescent="0.2">
      <c r="B14" s="791" t="s">
        <v>744</v>
      </c>
      <c r="C14" s="799"/>
      <c r="D14" s="800"/>
      <c r="E14" s="800"/>
      <c r="F14" s="567"/>
      <c r="G14" s="567"/>
      <c r="H14" s="801">
        <v>517.0682978551351</v>
      </c>
      <c r="I14" s="801" t="s">
        <v>128</v>
      </c>
      <c r="J14" s="793" t="s">
        <v>128</v>
      </c>
      <c r="K14" s="802" t="s">
        <v>111</v>
      </c>
      <c r="L14" s="803" t="s">
        <v>111</v>
      </c>
      <c r="M14" s="802" t="s">
        <v>128</v>
      </c>
      <c r="N14" s="804" t="s">
        <v>128</v>
      </c>
    </row>
    <row r="15" ht="18" customHeight="1" x14ac:dyDescent="0.2">
      <c r="B15" s="137" t="s">
        <v>745</v>
      </c>
      <c r="C15" s="805" t="s">
        <v>743</v>
      </c>
      <c r="D15" s="806" t="s">
        <v>117</v>
      </c>
      <c r="E15" s="793" t="s">
        <v>117</v>
      </c>
      <c r="F15" s="567"/>
      <c r="G15" s="567"/>
      <c r="H15" s="794" t="s">
        <v>117</v>
      </c>
      <c r="I15" s="567"/>
      <c r="J15" s="567"/>
      <c r="K15" s="795" t="s">
        <v>117</v>
      </c>
      <c r="L15" s="795" t="s">
        <v>117</v>
      </c>
      <c r="M15" s="797"/>
      <c r="N15" s="798"/>
    </row>
    <row r="16" ht="18" customHeight="1" x14ac:dyDescent="0.2">
      <c r="B16" s="137" t="s">
        <v>746</v>
      </c>
      <c r="C16" s="805" t="s">
        <v>747</v>
      </c>
      <c r="D16" s="806">
        <v>290.045572764615</v>
      </c>
      <c r="E16" s="793">
        <v>0.4146117866222747</v>
      </c>
      <c r="F16" s="567"/>
      <c r="G16" s="567"/>
      <c r="H16" s="794">
        <v>120.256313125818</v>
      </c>
      <c r="I16" s="567"/>
      <c r="J16" s="567"/>
      <c r="K16" s="795" t="s">
        <v>114</v>
      </c>
      <c r="L16" s="795" t="s">
        <v>114</v>
      </c>
      <c r="M16" s="797"/>
      <c r="N16" s="798"/>
    </row>
    <row r="17" ht="18" customHeight="1" x14ac:dyDescent="0.2">
      <c r="B17" s="807" t="s">
        <v>748</v>
      </c>
      <c r="C17" s="805" t="s">
        <v>743</v>
      </c>
      <c r="D17" s="806">
        <v>167.435</v>
      </c>
      <c r="E17" s="793">
        <v>0.5063145472530127</v>
      </c>
      <c r="F17" s="567"/>
      <c r="G17" s="567"/>
      <c r="H17" s="794">
        <v>84.7747762193082</v>
      </c>
      <c r="I17" s="567"/>
      <c r="J17" s="567"/>
      <c r="K17" s="795" t="s">
        <v>114</v>
      </c>
      <c r="L17" s="795" t="s">
        <v>114</v>
      </c>
      <c r="M17" s="797"/>
      <c r="N17" s="798"/>
    </row>
    <row r="18" ht="18" customHeight="1" x14ac:dyDescent="0.2">
      <c r="B18" s="137" t="s">
        <v>749</v>
      </c>
      <c r="C18" s="799"/>
      <c r="D18" s="800"/>
      <c r="E18" s="800"/>
      <c r="F18" s="567"/>
      <c r="G18" s="567"/>
      <c r="H18" s="801">
        <v>312.037208510009</v>
      </c>
      <c r="I18" s="801" t="s">
        <v>128</v>
      </c>
      <c r="J18" s="801" t="s">
        <v>128</v>
      </c>
      <c r="K18" s="802" t="s">
        <v>114</v>
      </c>
      <c r="L18" s="803" t="s">
        <v>114</v>
      </c>
      <c r="M18" s="802" t="s">
        <v>128</v>
      </c>
      <c r="N18" s="804" t="s">
        <v>128</v>
      </c>
    </row>
    <row r="19" ht="18" customHeight="1" x14ac:dyDescent="0.2">
      <c r="B19" s="808" t="s">
        <v>750</v>
      </c>
      <c r="C19" s="805" t="s">
        <v>743</v>
      </c>
      <c r="D19" s="806">
        <v>747</v>
      </c>
      <c r="E19" s="793">
        <v>0.41772049331995853</v>
      </c>
      <c r="F19" s="793" t="s">
        <v>128</v>
      </c>
      <c r="G19" s="793" t="s">
        <v>128</v>
      </c>
      <c r="H19" s="794">
        <v>312.037208510009</v>
      </c>
      <c r="I19" s="794" t="s">
        <v>128</v>
      </c>
      <c r="J19" s="794" t="s">
        <v>128</v>
      </c>
      <c r="K19" s="795" t="s">
        <v>114</v>
      </c>
      <c r="L19" s="795" t="s">
        <v>114</v>
      </c>
      <c r="M19" s="795" t="s">
        <v>128</v>
      </c>
      <c r="N19" s="809" t="s">
        <v>128</v>
      </c>
    </row>
    <row r="20" ht="18" customHeight="1" x14ac:dyDescent="0.2">
      <c r="B20" s="810" t="s">
        <v>751</v>
      </c>
      <c r="C20" s="811"/>
      <c r="D20" s="812"/>
      <c r="E20" s="812"/>
      <c r="F20" s="812"/>
      <c r="G20" s="813"/>
      <c r="H20" s="814">
        <v>7074.352391809796</v>
      </c>
      <c r="I20" s="814">
        <v>4.715449877789521</v>
      </c>
      <c r="J20" s="814">
        <v>37.89316286716057</v>
      </c>
      <c r="K20" s="815">
        <v>-2374.68565057111</v>
      </c>
      <c r="L20" s="816" t="s">
        <v>110</v>
      </c>
      <c r="M20" s="816" t="s">
        <v>752</v>
      </c>
      <c r="N20" s="817" t="s">
        <v>113</v>
      </c>
    </row>
    <row r="21" ht="18" customHeight="1" x14ac:dyDescent="0.2">
      <c r="B21" s="791" t="s">
        <v>753</v>
      </c>
      <c r="C21" s="792" t="s">
        <v>754</v>
      </c>
      <c r="D21" s="559">
        <v>4137.0942804574</v>
      </c>
      <c r="E21" s="793">
        <v>1.2792694055748985</v>
      </c>
      <c r="F21" s="793" t="s">
        <v>117</v>
      </c>
      <c r="G21" s="793" t="s">
        <v>128</v>
      </c>
      <c r="H21" s="559">
        <v>2917.77249039694</v>
      </c>
      <c r="I21" s="559" t="s">
        <v>117</v>
      </c>
      <c r="J21" s="559" t="s">
        <v>128</v>
      </c>
      <c r="K21" s="795">
        <v>-2374.68565057111</v>
      </c>
      <c r="L21" s="796" t="s">
        <v>114</v>
      </c>
      <c r="M21" s="796" t="s">
        <v>117</v>
      </c>
      <c r="N21" s="818" t="s">
        <v>128</v>
      </c>
    </row>
    <row r="22" ht="18" customHeight="1" x14ac:dyDescent="0.2">
      <c r="B22" s="791" t="s">
        <v>755</v>
      </c>
      <c r="C22" s="792" t="s">
        <v>756</v>
      </c>
      <c r="D22" s="559">
        <v>990.621</v>
      </c>
      <c r="E22" s="567"/>
      <c r="F22" s="567"/>
      <c r="G22" s="793">
        <v>0.003268711556779081</v>
      </c>
      <c r="H22" s="567"/>
      <c r="I22" s="567"/>
      <c r="J22" s="559">
        <v>3.23805431108805</v>
      </c>
      <c r="K22" s="819"/>
      <c r="L22" s="797"/>
      <c r="M22" s="797"/>
      <c r="N22" s="818" t="s">
        <v>114</v>
      </c>
    </row>
    <row r="23" ht="18" customHeight="1" x14ac:dyDescent="0.2">
      <c r="B23" s="791" t="s">
        <v>757</v>
      </c>
      <c r="C23" s="792" t="s">
        <v>758</v>
      </c>
      <c r="D23" s="559" t="s">
        <v>335</v>
      </c>
      <c r="E23" s="820" t="s">
        <v>128</v>
      </c>
      <c r="F23" s="567"/>
      <c r="G23" s="793" t="s">
        <v>335</v>
      </c>
      <c r="H23" s="821" t="s">
        <v>128</v>
      </c>
      <c r="I23" s="567"/>
      <c r="J23" s="559">
        <v>34.6</v>
      </c>
      <c r="K23" s="822" t="s">
        <v>128</v>
      </c>
      <c r="L23" s="823" t="s">
        <v>128</v>
      </c>
      <c r="M23" s="797"/>
      <c r="N23" s="818" t="s">
        <v>114</v>
      </c>
    </row>
    <row r="24" ht="18" customHeight="1" x14ac:dyDescent="0.2">
      <c r="B24" s="824" t="s">
        <v>759</v>
      </c>
      <c r="C24" s="799"/>
      <c r="D24" s="800"/>
      <c r="E24" s="567"/>
      <c r="F24" s="567"/>
      <c r="G24" s="825"/>
      <c r="H24" s="820" t="s">
        <v>114</v>
      </c>
      <c r="I24" s="567"/>
      <c r="J24" s="793" t="s">
        <v>114</v>
      </c>
      <c r="K24" s="826" t="s">
        <v>114</v>
      </c>
      <c r="L24" s="827" t="s">
        <v>114</v>
      </c>
      <c r="M24" s="797"/>
      <c r="N24" s="828" t="s">
        <v>114</v>
      </c>
    </row>
    <row r="25" ht="18" customHeight="1" x14ac:dyDescent="0.2">
      <c r="B25" s="137" t="s">
        <v>760</v>
      </c>
      <c r="C25" s="792" t="s">
        <v>761</v>
      </c>
      <c r="D25" s="559" t="s">
        <v>114</v>
      </c>
      <c r="E25" s="820" t="s">
        <v>114</v>
      </c>
      <c r="F25" s="567"/>
      <c r="G25" s="829" t="s">
        <v>114</v>
      </c>
      <c r="H25" s="821" t="s">
        <v>114</v>
      </c>
      <c r="I25" s="567"/>
      <c r="J25" s="559" t="s">
        <v>114</v>
      </c>
      <c r="K25" s="822" t="s">
        <v>114</v>
      </c>
      <c r="L25" s="823" t="s">
        <v>114</v>
      </c>
      <c r="M25" s="797"/>
      <c r="N25" s="818" t="s">
        <v>114</v>
      </c>
    </row>
    <row r="26" ht="18" customHeight="1" x14ac:dyDescent="0.2">
      <c r="B26" s="137" t="s">
        <v>762</v>
      </c>
      <c r="C26" s="792" t="s">
        <v>763</v>
      </c>
      <c r="D26" s="559" t="s">
        <v>114</v>
      </c>
      <c r="E26" s="820" t="s">
        <v>114</v>
      </c>
      <c r="F26" s="567"/>
      <c r="G26" s="829" t="s">
        <v>114</v>
      </c>
      <c r="H26" s="821" t="s">
        <v>114</v>
      </c>
      <c r="I26" s="567"/>
      <c r="J26" s="559" t="s">
        <v>114</v>
      </c>
      <c r="K26" s="822" t="s">
        <v>114</v>
      </c>
      <c r="L26" s="823" t="s">
        <v>114</v>
      </c>
      <c r="M26" s="797"/>
      <c r="N26" s="818" t="s">
        <v>114</v>
      </c>
    </row>
    <row r="27" ht="18" customHeight="1" x14ac:dyDescent="0.2">
      <c r="B27" s="137" t="s">
        <v>764</v>
      </c>
      <c r="C27" s="792" t="s">
        <v>765</v>
      </c>
      <c r="D27" s="559" t="s">
        <v>114</v>
      </c>
      <c r="E27" s="820" t="s">
        <v>114</v>
      </c>
      <c r="F27" s="567"/>
      <c r="G27" s="829" t="s">
        <v>114</v>
      </c>
      <c r="H27" s="821" t="s">
        <v>114</v>
      </c>
      <c r="I27" s="567"/>
      <c r="J27" s="559" t="s">
        <v>114</v>
      </c>
      <c r="K27" s="822" t="s">
        <v>114</v>
      </c>
      <c r="L27" s="823" t="s">
        <v>114</v>
      </c>
      <c r="M27" s="797"/>
      <c r="N27" s="818" t="s">
        <v>114</v>
      </c>
    </row>
    <row r="28" ht="18" customHeight="1" x14ac:dyDescent="0.2">
      <c r="B28" s="791" t="s">
        <v>677</v>
      </c>
      <c r="C28" s="572"/>
      <c r="D28" s="830"/>
      <c r="E28" s="830"/>
      <c r="F28" s="830"/>
      <c r="G28" s="830"/>
      <c r="H28" s="793" t="s">
        <v>92</v>
      </c>
      <c r="I28" s="793">
        <v>0.46028800000000003</v>
      </c>
      <c r="J28" s="567"/>
      <c r="K28" s="802" t="s">
        <v>92</v>
      </c>
      <c r="L28" s="803" t="s">
        <v>92</v>
      </c>
      <c r="M28" s="803" t="s">
        <v>114</v>
      </c>
      <c r="N28" s="798"/>
    </row>
    <row r="29" ht="18" customHeight="1" x14ac:dyDescent="0.2">
      <c r="B29" s="122" t="s">
        <v>766</v>
      </c>
      <c r="C29" s="792" t="s">
        <v>767</v>
      </c>
      <c r="D29" s="559">
        <v>39.68000000000001</v>
      </c>
      <c r="E29" s="793" t="s">
        <v>81</v>
      </c>
      <c r="F29" s="793">
        <v>0.0116</v>
      </c>
      <c r="G29" s="830"/>
      <c r="H29" s="559" t="s">
        <v>81</v>
      </c>
      <c r="I29" s="559">
        <v>0.46028800000000003</v>
      </c>
      <c r="J29" s="567"/>
      <c r="K29" s="795" t="s">
        <v>81</v>
      </c>
      <c r="L29" s="796" t="s">
        <v>81</v>
      </c>
      <c r="M29" s="796" t="s">
        <v>114</v>
      </c>
      <c r="N29" s="798"/>
    </row>
    <row r="30" ht="18" customHeight="1" x14ac:dyDescent="0.2">
      <c r="B30" s="122" t="s">
        <v>768</v>
      </c>
      <c r="C30" s="792" t="s">
        <v>769</v>
      </c>
      <c r="D30" s="559" t="s">
        <v>114</v>
      </c>
      <c r="E30" s="793" t="s">
        <v>114</v>
      </c>
      <c r="F30" s="793" t="s">
        <v>114</v>
      </c>
      <c r="G30" s="567"/>
      <c r="H30" s="559" t="s">
        <v>114</v>
      </c>
      <c r="I30" s="559" t="s">
        <v>114</v>
      </c>
      <c r="J30" s="567"/>
      <c r="K30" s="795" t="s">
        <v>114</v>
      </c>
      <c r="L30" s="796" t="s">
        <v>114</v>
      </c>
      <c r="M30" s="796" t="s">
        <v>114</v>
      </c>
      <c r="N30" s="798"/>
    </row>
    <row r="31" ht="18" customHeight="1" x14ac:dyDescent="0.2">
      <c r="B31" s="831" t="s">
        <v>770</v>
      </c>
      <c r="C31" s="792" t="s">
        <v>771</v>
      </c>
      <c r="D31" s="559" t="s">
        <v>81</v>
      </c>
      <c r="E31" s="793" t="s">
        <v>81</v>
      </c>
      <c r="F31" s="800"/>
      <c r="G31" s="567"/>
      <c r="H31" s="559" t="s">
        <v>81</v>
      </c>
      <c r="I31" s="800"/>
      <c r="J31" s="567"/>
      <c r="K31" s="795" t="s">
        <v>81</v>
      </c>
      <c r="L31" s="796" t="s">
        <v>81</v>
      </c>
      <c r="M31" s="832"/>
      <c r="N31" s="798"/>
    </row>
    <row r="32" ht="18" customHeight="1" x14ac:dyDescent="0.2">
      <c r="B32" s="831" t="s">
        <v>772</v>
      </c>
      <c r="C32" s="792" t="s">
        <v>773</v>
      </c>
      <c r="D32" s="559">
        <v>453.6</v>
      </c>
      <c r="E32" s="793" t="s">
        <v>114</v>
      </c>
      <c r="F32" s="800"/>
      <c r="G32" s="567"/>
      <c r="H32" s="559" t="s">
        <v>114</v>
      </c>
      <c r="I32" s="800"/>
      <c r="J32" s="567"/>
      <c r="K32" s="795" t="s">
        <v>114</v>
      </c>
      <c r="L32" s="796" t="s">
        <v>114</v>
      </c>
      <c r="M32" s="832"/>
      <c r="N32" s="798"/>
    </row>
    <row r="33" ht="18" customHeight="1" x14ac:dyDescent="0.2">
      <c r="B33" s="831" t="s">
        <v>774</v>
      </c>
      <c r="C33" s="799"/>
      <c r="D33" s="800"/>
      <c r="E33" s="800"/>
      <c r="F33" s="800"/>
      <c r="G33" s="567"/>
      <c r="H33" s="793">
        <v>3929.790982519881</v>
      </c>
      <c r="I33" s="793">
        <v>4.25516187778952</v>
      </c>
      <c r="J33" s="567"/>
      <c r="K33" s="802" t="s">
        <v>92</v>
      </c>
      <c r="L33" s="803" t="s">
        <v>92</v>
      </c>
      <c r="M33" s="803" t="s">
        <v>92</v>
      </c>
      <c r="N33" s="798"/>
    </row>
    <row r="34" ht="18" customHeight="1" x14ac:dyDescent="0.2">
      <c r="B34" s="122" t="s">
        <v>775</v>
      </c>
      <c r="C34" s="792" t="s">
        <v>776</v>
      </c>
      <c r="D34" s="559">
        <v>2230</v>
      </c>
      <c r="E34" s="793">
        <v>0.8234554454972953</v>
      </c>
      <c r="F34" s="793">
        <v>0.00003079282543433399</v>
      </c>
      <c r="G34" s="567"/>
      <c r="H34" s="559">
        <v>1836.3056434589685</v>
      </c>
      <c r="I34" s="559">
        <v>0.0686680007185648</v>
      </c>
      <c r="J34" s="567"/>
      <c r="K34" s="795" t="s">
        <v>114</v>
      </c>
      <c r="L34" s="796" t="s">
        <v>114</v>
      </c>
      <c r="M34" s="796" t="s">
        <v>114</v>
      </c>
      <c r="N34" s="798"/>
    </row>
    <row r="35" ht="18" customHeight="1" x14ac:dyDescent="0.2">
      <c r="B35" s="122" t="s">
        <v>777</v>
      </c>
      <c r="C35" s="792" t="s">
        <v>778</v>
      </c>
      <c r="D35" s="559" t="s">
        <v>335</v>
      </c>
      <c r="E35" s="793" t="s">
        <v>81</v>
      </c>
      <c r="F35" s="793" t="s">
        <v>81</v>
      </c>
      <c r="G35" s="567"/>
      <c r="H35" s="559" t="s">
        <v>81</v>
      </c>
      <c r="I35" s="559" t="s">
        <v>81</v>
      </c>
      <c r="J35" s="567"/>
      <c r="K35" s="795" t="s">
        <v>81</v>
      </c>
      <c r="L35" s="796" t="s">
        <v>81</v>
      </c>
      <c r="M35" s="796" t="s">
        <v>81</v>
      </c>
      <c r="N35" s="798"/>
    </row>
    <row r="36" ht="18" customHeight="1" x14ac:dyDescent="0.2">
      <c r="B36" s="833" t="s">
        <v>779</v>
      </c>
      <c r="C36" s="792" t="s">
        <v>780</v>
      </c>
      <c r="D36" s="559">
        <v>914.5</v>
      </c>
      <c r="E36" s="793" t="s">
        <v>81</v>
      </c>
      <c r="F36" s="793">
        <v>0.000014233191489361701</v>
      </c>
      <c r="G36" s="567"/>
      <c r="H36" s="559" t="s">
        <v>81</v>
      </c>
      <c r="I36" s="559">
        <v>0.013016253617021276</v>
      </c>
      <c r="J36" s="567"/>
      <c r="K36" s="795" t="s">
        <v>81</v>
      </c>
      <c r="L36" s="796" t="s">
        <v>81</v>
      </c>
      <c r="M36" s="796" t="s">
        <v>114</v>
      </c>
      <c r="N36" s="798"/>
    </row>
    <row r="37" ht="18" customHeight="1" x14ac:dyDescent="0.2">
      <c r="B37" s="122" t="s">
        <v>781</v>
      </c>
      <c r="C37" s="792" t="s">
        <v>782</v>
      </c>
      <c r="D37" s="559" t="s">
        <v>81</v>
      </c>
      <c r="E37" s="793" t="s">
        <v>81</v>
      </c>
      <c r="F37" s="793" t="s">
        <v>81</v>
      </c>
      <c r="G37" s="567"/>
      <c r="H37" s="559" t="s">
        <v>81</v>
      </c>
      <c r="I37" s="559" t="s">
        <v>81</v>
      </c>
      <c r="J37" s="567"/>
      <c r="K37" s="795" t="s">
        <v>81</v>
      </c>
      <c r="L37" s="796" t="s">
        <v>81</v>
      </c>
      <c r="M37" s="796" t="s">
        <v>81</v>
      </c>
      <c r="N37" s="798"/>
    </row>
    <row r="38" ht="18" customHeight="1" x14ac:dyDescent="0.2">
      <c r="B38" s="122" t="s">
        <v>783</v>
      </c>
      <c r="C38" s="792" t="s">
        <v>771</v>
      </c>
      <c r="D38" s="559" t="s">
        <v>114</v>
      </c>
      <c r="E38" s="793" t="s">
        <v>114</v>
      </c>
      <c r="F38" s="793" t="s">
        <v>114</v>
      </c>
      <c r="G38" s="567"/>
      <c r="H38" s="559" t="s">
        <v>114</v>
      </c>
      <c r="I38" s="559" t="s">
        <v>114</v>
      </c>
      <c r="J38" s="567"/>
      <c r="K38" s="795" t="s">
        <v>114</v>
      </c>
      <c r="L38" s="796" t="s">
        <v>114</v>
      </c>
      <c r="M38" s="796" t="s">
        <v>114</v>
      </c>
      <c r="N38" s="798"/>
    </row>
    <row r="39" ht="18" customHeight="1" x14ac:dyDescent="0.2">
      <c r="B39" s="122" t="s">
        <v>784</v>
      </c>
      <c r="C39" s="792" t="s">
        <v>785</v>
      </c>
      <c r="D39" s="559">
        <v>175.9</v>
      </c>
      <c r="E39" s="793" t="s">
        <v>81</v>
      </c>
      <c r="F39" s="793">
        <v>0.0011498859353946183</v>
      </c>
      <c r="G39" s="567"/>
      <c r="H39" s="559" t="s">
        <v>81</v>
      </c>
      <c r="I39" s="559">
        <v>0.20226493603591336</v>
      </c>
      <c r="J39" s="567"/>
      <c r="K39" s="795" t="s">
        <v>81</v>
      </c>
      <c r="L39" s="796" t="s">
        <v>81</v>
      </c>
      <c r="M39" s="796" t="s">
        <v>114</v>
      </c>
      <c r="N39" s="798"/>
    </row>
    <row r="40" ht="18" customHeight="1" x14ac:dyDescent="0.2">
      <c r="B40" s="122" t="s">
        <v>786</v>
      </c>
      <c r="C40" s="566"/>
      <c r="D40" s="567"/>
      <c r="E40" s="567"/>
      <c r="F40" s="567"/>
      <c r="G40" s="567"/>
      <c r="H40" s="793">
        <v>2093.4853390609123</v>
      </c>
      <c r="I40" s="793">
        <v>3.9712126874180207</v>
      </c>
      <c r="J40" s="567"/>
      <c r="K40" s="802" t="s">
        <v>92</v>
      </c>
      <c r="L40" s="803" t="s">
        <v>92</v>
      </c>
      <c r="M40" s="803" t="s">
        <v>92</v>
      </c>
      <c r="N40" s="798"/>
    </row>
    <row r="41" ht="18" customHeight="1" x14ac:dyDescent="0.2">
      <c r="B41" s="834" t="s">
        <v>787</v>
      </c>
      <c r="C41" s="792" t="s">
        <v>788</v>
      </c>
      <c r="D41" s="559" t="s">
        <v>81</v>
      </c>
      <c r="E41" s="793" t="s">
        <v>81</v>
      </c>
      <c r="F41" s="793" t="s">
        <v>81</v>
      </c>
      <c r="G41" s="567"/>
      <c r="H41" s="559" t="s">
        <v>81</v>
      </c>
      <c r="I41" s="559" t="s">
        <v>81</v>
      </c>
      <c r="J41" s="567"/>
      <c r="K41" s="795" t="s">
        <v>81</v>
      </c>
      <c r="L41" s="796" t="s">
        <v>81</v>
      </c>
      <c r="M41" s="796" t="s">
        <v>81</v>
      </c>
      <c r="N41" s="798"/>
    </row>
    <row r="42" ht="18" customHeight="1" x14ac:dyDescent="0.2">
      <c r="B42" s="834" t="s">
        <v>789</v>
      </c>
      <c r="C42" s="566"/>
      <c r="D42" s="567"/>
      <c r="E42" s="567"/>
      <c r="F42" s="567"/>
      <c r="G42" s="567"/>
      <c r="H42" s="793">
        <v>2093.4853390609123</v>
      </c>
      <c r="I42" s="793">
        <v>3.9712126874180207</v>
      </c>
      <c r="J42" s="567"/>
      <c r="K42" s="802" t="s">
        <v>114</v>
      </c>
      <c r="L42" s="803" t="s">
        <v>114</v>
      </c>
      <c r="M42" s="803" t="s">
        <v>114</v>
      </c>
      <c r="N42" s="798"/>
    </row>
    <row r="43" ht="18" customHeight="1" x14ac:dyDescent="0.2">
      <c r="B43" s="835" t="s">
        <v>790</v>
      </c>
      <c r="C43" s="792" t="s">
        <v>791</v>
      </c>
      <c r="D43" s="559">
        <v>4407.6</v>
      </c>
      <c r="E43" s="793">
        <v>0.4749717168211526</v>
      </c>
      <c r="F43" s="793">
        <v>0.0009009920790039978</v>
      </c>
      <c r="G43" s="567"/>
      <c r="H43" s="559">
        <v>2093.4853390609123</v>
      </c>
      <c r="I43" s="559">
        <v>3.9712126874180207</v>
      </c>
      <c r="J43" s="567"/>
      <c r="K43" s="795" t="s">
        <v>114</v>
      </c>
      <c r="L43" s="796" t="s">
        <v>114</v>
      </c>
      <c r="M43" s="796" t="s">
        <v>114</v>
      </c>
      <c r="N43" s="798"/>
    </row>
    <row r="44" ht="18" customHeight="1" x14ac:dyDescent="0.2">
      <c r="B44" s="791" t="s">
        <v>792</v>
      </c>
      <c r="C44" s="836"/>
      <c r="D44" s="567"/>
      <c r="E44" s="567"/>
      <c r="F44" s="567"/>
      <c r="G44" s="567"/>
      <c r="H44" s="793">
        <v>226.788918892975</v>
      </c>
      <c r="I44" s="793" t="s">
        <v>316</v>
      </c>
      <c r="J44" s="793">
        <v>0.05510855607251609</v>
      </c>
      <c r="K44" s="802" t="s">
        <v>110</v>
      </c>
      <c r="L44" s="803" t="s">
        <v>110</v>
      </c>
      <c r="M44" s="803" t="s">
        <v>316</v>
      </c>
      <c r="N44" s="828" t="s">
        <v>113</v>
      </c>
    </row>
    <row r="45" ht="18" customHeight="1" x14ac:dyDescent="0.2">
      <c r="B45" s="837" t="s">
        <v>793</v>
      </c>
      <c r="C45" s="838" t="s">
        <v>794</v>
      </c>
      <c r="D45" s="839" t="s">
        <v>128</v>
      </c>
      <c r="E45" s="840" t="s">
        <v>128</v>
      </c>
      <c r="F45" s="840" t="s">
        <v>128</v>
      </c>
      <c r="G45" s="840" t="s">
        <v>128</v>
      </c>
      <c r="H45" s="839" t="s">
        <v>128</v>
      </c>
      <c r="I45" s="839" t="s">
        <v>128</v>
      </c>
      <c r="J45" s="839" t="s">
        <v>128</v>
      </c>
      <c r="K45" s="841" t="s">
        <v>128</v>
      </c>
      <c r="L45" s="842" t="s">
        <v>128</v>
      </c>
      <c r="M45" s="842" t="s">
        <v>128</v>
      </c>
      <c r="N45" s="843" t="s">
        <v>128</v>
      </c>
    </row>
    <row r="46" ht="18" customHeight="1" x14ac:dyDescent="0.2">
      <c r="B46" s="844" t="s">
        <v>795</v>
      </c>
      <c r="C46" s="836"/>
      <c r="D46" s="567"/>
      <c r="E46" s="567"/>
      <c r="F46" s="567"/>
      <c r="G46" s="567"/>
      <c r="H46" s="793">
        <v>226.788918892975</v>
      </c>
      <c r="I46" s="793" t="s">
        <v>316</v>
      </c>
      <c r="J46" s="793">
        <v>0.05510855607251609</v>
      </c>
      <c r="K46" s="802" t="s">
        <v>92</v>
      </c>
      <c r="L46" s="803" t="s">
        <v>92</v>
      </c>
      <c r="M46" s="803" t="s">
        <v>316</v>
      </c>
      <c r="N46" s="828" t="s">
        <v>113</v>
      </c>
    </row>
    <row r="47" ht="18" customHeight="1" x14ac:dyDescent="0.2">
      <c r="B47" s="845" t="s">
        <v>796</v>
      </c>
      <c r="C47" s="846" t="s">
        <v>797</v>
      </c>
      <c r="D47" s="847">
        <v>309.398252241439</v>
      </c>
      <c r="E47" s="848">
        <v>0.7330000000000007</v>
      </c>
      <c r="F47" s="848" t="s">
        <v>128</v>
      </c>
      <c r="G47" s="848" t="s">
        <v>128</v>
      </c>
      <c r="H47" s="847">
        <v>226.788918892975</v>
      </c>
      <c r="I47" s="847" t="s">
        <v>128</v>
      </c>
      <c r="J47" s="847" t="s">
        <v>128</v>
      </c>
      <c r="K47" s="849" t="s">
        <v>114</v>
      </c>
      <c r="L47" s="850" t="s">
        <v>114</v>
      </c>
      <c r="M47" s="850" t="s">
        <v>128</v>
      </c>
      <c r="N47" s="851" t="s">
        <v>128</v>
      </c>
    </row>
    <row r="48" ht="18" customHeight="1" x14ac:dyDescent="0.2">
      <c r="B48" s="845" t="s">
        <v>798</v>
      </c>
      <c r="C48" s="846" t="s">
        <v>771</v>
      </c>
      <c r="D48" s="847">
        <v>2230</v>
      </c>
      <c r="E48" s="848" t="s">
        <v>81</v>
      </c>
      <c r="F48" s="848" t="s">
        <v>81</v>
      </c>
      <c r="G48" s="848">
        <v>0.000009971918773577907</v>
      </c>
      <c r="H48" s="847" t="s">
        <v>81</v>
      </c>
      <c r="I48" s="847" t="s">
        <v>81</v>
      </c>
      <c r="J48" s="847">
        <v>0.022237378865078733</v>
      </c>
      <c r="K48" s="849" t="s">
        <v>81</v>
      </c>
      <c r="L48" s="850" t="s">
        <v>81</v>
      </c>
      <c r="M48" s="850" t="s">
        <v>81</v>
      </c>
      <c r="N48" s="851" t="s">
        <v>114</v>
      </c>
    </row>
    <row r="49" ht="18" customHeight="1" x14ac:dyDescent="0.2">
      <c r="B49" s="845" t="s">
        <v>799</v>
      </c>
      <c r="C49" s="846" t="s">
        <v>771</v>
      </c>
      <c r="D49" s="847" t="s">
        <v>335</v>
      </c>
      <c r="E49" s="848" t="s">
        <v>81</v>
      </c>
      <c r="F49" s="848" t="s">
        <v>81</v>
      </c>
      <c r="G49" s="848" t="s">
        <v>335</v>
      </c>
      <c r="H49" s="847" t="s">
        <v>81</v>
      </c>
      <c r="I49" s="847" t="s">
        <v>81</v>
      </c>
      <c r="J49" s="847">
        <v>0.027282089892082934</v>
      </c>
      <c r="K49" s="849" t="s">
        <v>81</v>
      </c>
      <c r="L49" s="850" t="s">
        <v>81</v>
      </c>
      <c r="M49" s="850" t="s">
        <v>81</v>
      </c>
      <c r="N49" s="851" t="s">
        <v>114</v>
      </c>
    </row>
    <row r="50" ht="18" customHeight="1" x14ac:dyDescent="0.2">
      <c r="B50" s="845" t="s">
        <v>800</v>
      </c>
      <c r="C50" s="846" t="s">
        <v>785</v>
      </c>
      <c r="D50" s="847">
        <v>175.9</v>
      </c>
      <c r="E50" s="848" t="s">
        <v>81</v>
      </c>
      <c r="F50" s="848" t="s">
        <v>81</v>
      </c>
      <c r="G50" s="848">
        <v>0.000031774231468757414</v>
      </c>
      <c r="H50" s="847" t="s">
        <v>81</v>
      </c>
      <c r="I50" s="847" t="s">
        <v>81</v>
      </c>
      <c r="J50" s="847">
        <v>0.00558908731535443</v>
      </c>
      <c r="K50" s="849" t="s">
        <v>81</v>
      </c>
      <c r="L50" s="850" t="s">
        <v>81</v>
      </c>
      <c r="M50" s="850" t="s">
        <v>81</v>
      </c>
      <c r="N50" s="851" t="s">
        <v>114</v>
      </c>
    </row>
    <row r="51" ht="18" customHeight="1" x14ac:dyDescent="0.2" s="1" customFormat="1">
      <c r="B51" s="212" t="s">
        <v>801</v>
      </c>
      <c r="C51" s="553"/>
      <c r="D51" s="785"/>
      <c r="E51" s="785"/>
      <c r="F51" s="785"/>
      <c r="G51" s="554"/>
      <c r="H51" s="788">
        <v>16243.462947700793</v>
      </c>
      <c r="I51" s="788">
        <v>0.10741531841097818</v>
      </c>
      <c r="J51" s="788" t="s">
        <v>114</v>
      </c>
      <c r="K51" s="789" t="s">
        <v>92</v>
      </c>
      <c r="L51" s="852" t="s">
        <v>92</v>
      </c>
      <c r="M51" s="852" t="s">
        <v>110</v>
      </c>
      <c r="N51" s="790" t="s">
        <v>114</v>
      </c>
    </row>
    <row r="52" ht="18" customHeight="1" x14ac:dyDescent="0.2" s="1" customFormat="1">
      <c r="B52" s="791" t="s">
        <v>802</v>
      </c>
      <c r="C52" s="566"/>
      <c r="D52" s="567"/>
      <c r="E52" s="830"/>
      <c r="F52" s="830"/>
      <c r="G52" s="830"/>
      <c r="H52" s="793">
        <v>12472.464279919084</v>
      </c>
      <c r="I52" s="793">
        <v>0.10741531841097818</v>
      </c>
      <c r="J52" s="567"/>
      <c r="K52" s="802" t="s">
        <v>92</v>
      </c>
      <c r="L52" s="803" t="s">
        <v>92</v>
      </c>
      <c r="M52" s="803" t="s">
        <v>110</v>
      </c>
      <c r="N52" s="798"/>
    </row>
    <row r="53" ht="18" customHeight="1" x14ac:dyDescent="0.2" s="1" customFormat="1">
      <c r="B53" s="122" t="s">
        <v>803</v>
      </c>
      <c r="C53" s="853" t="s">
        <v>804</v>
      </c>
      <c r="D53" s="559">
        <v>14313.166000000001</v>
      </c>
      <c r="E53" s="793">
        <v>0.08922588506134842</v>
      </c>
      <c r="F53" s="820" t="s">
        <v>81</v>
      </c>
      <c r="G53" s="830"/>
      <c r="H53" s="559">
        <v>1277.10490438</v>
      </c>
      <c r="I53" s="821" t="s">
        <v>81</v>
      </c>
      <c r="J53" s="567"/>
      <c r="K53" s="795" t="s">
        <v>114</v>
      </c>
      <c r="L53" s="796" t="s">
        <v>114</v>
      </c>
      <c r="M53" s="854" t="s">
        <v>81</v>
      </c>
      <c r="N53" s="798"/>
    </row>
    <row r="54" ht="18" customHeight="1" x14ac:dyDescent="0.2" s="1" customFormat="1">
      <c r="B54" s="122" t="s">
        <v>805</v>
      </c>
      <c r="C54" s="853" t="s">
        <v>806</v>
      </c>
      <c r="D54" s="559">
        <v>8464.191</v>
      </c>
      <c r="E54" s="793">
        <v>1.2201682026989653</v>
      </c>
      <c r="F54" s="793">
        <v>0.000012690559370763038</v>
      </c>
      <c r="G54" s="830"/>
      <c r="H54" s="559">
        <v>10327.736719770759</v>
      </c>
      <c r="I54" s="559">
        <v>0.10741531841097818</v>
      </c>
      <c r="J54" s="567"/>
      <c r="K54" s="795" t="s">
        <v>114</v>
      </c>
      <c r="L54" s="796" t="s">
        <v>114</v>
      </c>
      <c r="M54" s="855" t="s">
        <v>114</v>
      </c>
      <c r="N54" s="798"/>
    </row>
    <row r="55" ht="18" customHeight="1" x14ac:dyDescent="0.2" s="1" customFormat="1">
      <c r="B55" s="122" t="s">
        <v>807</v>
      </c>
      <c r="C55" s="853" t="s">
        <v>808</v>
      </c>
      <c r="D55" s="559" t="s">
        <v>81</v>
      </c>
      <c r="E55" s="793" t="s">
        <v>81</v>
      </c>
      <c r="F55" s="793" t="s">
        <v>81</v>
      </c>
      <c r="G55" s="830"/>
      <c r="H55" s="559" t="s">
        <v>81</v>
      </c>
      <c r="I55" s="559" t="s">
        <v>81</v>
      </c>
      <c r="J55" s="567"/>
      <c r="K55" s="795" t="s">
        <v>81</v>
      </c>
      <c r="L55" s="796" t="s">
        <v>81</v>
      </c>
      <c r="M55" s="855" t="s">
        <v>81</v>
      </c>
      <c r="N55" s="798"/>
    </row>
    <row r="56" ht="18" customHeight="1" x14ac:dyDescent="0.2" s="1" customFormat="1">
      <c r="B56" s="122" t="s">
        <v>809</v>
      </c>
      <c r="C56" s="853" t="s">
        <v>810</v>
      </c>
      <c r="D56" s="559" t="s">
        <v>81</v>
      </c>
      <c r="E56" s="793" t="s">
        <v>81</v>
      </c>
      <c r="F56" s="793" t="s">
        <v>81</v>
      </c>
      <c r="G56" s="830"/>
      <c r="H56" s="559" t="s">
        <v>81</v>
      </c>
      <c r="I56" s="559" t="s">
        <v>81</v>
      </c>
      <c r="J56" s="567"/>
      <c r="K56" s="795" t="s">
        <v>81</v>
      </c>
      <c r="L56" s="796" t="s">
        <v>81</v>
      </c>
      <c r="M56" s="855" t="s">
        <v>81</v>
      </c>
      <c r="N56" s="798"/>
    </row>
    <row r="57" ht="18" customHeight="1" x14ac:dyDescent="0.2" s="1" customFormat="1">
      <c r="B57" s="122" t="s">
        <v>811</v>
      </c>
      <c r="C57" s="853" t="s">
        <v>812</v>
      </c>
      <c r="D57" s="856">
        <v>24433</v>
      </c>
      <c r="E57" s="829">
        <v>0.03</v>
      </c>
      <c r="F57" s="829" t="s">
        <v>128</v>
      </c>
      <c r="G57" s="830"/>
      <c r="H57" s="559">
        <v>732.99</v>
      </c>
      <c r="I57" s="559" t="s">
        <v>128</v>
      </c>
      <c r="J57" s="567"/>
      <c r="K57" s="795" t="s">
        <v>114</v>
      </c>
      <c r="L57" s="796" t="s">
        <v>114</v>
      </c>
      <c r="M57" s="855" t="s">
        <v>128</v>
      </c>
      <c r="N57" s="798"/>
    </row>
    <row r="58" ht="18" customHeight="1" x14ac:dyDescent="0.2" s="1" customFormat="1">
      <c r="B58" s="122" t="s">
        <v>813</v>
      </c>
      <c r="C58" s="566"/>
      <c r="D58" s="830"/>
      <c r="E58" s="830"/>
      <c r="F58" s="830"/>
      <c r="G58" s="830"/>
      <c r="H58" s="793">
        <v>134.63265576832654</v>
      </c>
      <c r="I58" s="793" t="s">
        <v>128</v>
      </c>
      <c r="J58" s="567"/>
      <c r="K58" s="802" t="s">
        <v>114</v>
      </c>
      <c r="L58" s="803" t="s">
        <v>114</v>
      </c>
      <c r="M58" s="803" t="s">
        <v>128</v>
      </c>
      <c r="N58" s="798"/>
    </row>
    <row r="59" ht="18" customHeight="1" x14ac:dyDescent="0.2" s="1" customFormat="1">
      <c r="B59" s="211" t="s">
        <v>814</v>
      </c>
      <c r="C59" s="853" t="s">
        <v>771</v>
      </c>
      <c r="D59" s="559">
        <v>307</v>
      </c>
      <c r="E59" s="793">
        <v>0.43854285266555876</v>
      </c>
      <c r="F59" s="793" t="s">
        <v>128</v>
      </c>
      <c r="G59" s="830"/>
      <c r="H59" s="559">
        <v>134.63265576832654</v>
      </c>
      <c r="I59" s="559" t="s">
        <v>128</v>
      </c>
      <c r="J59" s="567"/>
      <c r="K59" s="795" t="s">
        <v>114</v>
      </c>
      <c r="L59" s="796" t="s">
        <v>114</v>
      </c>
      <c r="M59" s="796" t="s">
        <v>128</v>
      </c>
      <c r="N59" s="798"/>
    </row>
    <row r="60" ht="18" customHeight="1" x14ac:dyDescent="0.2" s="1" customFormat="1">
      <c r="B60" s="791" t="s">
        <v>815</v>
      </c>
      <c r="C60" s="853" t="s">
        <v>816</v>
      </c>
      <c r="D60" s="559" t="s">
        <v>81</v>
      </c>
      <c r="E60" s="793" t="s">
        <v>81</v>
      </c>
      <c r="F60" s="793" t="s">
        <v>81</v>
      </c>
      <c r="G60" s="830"/>
      <c r="H60" s="559" t="s">
        <v>81</v>
      </c>
      <c r="I60" s="559" t="s">
        <v>81</v>
      </c>
      <c r="J60" s="567"/>
      <c r="K60" s="795" t="s">
        <v>81</v>
      </c>
      <c r="L60" s="796" t="s">
        <v>81</v>
      </c>
      <c r="M60" s="855" t="s">
        <v>81</v>
      </c>
      <c r="N60" s="798"/>
    </row>
    <row r="61" ht="18" customHeight="1" x14ac:dyDescent="0.2" s="1" customFormat="1">
      <c r="B61" s="791" t="s">
        <v>817</v>
      </c>
      <c r="C61" s="853" t="s">
        <v>818</v>
      </c>
      <c r="D61" s="559">
        <v>2173.888724</v>
      </c>
      <c r="E61" s="793">
        <v>1.6756217441178303</v>
      </c>
      <c r="F61" s="800"/>
      <c r="G61" s="830"/>
      <c r="H61" s="559">
        <v>3642.615215226964</v>
      </c>
      <c r="I61" s="800"/>
      <c r="J61" s="567"/>
      <c r="K61" s="795" t="s">
        <v>114</v>
      </c>
      <c r="L61" s="796" t="s">
        <v>114</v>
      </c>
      <c r="M61" s="857"/>
      <c r="N61" s="798"/>
    </row>
    <row r="62" ht="18" customHeight="1" x14ac:dyDescent="0.2" s="1" customFormat="1">
      <c r="B62" s="858" t="s">
        <v>819</v>
      </c>
      <c r="C62" s="853" t="s">
        <v>820</v>
      </c>
      <c r="D62" s="559">
        <v>0.0882572213553479</v>
      </c>
      <c r="E62" s="793">
        <v>1454.6509688746921</v>
      </c>
      <c r="F62" s="800"/>
      <c r="G62" s="830"/>
      <c r="H62" s="559">
        <v>128.383452554745</v>
      </c>
      <c r="I62" s="800"/>
      <c r="J62" s="567"/>
      <c r="K62" s="795" t="s">
        <v>114</v>
      </c>
      <c r="L62" s="796" t="s">
        <v>114</v>
      </c>
      <c r="M62" s="857"/>
      <c r="N62" s="798"/>
    </row>
    <row r="63" ht="18" customHeight="1" x14ac:dyDescent="0.2" s="1" customFormat="1">
      <c r="B63" s="859" t="s">
        <v>821</v>
      </c>
      <c r="C63" s="853" t="s">
        <v>822</v>
      </c>
      <c r="D63" s="821" t="s">
        <v>81</v>
      </c>
      <c r="E63" s="820" t="s">
        <v>81</v>
      </c>
      <c r="F63" s="567"/>
      <c r="G63" s="830"/>
      <c r="H63" s="821" t="s">
        <v>81</v>
      </c>
      <c r="I63" s="567"/>
      <c r="J63" s="567"/>
      <c r="K63" s="822" t="s">
        <v>81</v>
      </c>
      <c r="L63" s="823" t="s">
        <v>81</v>
      </c>
      <c r="M63" s="860"/>
      <c r="N63" s="798"/>
    </row>
    <row r="64" ht="18" customHeight="1" x14ac:dyDescent="0.2" s="1" customFormat="1">
      <c r="B64" s="859" t="s">
        <v>823</v>
      </c>
      <c r="C64" s="853" t="s">
        <v>824</v>
      </c>
      <c r="D64" s="821" t="s">
        <v>81</v>
      </c>
      <c r="E64" s="820" t="s">
        <v>81</v>
      </c>
      <c r="F64" s="567"/>
      <c r="G64" s="830"/>
      <c r="H64" s="821" t="s">
        <v>81</v>
      </c>
      <c r="I64" s="567"/>
      <c r="J64" s="567"/>
      <c r="K64" s="822" t="s">
        <v>81</v>
      </c>
      <c r="L64" s="823" t="s">
        <v>81</v>
      </c>
      <c r="M64" s="860"/>
      <c r="N64" s="798"/>
    </row>
    <row r="65" ht="18" customHeight="1" x14ac:dyDescent="0.2" s="1" customFormat="1">
      <c r="B65" s="791" t="s">
        <v>825</v>
      </c>
      <c r="C65" s="566"/>
      <c r="D65" s="567"/>
      <c r="E65" s="567"/>
      <c r="F65" s="567"/>
      <c r="G65" s="567"/>
      <c r="H65" s="793" t="s">
        <v>114</v>
      </c>
      <c r="I65" s="793" t="s">
        <v>114</v>
      </c>
      <c r="J65" s="793" t="s">
        <v>114</v>
      </c>
      <c r="K65" s="802" t="s">
        <v>114</v>
      </c>
      <c r="L65" s="803" t="s">
        <v>114</v>
      </c>
      <c r="M65" s="803" t="s">
        <v>114</v>
      </c>
      <c r="N65" s="828" t="s">
        <v>114</v>
      </c>
    </row>
    <row r="66" ht="18" customHeight="1" x14ac:dyDescent="0.2" s="1" customFormat="1">
      <c r="B66" s="861" t="s">
        <v>826</v>
      </c>
      <c r="C66" s="862" t="s">
        <v>827</v>
      </c>
      <c r="D66" s="863" t="s">
        <v>114</v>
      </c>
      <c r="E66" s="840" t="s">
        <v>114</v>
      </c>
      <c r="F66" s="840" t="s">
        <v>114</v>
      </c>
      <c r="G66" s="840" t="s">
        <v>114</v>
      </c>
      <c r="H66" s="864" t="s">
        <v>114</v>
      </c>
      <c r="I66" s="864" t="s">
        <v>114</v>
      </c>
      <c r="J66" s="864" t="s">
        <v>114</v>
      </c>
      <c r="K66" s="865" t="s">
        <v>114</v>
      </c>
      <c r="L66" s="866" t="s">
        <v>114</v>
      </c>
      <c r="M66" s="866" t="s">
        <v>114</v>
      </c>
      <c r="N66" s="867" t="s">
        <v>114</v>
      </c>
    </row>
    <row r="67" ht="18" customHeight="1" x14ac:dyDescent="0.2" s="1" customFormat="1">
      <c r="B67" s="868" t="s">
        <v>828</v>
      </c>
      <c r="C67" s="869"/>
      <c r="D67" s="785"/>
      <c r="E67" s="593"/>
      <c r="F67" s="593"/>
      <c r="G67" s="593"/>
      <c r="H67" s="788">
        <v>6360.609978117904</v>
      </c>
      <c r="I67" s="788" t="s">
        <v>692</v>
      </c>
      <c r="J67" s="788" t="s">
        <v>692</v>
      </c>
      <c r="K67" s="789" t="s">
        <v>79</v>
      </c>
      <c r="L67" s="852" t="s">
        <v>79</v>
      </c>
      <c r="M67" s="852" t="s">
        <v>692</v>
      </c>
      <c r="N67" s="790" t="s">
        <v>692</v>
      </c>
    </row>
    <row r="68" ht="18" customHeight="1" x14ac:dyDescent="0.2" s="1" customFormat="1">
      <c r="B68" s="791" t="s">
        <v>829</v>
      </c>
      <c r="C68" s="853" t="s">
        <v>830</v>
      </c>
      <c r="D68" s="870">
        <v>923331.3219559734</v>
      </c>
      <c r="E68" s="793">
        <v>0.0024070721056555556</v>
      </c>
      <c r="F68" s="793" t="s">
        <v>128</v>
      </c>
      <c r="G68" s="793" t="s">
        <v>128</v>
      </c>
      <c r="H68" s="871">
        <v>2222.5250693582925</v>
      </c>
      <c r="I68" s="871" t="s">
        <v>128</v>
      </c>
      <c r="J68" s="871" t="s">
        <v>128</v>
      </c>
      <c r="K68" s="872" t="s">
        <v>114</v>
      </c>
      <c r="L68" s="873" t="s">
        <v>114</v>
      </c>
      <c r="M68" s="873" t="s">
        <v>128</v>
      </c>
      <c r="N68" s="874" t="s">
        <v>128</v>
      </c>
    </row>
    <row r="69" ht="18" customHeight="1" x14ac:dyDescent="0.2" s="1" customFormat="1">
      <c r="B69" s="791" t="s">
        <v>831</v>
      </c>
      <c r="C69" s="853" t="s">
        <v>832</v>
      </c>
      <c r="D69" s="870" t="s">
        <v>81</v>
      </c>
      <c r="E69" s="793" t="s">
        <v>81</v>
      </c>
      <c r="F69" s="793" t="s">
        <v>128</v>
      </c>
      <c r="G69" s="793" t="s">
        <v>128</v>
      </c>
      <c r="H69" s="871" t="s">
        <v>81</v>
      </c>
      <c r="I69" s="871" t="s">
        <v>128</v>
      </c>
      <c r="J69" s="871" t="s">
        <v>128</v>
      </c>
      <c r="K69" s="872" t="s">
        <v>81</v>
      </c>
      <c r="L69" s="873" t="s">
        <v>81</v>
      </c>
      <c r="M69" s="873" t="s">
        <v>128</v>
      </c>
      <c r="N69" s="874" t="s">
        <v>128</v>
      </c>
    </row>
    <row r="70" ht="18" customHeight="1" x14ac:dyDescent="0.2" s="1" customFormat="1">
      <c r="B70" s="791" t="s">
        <v>833</v>
      </c>
      <c r="C70" s="566"/>
      <c r="D70" s="567"/>
      <c r="E70" s="800"/>
      <c r="F70" s="800"/>
      <c r="G70" s="800"/>
      <c r="H70" s="793">
        <v>4138.084908759611</v>
      </c>
      <c r="I70" s="793" t="s">
        <v>692</v>
      </c>
      <c r="J70" s="793" t="s">
        <v>692</v>
      </c>
      <c r="K70" s="802" t="s">
        <v>79</v>
      </c>
      <c r="L70" s="803" t="s">
        <v>79</v>
      </c>
      <c r="M70" s="803" t="s">
        <v>692</v>
      </c>
      <c r="N70" s="828" t="s">
        <v>692</v>
      </c>
    </row>
    <row r="71" ht="18" customHeight="1" x14ac:dyDescent="0.2" s="1" customFormat="1">
      <c r="B71" s="875" t="s">
        <v>834</v>
      </c>
      <c r="C71" s="853" t="s">
        <v>835</v>
      </c>
      <c r="D71" s="870" t="s">
        <v>81</v>
      </c>
      <c r="E71" s="793" t="s">
        <v>81</v>
      </c>
      <c r="F71" s="793" t="s">
        <v>128</v>
      </c>
      <c r="G71" s="793" t="s">
        <v>128</v>
      </c>
      <c r="H71" s="871" t="s">
        <v>81</v>
      </c>
      <c r="I71" s="871" t="s">
        <v>128</v>
      </c>
      <c r="J71" s="871" t="s">
        <v>128</v>
      </c>
      <c r="K71" s="872" t="s">
        <v>81</v>
      </c>
      <c r="L71" s="873" t="s">
        <v>81</v>
      </c>
      <c r="M71" s="873" t="s">
        <v>128</v>
      </c>
      <c r="N71" s="874" t="s">
        <v>128</v>
      </c>
    </row>
    <row r="72" ht="18" customHeight="1" x14ac:dyDescent="0.2" s="1" customFormat="1">
      <c r="B72" s="875" t="s">
        <v>836</v>
      </c>
      <c r="C72" s="853" t="s">
        <v>837</v>
      </c>
      <c r="D72" s="870" t="s">
        <v>117</v>
      </c>
      <c r="E72" s="793" t="s">
        <v>117</v>
      </c>
      <c r="F72" s="793" t="s">
        <v>128</v>
      </c>
      <c r="G72" s="793" t="s">
        <v>128</v>
      </c>
      <c r="H72" s="871" t="s">
        <v>117</v>
      </c>
      <c r="I72" s="871" t="s">
        <v>128</v>
      </c>
      <c r="J72" s="871" t="s">
        <v>128</v>
      </c>
      <c r="K72" s="872" t="s">
        <v>117</v>
      </c>
      <c r="L72" s="873" t="s">
        <v>117</v>
      </c>
      <c r="M72" s="873" t="s">
        <v>128</v>
      </c>
      <c r="N72" s="874" t="s">
        <v>128</v>
      </c>
    </row>
    <row r="73" ht="18" customHeight="1" x14ac:dyDescent="0.2" s="1" customFormat="1">
      <c r="B73" s="861" t="s">
        <v>838</v>
      </c>
      <c r="C73" s="862" t="s">
        <v>839</v>
      </c>
      <c r="D73" s="863" t="s">
        <v>117</v>
      </c>
      <c r="E73" s="876" t="s">
        <v>117</v>
      </c>
      <c r="F73" s="876" t="s">
        <v>128</v>
      </c>
      <c r="G73" s="876" t="s">
        <v>128</v>
      </c>
      <c r="H73" s="864" t="s">
        <v>117</v>
      </c>
      <c r="I73" s="864" t="s">
        <v>128</v>
      </c>
      <c r="J73" s="864" t="s">
        <v>128</v>
      </c>
      <c r="K73" s="865" t="s">
        <v>117</v>
      </c>
      <c r="L73" s="866" t="s">
        <v>117</v>
      </c>
      <c r="M73" s="866" t="s">
        <v>128</v>
      </c>
      <c r="N73" s="867" t="s">
        <v>128</v>
      </c>
    </row>
    <row r="74" ht="18" customHeight="1" x14ac:dyDescent="0.2" s="1" customFormat="1">
      <c r="B74" s="875" t="s">
        <v>840</v>
      </c>
      <c r="C74" s="566"/>
      <c r="D74" s="567"/>
      <c r="E74" s="800"/>
      <c r="F74" s="800"/>
      <c r="G74" s="800"/>
      <c r="H74" s="793">
        <v>4138.084908759611</v>
      </c>
      <c r="I74" s="793" t="s">
        <v>111</v>
      </c>
      <c r="J74" s="793" t="s">
        <v>111</v>
      </c>
      <c r="K74" s="802" t="s">
        <v>114</v>
      </c>
      <c r="L74" s="803" t="s">
        <v>114</v>
      </c>
      <c r="M74" s="803" t="s">
        <v>111</v>
      </c>
      <c r="N74" s="828" t="s">
        <v>111</v>
      </c>
    </row>
    <row r="75" ht="18" customHeight="1" x14ac:dyDescent="0.25" s="1" customFormat="1">
      <c r="B75" s="877" t="s">
        <v>841</v>
      </c>
      <c r="C75" s="853" t="s">
        <v>842</v>
      </c>
      <c r="D75" s="870" t="s">
        <v>117</v>
      </c>
      <c r="E75" s="793" t="s">
        <v>117</v>
      </c>
      <c r="F75" s="793" t="s">
        <v>117</v>
      </c>
      <c r="G75" s="793" t="s">
        <v>117</v>
      </c>
      <c r="H75" s="871">
        <v>4138.084908759611</v>
      </c>
      <c r="I75" s="871" t="s">
        <v>117</v>
      </c>
      <c r="J75" s="871" t="s">
        <v>117</v>
      </c>
      <c r="K75" s="872" t="s">
        <v>114</v>
      </c>
      <c r="L75" s="873" t="s">
        <v>114</v>
      </c>
      <c r="M75" s="873" t="s">
        <v>117</v>
      </c>
      <c r="N75" s="874" t="s">
        <v>117</v>
      </c>
    </row>
    <row r="76" ht="18" customHeight="1" x14ac:dyDescent="0.25" s="1" customFormat="1">
      <c r="B76" s="877" t="s">
        <v>843</v>
      </c>
      <c r="C76" s="853" t="s">
        <v>844</v>
      </c>
      <c r="D76" s="870" t="s">
        <v>114</v>
      </c>
      <c r="E76" s="793" t="s">
        <v>114</v>
      </c>
      <c r="F76" s="793" t="s">
        <v>114</v>
      </c>
      <c r="G76" s="793" t="s">
        <v>114</v>
      </c>
      <c r="H76" s="871" t="s">
        <v>114</v>
      </c>
      <c r="I76" s="871" t="s">
        <v>114</v>
      </c>
      <c r="J76" s="871" t="s">
        <v>114</v>
      </c>
      <c r="K76" s="872" t="s">
        <v>114</v>
      </c>
      <c r="L76" s="873" t="s">
        <v>114</v>
      </c>
      <c r="M76" s="873" t="s">
        <v>114</v>
      </c>
      <c r="N76" s="874" t="s">
        <v>114</v>
      </c>
    </row>
    <row r="77" ht="18" customHeight="1" x14ac:dyDescent="0.2" s="1" customFormat="1">
      <c r="B77" s="878" t="s">
        <v>845</v>
      </c>
      <c r="C77" s="879"/>
      <c r="D77" s="812"/>
      <c r="E77" s="582"/>
      <c r="F77" s="582"/>
      <c r="G77" s="582"/>
      <c r="H77" s="582"/>
      <c r="I77" s="582"/>
      <c r="J77" s="814" t="s">
        <v>113</v>
      </c>
      <c r="K77" s="880"/>
      <c r="L77" s="881"/>
      <c r="M77" s="881"/>
      <c r="N77" s="817" t="s">
        <v>113</v>
      </c>
    </row>
    <row r="78" ht="18" customHeight="1" x14ac:dyDescent="0.2" s="1" customFormat="1">
      <c r="B78" s="882" t="s">
        <v>846</v>
      </c>
      <c r="C78" s="853" t="s">
        <v>771</v>
      </c>
      <c r="D78" s="870" t="s">
        <v>128</v>
      </c>
      <c r="E78" s="800"/>
      <c r="F78" s="800"/>
      <c r="G78" s="793" t="s">
        <v>128</v>
      </c>
      <c r="H78" s="800"/>
      <c r="I78" s="800"/>
      <c r="J78" s="871" t="s">
        <v>128</v>
      </c>
      <c r="K78" s="883"/>
      <c r="L78" s="832"/>
      <c r="M78" s="832"/>
      <c r="N78" s="874" t="s">
        <v>128</v>
      </c>
    </row>
    <row r="79" ht="18" customHeight="1" x14ac:dyDescent="0.2" s="1" customFormat="1">
      <c r="B79" s="882" t="s">
        <v>847</v>
      </c>
      <c r="C79" s="853" t="s">
        <v>771</v>
      </c>
      <c r="D79" s="870" t="s">
        <v>114</v>
      </c>
      <c r="E79" s="800"/>
      <c r="F79" s="800"/>
      <c r="G79" s="793" t="s">
        <v>114</v>
      </c>
      <c r="H79" s="800"/>
      <c r="I79" s="800"/>
      <c r="J79" s="871" t="s">
        <v>114</v>
      </c>
      <c r="K79" s="883"/>
      <c r="L79" s="832"/>
      <c r="M79" s="832"/>
      <c r="N79" s="874" t="s">
        <v>114</v>
      </c>
    </row>
    <row r="80" ht="18" customHeight="1" x14ac:dyDescent="0.2" s="1" customFormat="1">
      <c r="B80" s="882" t="s">
        <v>848</v>
      </c>
      <c r="C80" s="566"/>
      <c r="D80" s="567"/>
      <c r="E80" s="800"/>
      <c r="F80" s="800"/>
      <c r="G80" s="800"/>
      <c r="H80" s="800"/>
      <c r="I80" s="800"/>
      <c r="J80" s="793" t="s">
        <v>128</v>
      </c>
      <c r="K80" s="883"/>
      <c r="L80" s="832"/>
      <c r="M80" s="832"/>
      <c r="N80" s="828" t="s">
        <v>128</v>
      </c>
    </row>
    <row r="81" ht="18" customHeight="1" x14ac:dyDescent="0.2" s="1" customFormat="1">
      <c r="B81" s="875" t="s">
        <v>849</v>
      </c>
      <c r="C81" s="884"/>
      <c r="D81" s="800"/>
      <c r="E81" s="800"/>
      <c r="F81" s="800"/>
      <c r="G81" s="793"/>
      <c r="H81" s="800"/>
      <c r="I81" s="800"/>
      <c r="J81" s="793" t="s">
        <v>128</v>
      </c>
      <c r="K81" s="883"/>
      <c r="L81" s="832"/>
      <c r="M81" s="832"/>
      <c r="N81" s="828" t="s">
        <v>128</v>
      </c>
    </row>
    <row r="82" ht="18" customHeight="1" x14ac:dyDescent="0.25" s="1" customFormat="1">
      <c r="B82" s="877" t="s">
        <v>850</v>
      </c>
      <c r="C82" s="853" t="s">
        <v>771</v>
      </c>
      <c r="D82" s="870" t="s">
        <v>81</v>
      </c>
      <c r="E82" s="800"/>
      <c r="F82" s="800"/>
      <c r="G82" s="793" t="s">
        <v>128</v>
      </c>
      <c r="H82" s="800"/>
      <c r="I82" s="800"/>
      <c r="J82" s="871" t="s">
        <v>128</v>
      </c>
      <c r="K82" s="883"/>
      <c r="L82" s="832"/>
      <c r="M82" s="832"/>
      <c r="N82" s="874" t="s">
        <v>128</v>
      </c>
    </row>
    <row r="83" ht="18" customHeight="1" x14ac:dyDescent="0.2" s="1" customFormat="1">
      <c r="B83" s="130" t="s">
        <v>851</v>
      </c>
      <c r="C83" s="879"/>
      <c r="D83" s="812"/>
      <c r="E83" s="582"/>
      <c r="F83" s="582"/>
      <c r="G83" s="582"/>
      <c r="H83" s="814" t="s">
        <v>113</v>
      </c>
      <c r="I83" s="814" t="s">
        <v>113</v>
      </c>
      <c r="J83" s="814">
        <v>0.6257712904897962</v>
      </c>
      <c r="K83" s="815" t="s">
        <v>113</v>
      </c>
      <c r="L83" s="816" t="s">
        <v>113</v>
      </c>
      <c r="M83" s="816" t="s">
        <v>113</v>
      </c>
      <c r="N83" s="817" t="s">
        <v>113</v>
      </c>
    </row>
    <row r="84" ht="18" customHeight="1" x14ac:dyDescent="0.2" s="1" customFormat="1">
      <c r="B84" s="885" t="s">
        <v>852</v>
      </c>
      <c r="C84" s="869"/>
      <c r="D84" s="785"/>
      <c r="E84" s="593"/>
      <c r="F84" s="593"/>
      <c r="G84" s="800"/>
      <c r="H84" s="593"/>
      <c r="I84" s="593"/>
      <c r="J84" s="788">
        <v>0.6257712904897962</v>
      </c>
      <c r="K84" s="886"/>
      <c r="L84" s="887"/>
      <c r="M84" s="887"/>
      <c r="N84" s="790" t="s">
        <v>114</v>
      </c>
    </row>
    <row r="85" ht="18" customHeight="1" x14ac:dyDescent="0.2" s="1" customFormat="1">
      <c r="B85" s="875" t="s">
        <v>853</v>
      </c>
      <c r="C85" s="853" t="s">
        <v>854</v>
      </c>
      <c r="D85" s="870">
        <v>0.587593327870748</v>
      </c>
      <c r="E85" s="800"/>
      <c r="F85" s="800"/>
      <c r="G85" s="793">
        <v>0.906519959109528</v>
      </c>
      <c r="H85" s="800"/>
      <c r="I85" s="800"/>
      <c r="J85" s="871">
        <v>0.532665079554422</v>
      </c>
      <c r="K85" s="883"/>
      <c r="L85" s="832"/>
      <c r="M85" s="832"/>
      <c r="N85" s="874" t="s">
        <v>114</v>
      </c>
    </row>
    <row r="86" ht="18" customHeight="1" x14ac:dyDescent="0.2" s="1" customFormat="1">
      <c r="B86" s="875" t="s">
        <v>855</v>
      </c>
      <c r="C86" s="566"/>
      <c r="D86" s="567"/>
      <c r="E86" s="800"/>
      <c r="F86" s="800"/>
      <c r="G86" s="800"/>
      <c r="H86" s="800"/>
      <c r="I86" s="800"/>
      <c r="J86" s="793">
        <v>0.0931062109353742</v>
      </c>
      <c r="K86" s="883"/>
      <c r="L86" s="832"/>
      <c r="M86" s="832"/>
      <c r="N86" s="828" t="s">
        <v>114</v>
      </c>
    </row>
    <row r="87" ht="18" customHeight="1" x14ac:dyDescent="0.2" s="1" customFormat="1">
      <c r="B87" s="888" t="s">
        <v>856</v>
      </c>
      <c r="C87" s="853" t="s">
        <v>857</v>
      </c>
      <c r="D87" s="870">
        <v>0.0981503331632653</v>
      </c>
      <c r="E87" s="800"/>
      <c r="F87" s="800"/>
      <c r="G87" s="793">
        <v>0.9486082006517431</v>
      </c>
      <c r="H87" s="800"/>
      <c r="I87" s="800"/>
      <c r="J87" s="871">
        <v>0.0931062109353742</v>
      </c>
      <c r="K87" s="883"/>
      <c r="L87" s="832"/>
      <c r="M87" s="832"/>
      <c r="N87" s="874" t="s">
        <v>114</v>
      </c>
    </row>
    <row r="88" ht="18" customHeight="1" x14ac:dyDescent="0.2" s="1" customFormat="1">
      <c r="B88" s="791" t="s">
        <v>858</v>
      </c>
      <c r="C88" s="566"/>
      <c r="D88" s="567"/>
      <c r="E88" s="567"/>
      <c r="F88" s="567"/>
      <c r="G88" s="567"/>
      <c r="H88" s="793" t="s">
        <v>113</v>
      </c>
      <c r="I88" s="793" t="s">
        <v>113</v>
      </c>
      <c r="J88" s="793" t="s">
        <v>113</v>
      </c>
      <c r="K88" s="802" t="s">
        <v>113</v>
      </c>
      <c r="L88" s="803" t="s">
        <v>113</v>
      </c>
      <c r="M88" s="803" t="s">
        <v>113</v>
      </c>
      <c r="N88" s="828" t="s">
        <v>113</v>
      </c>
    </row>
    <row r="89" ht="18" customHeight="1" x14ac:dyDescent="0.2" s="1" customFormat="1">
      <c r="B89" s="889" t="s">
        <v>859</v>
      </c>
      <c r="C89" s="890" t="s">
        <v>771</v>
      </c>
      <c r="D89" s="891" t="s">
        <v>81</v>
      </c>
      <c r="E89" s="892" t="s">
        <v>114</v>
      </c>
      <c r="F89" s="892" t="s">
        <v>114</v>
      </c>
      <c r="G89" s="892" t="s">
        <v>114</v>
      </c>
      <c r="H89" s="893" t="s">
        <v>114</v>
      </c>
      <c r="I89" s="893" t="s">
        <v>114</v>
      </c>
      <c r="J89" s="893" t="s">
        <v>114</v>
      </c>
      <c r="K89" s="894" t="s">
        <v>114</v>
      </c>
      <c r="L89" s="895" t="s">
        <v>114</v>
      </c>
      <c r="M89" s="895" t="s">
        <v>114</v>
      </c>
      <c r="N89" s="896" t="s">
        <v>114</v>
      </c>
    </row>
    <row r="90" ht="18" customHeight="1" x14ac:dyDescent="0.2" s="1" customFormat="1">
      <c r="B90" s="889" t="s">
        <v>860</v>
      </c>
      <c r="C90" s="890" t="s">
        <v>771</v>
      </c>
      <c r="D90" s="891" t="s">
        <v>81</v>
      </c>
      <c r="E90" s="892" t="s">
        <v>128</v>
      </c>
      <c r="F90" s="892" t="s">
        <v>128</v>
      </c>
      <c r="G90" s="892" t="s">
        <v>128</v>
      </c>
      <c r="H90" s="893" t="s">
        <v>128</v>
      </c>
      <c r="I90" s="893" t="s">
        <v>128</v>
      </c>
      <c r="J90" s="893" t="s">
        <v>128</v>
      </c>
      <c r="K90" s="894" t="s">
        <v>128</v>
      </c>
      <c r="L90" s="895" t="s">
        <v>128</v>
      </c>
      <c r="M90" s="895" t="s">
        <v>128</v>
      </c>
      <c r="N90" s="896" t="s">
        <v>128</v>
      </c>
    </row>
    <row r="91" ht="18" customHeight="1" x14ac:dyDescent="0.2" s="1" customFormat="1">
      <c r="B91" s="889" t="s">
        <v>861</v>
      </c>
      <c r="C91" s="890" t="s">
        <v>771</v>
      </c>
      <c r="D91" s="891" t="s">
        <v>81</v>
      </c>
      <c r="E91" s="892" t="s">
        <v>114</v>
      </c>
      <c r="F91" s="892" t="s">
        <v>114</v>
      </c>
      <c r="G91" s="892" t="s">
        <v>114</v>
      </c>
      <c r="H91" s="893" t="s">
        <v>114</v>
      </c>
      <c r="I91" s="893" t="s">
        <v>114</v>
      </c>
      <c r="J91" s="893" t="s">
        <v>114</v>
      </c>
      <c r="K91" s="894" t="s">
        <v>114</v>
      </c>
      <c r="L91" s="895" t="s">
        <v>114</v>
      </c>
      <c r="M91" s="895" t="s">
        <v>114</v>
      </c>
      <c r="N91" s="896" t="s">
        <v>114</v>
      </c>
    </row>
    <row r="92" ht="18" customHeight="1" x14ac:dyDescent="0.2" s="1" customFormat="1">
      <c r="B92" s="810" t="s">
        <v>862</v>
      </c>
      <c r="C92" s="879"/>
      <c r="D92" s="897"/>
      <c r="E92" s="897"/>
      <c r="F92" s="897"/>
      <c r="G92" s="897"/>
      <c r="H92" s="814" t="s">
        <v>128</v>
      </c>
      <c r="I92" s="814" t="s">
        <v>128</v>
      </c>
      <c r="J92" s="814" t="s">
        <v>128</v>
      </c>
      <c r="K92" s="815" t="s">
        <v>128</v>
      </c>
      <c r="L92" s="816" t="s">
        <v>128</v>
      </c>
      <c r="M92" s="816" t="s">
        <v>128</v>
      </c>
      <c r="N92" s="817" t="s">
        <v>128</v>
      </c>
    </row>
    <row r="93" ht="18" customHeight="1" x14ac:dyDescent="0.2" s="1" customFormat="1">
      <c r="B93" s="791" t="s">
        <v>717</v>
      </c>
      <c r="C93" s="869"/>
      <c r="D93" s="898"/>
      <c r="E93" s="785"/>
      <c r="F93" s="898"/>
      <c r="G93" s="898"/>
      <c r="H93" s="793" t="s">
        <v>128</v>
      </c>
      <c r="I93" s="793" t="s">
        <v>128</v>
      </c>
      <c r="J93" s="793" t="s">
        <v>128</v>
      </c>
      <c r="K93" s="802" t="s">
        <v>128</v>
      </c>
      <c r="L93" s="803" t="s">
        <v>128</v>
      </c>
      <c r="M93" s="803" t="s">
        <v>128</v>
      </c>
      <c r="N93" s="828" t="s">
        <v>128</v>
      </c>
    </row>
    <row r="94" ht="14.1" customHeight="1" x14ac:dyDescent="0.2">
      <c r="B94" s="538" t="s">
        <v>863</v>
      </c>
      <c r="C94" s="98"/>
      <c r="D94" s="98"/>
      <c r="E94" s="98"/>
      <c r="F94" s="98"/>
      <c r="G94" s="98"/>
      <c r="H94" s="98"/>
      <c r="I94" s="98"/>
      <c r="J94" s="98"/>
      <c r="K94" s="98"/>
      <c r="L94" s="98"/>
      <c r="M94" s="98"/>
      <c r="N94" s="98"/>
    </row>
    <row r="95" ht="14.1" customHeight="1" x14ac:dyDescent="0.2">
      <c r="B95" s="228" t="s">
        <v>864</v>
      </c>
      <c r="C95" s="184"/>
      <c r="D95" s="184"/>
      <c r="E95" s="184"/>
      <c r="F95" s="184"/>
      <c r="G95" s="184"/>
      <c r="H95" s="184"/>
      <c r="I95" s="184"/>
      <c r="J95" s="184"/>
      <c r="K95" s="184"/>
      <c r="L95" s="184"/>
      <c r="M95" s="184"/>
      <c r="N95" s="184"/>
    </row>
    <row r="96" ht="14.1" customHeight="1" x14ac:dyDescent="0.25">
      <c r="B96" s="228" t="s">
        <v>865</v>
      </c>
      <c r="C96" s="184"/>
      <c r="D96" s="184"/>
      <c r="E96" s="184"/>
      <c r="F96" s="184"/>
      <c r="G96" s="184"/>
      <c r="H96" s="184"/>
      <c r="K96" s="184"/>
      <c r="L96" s="184"/>
    </row>
    <row r="97" ht="14.1" customHeight="1" x14ac:dyDescent="0.2">
      <c r="B97" s="228" t="s">
        <v>866</v>
      </c>
      <c r="C97" s="184"/>
      <c r="D97" s="184"/>
      <c r="E97" s="184"/>
    </row>
    <row r="98" ht="14.1" customHeight="1" x14ac:dyDescent="0.2">
      <c r="B98" s="228" t="s">
        <v>867</v>
      </c>
      <c r="C98" s="184"/>
      <c r="D98" s="184"/>
    </row>
    <row r="99" ht="14.1" customHeight="1" x14ac:dyDescent="0.25">
      <c r="B99" s="228" t="s">
        <v>868</v>
      </c>
      <c r="C99" s="184"/>
      <c r="D99" s="184"/>
      <c r="E99" s="184"/>
      <c r="F99" s="184"/>
      <c r="G99" s="184"/>
      <c r="H99" s="184"/>
      <c r="I99" s="184"/>
      <c r="J99" s="899"/>
      <c r="K99" s="184"/>
      <c r="L99" s="184"/>
      <c r="M99" s="184"/>
      <c r="N99" s="899"/>
    </row>
    <row r="100" ht="14.1" customHeight="1" x14ac:dyDescent="0.25">
      <c r="B100" s="228" t="s">
        <v>869</v>
      </c>
      <c r="C100" s="184"/>
      <c r="D100" s="184"/>
      <c r="E100" s="184"/>
      <c r="F100" s="184"/>
      <c r="G100" s="184"/>
      <c r="H100" s="184"/>
      <c r="I100" s="184"/>
      <c r="J100" s="899"/>
      <c r="K100" s="184"/>
      <c r="L100" s="184"/>
      <c r="M100" s="184"/>
      <c r="N100" s="899"/>
    </row>
    <row r="101" ht="14.1" customHeight="1" x14ac:dyDescent="0.2">
      <c r="B101" s="228" t="s">
        <v>870</v>
      </c>
    </row>
    <row r="102" ht="14.1" customHeight="1" x14ac:dyDescent="0.2">
      <c r="B102" s="228" t="s">
        <v>871</v>
      </c>
    </row>
    <row r="103" ht="14.1" customHeight="1" x14ac:dyDescent="0.2">
      <c r="B103" s="228" t="s">
        <v>872</v>
      </c>
    </row>
    <row r="104" ht="14.1" customHeight="1" x14ac:dyDescent="0.2">
      <c r="B104" s="228" t="s">
        <v>873</v>
      </c>
    </row>
    <row r="105" ht="14.1" customHeight="1" x14ac:dyDescent="0.25">
      <c r="B105" s="228" t="s">
        <v>874</v>
      </c>
    </row>
    <row r="106" ht="14.1" customHeight="1" x14ac:dyDescent="0.2">
      <c r="B106" s="228" t="s">
        <v>875</v>
      </c>
    </row>
    <row r="107" ht="14.1" customHeight="1" x14ac:dyDescent="0.2">
      <c r="B107" s="539"/>
    </row>
    <row r="108" ht="14.1" customHeight="1" x14ac:dyDescent="0.2">
      <c r="B108" s="154" t="s">
        <v>141</v>
      </c>
    </row>
    <row r="109" ht="14.1" customHeight="1" x14ac:dyDescent="0.2">
      <c r="B109" s="539"/>
    </row>
    <row r="110" ht="12" customHeight="1" x14ac:dyDescent="0.2">
      <c r="B110" s="244" t="s">
        <v>142</v>
      </c>
      <c r="C110" s="245"/>
      <c r="D110" s="245"/>
      <c r="E110" s="245"/>
      <c r="F110" s="245"/>
      <c r="G110" s="245"/>
      <c r="H110" s="245"/>
      <c r="I110" s="245"/>
      <c r="J110" s="245"/>
      <c r="K110" s="245"/>
      <c r="L110" s="245"/>
      <c r="M110" s="245"/>
      <c r="N110" s="360"/>
    </row>
    <row r="111" ht="12" customHeight="1" x14ac:dyDescent="0.2">
      <c r="B111" s="348" t="s">
        <v>876</v>
      </c>
      <c r="C111" s="301"/>
      <c r="D111" s="301"/>
      <c r="E111" s="301"/>
      <c r="F111" s="301"/>
      <c r="G111" s="301"/>
      <c r="H111" s="301"/>
      <c r="I111" s="301"/>
      <c r="J111" s="301"/>
      <c r="K111" s="301"/>
      <c r="L111" s="301"/>
      <c r="M111" s="301"/>
      <c r="N111" s="704"/>
    </row>
    <row r="112" ht="12" customHeight="1" x14ac:dyDescent="0.2">
      <c r="B112" s="348" t="s">
        <v>877</v>
      </c>
      <c r="C112" s="301"/>
      <c r="D112" s="301"/>
      <c r="E112" s="301"/>
      <c r="F112" s="301"/>
      <c r="G112" s="301"/>
      <c r="H112" s="301"/>
      <c r="I112" s="301"/>
      <c r="J112" s="301"/>
      <c r="K112" s="301"/>
      <c r="L112" s="301"/>
      <c r="M112" s="301"/>
      <c r="N112" s="704"/>
    </row>
    <row r="113" ht="12" customHeight="1" x14ac:dyDescent="0.2">
      <c r="B113" s="348" t="s">
        <v>878</v>
      </c>
      <c r="C113" s="301"/>
      <c r="D113" s="301"/>
      <c r="E113" s="301"/>
      <c r="F113" s="301"/>
      <c r="G113" s="301"/>
      <c r="H113" s="301"/>
      <c r="I113" s="301"/>
      <c r="J113" s="301"/>
      <c r="K113" s="301"/>
      <c r="L113" s="301"/>
      <c r="M113" s="301"/>
      <c r="N113" s="704"/>
    </row>
    <row r="114" ht="12" customHeight="1" x14ac:dyDescent="0.2">
      <c r="B114" s="900" t="s">
        <v>879</v>
      </c>
      <c r="C114" s="401"/>
      <c r="D114" s="401"/>
      <c r="E114" s="401"/>
      <c r="F114" s="401"/>
      <c r="G114" s="401"/>
      <c r="H114" s="401"/>
      <c r="I114" s="401"/>
      <c r="J114" s="401"/>
      <c r="K114" s="401"/>
      <c r="L114" s="401"/>
      <c r="M114" s="401"/>
      <c r="N114" s="402"/>
    </row>
    <row r="115" ht="12" customHeight="1" x14ac:dyDescent="0.2">
      <c r="B115" s="777" t="s">
        <v>726</v>
      </c>
      <c r="C115" s="96"/>
      <c r="D115" s="96"/>
      <c r="E115" s="96"/>
      <c r="F115" s="96"/>
      <c r="G115" s="96"/>
      <c r="H115" s="96"/>
      <c r="I115" s="96"/>
      <c r="J115" s="96"/>
      <c r="K115" s="96"/>
      <c r="L115" s="96"/>
      <c r="M115" s="96"/>
      <c r="N115" s="97"/>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1" t="s">
        <v>880</v>
      </c>
      <c r="C1" s="901"/>
      <c r="D1" s="901"/>
      <c r="E1" s="901"/>
      <c r="F1" s="901"/>
      <c r="G1" s="901"/>
      <c r="H1" s="901"/>
      <c r="I1" s="901"/>
      <c r="J1" s="901"/>
      <c r="K1" s="901"/>
      <c r="L1" s="901"/>
      <c r="M1" s="901"/>
      <c r="N1" s="901"/>
      <c r="O1" s="901"/>
      <c r="P1" s="901"/>
      <c r="Q1" s="901"/>
      <c r="R1" s="901"/>
      <c r="S1" s="902"/>
      <c r="T1" s="902"/>
      <c r="U1" s="902"/>
      <c r="V1" s="902"/>
      <c r="W1" s="902"/>
      <c r="X1" s="902"/>
      <c r="Y1" s="902"/>
      <c r="Z1" s="902"/>
      <c r="AA1" s="902"/>
      <c r="AB1" s="902"/>
      <c r="AC1" s="902"/>
      <c r="AD1" s="902"/>
      <c r="AE1" s="902"/>
      <c r="AF1" s="902"/>
      <c r="AG1" s="903"/>
      <c r="AH1" s="902"/>
      <c r="AI1" s="902"/>
      <c r="AJ1" s="100"/>
      <c r="AK1" s="100" t="s">
        <v>62</v>
      </c>
    </row>
    <row r="2" ht="15.75" customHeight="1" x14ac:dyDescent="0.2">
      <c r="B2" s="5" t="s">
        <v>63</v>
      </c>
      <c r="C2" s="902"/>
      <c r="D2" s="902"/>
      <c r="E2" s="902"/>
      <c r="F2" s="902"/>
      <c r="G2" s="902"/>
      <c r="H2" s="902"/>
      <c r="I2" s="902"/>
      <c r="J2" s="902"/>
      <c r="K2" s="902"/>
      <c r="L2" s="902"/>
      <c r="M2" s="902"/>
      <c r="N2" s="902"/>
      <c r="O2" s="902"/>
      <c r="P2" s="902"/>
      <c r="Q2" s="902"/>
      <c r="R2" s="902"/>
      <c r="S2" s="902"/>
      <c r="T2" s="902"/>
      <c r="U2" s="902"/>
      <c r="V2" s="902"/>
      <c r="W2" s="902"/>
      <c r="X2" s="902"/>
      <c r="Y2" s="902"/>
      <c r="Z2" s="902"/>
      <c r="AA2" s="902"/>
      <c r="AB2" s="902"/>
      <c r="AC2" s="902"/>
      <c r="AD2" s="902"/>
      <c r="AE2" s="902"/>
      <c r="AF2" s="902"/>
      <c r="AG2" s="903"/>
      <c r="AH2" s="100"/>
      <c r="AI2" s="100"/>
      <c r="AJ2" s="100"/>
      <c r="AK2" s="100" t="s">
        <v>64</v>
      </c>
    </row>
    <row r="3" ht="12" customHeight="1" x14ac:dyDescent="0.2">
      <c r="B3" s="5"/>
      <c r="C3" s="902"/>
      <c r="D3" s="902"/>
      <c r="E3" s="902"/>
      <c r="F3" s="902"/>
      <c r="G3" s="902"/>
      <c r="H3" s="902"/>
      <c r="I3" s="902"/>
      <c r="J3" s="902"/>
      <c r="K3" s="902"/>
      <c r="L3" s="902"/>
      <c r="M3" s="902"/>
      <c r="N3" s="902"/>
      <c r="O3" s="902"/>
      <c r="P3" s="902"/>
      <c r="Q3" s="902"/>
      <c r="R3" s="902"/>
      <c r="S3" s="902"/>
      <c r="T3" s="902"/>
      <c r="U3" s="902"/>
      <c r="V3" s="902"/>
      <c r="W3" s="902"/>
      <c r="X3" s="902"/>
      <c r="Y3" s="902"/>
      <c r="Z3" s="902"/>
      <c r="AA3" s="902"/>
      <c r="AB3" s="902"/>
      <c r="AC3" s="902"/>
      <c r="AD3" s="902"/>
      <c r="AE3" s="902"/>
      <c r="AF3" s="902"/>
      <c r="AG3" s="903"/>
      <c r="AH3" s="100"/>
      <c r="AI3" s="100"/>
      <c r="AJ3" s="100"/>
      <c r="AK3" s="100" t="s">
        <v>65</v>
      </c>
    </row>
    <row r="4" hidden="1" ht="12" customHeight="1" x14ac:dyDescent="0.2">
      <c r="B4" s="5"/>
      <c r="C4" s="902"/>
      <c r="D4" s="902"/>
      <c r="E4" s="902"/>
      <c r="F4" s="902"/>
      <c r="G4" s="902"/>
      <c r="H4" s="902"/>
      <c r="I4" s="902"/>
      <c r="J4" s="902"/>
      <c r="K4" s="902"/>
      <c r="L4" s="902"/>
      <c r="M4" s="902"/>
      <c r="N4" s="902"/>
      <c r="O4" s="902"/>
      <c r="P4" s="902"/>
      <c r="Q4" s="902"/>
      <c r="R4" s="902"/>
      <c r="S4" s="902"/>
      <c r="T4" s="902"/>
      <c r="U4" s="902"/>
      <c r="V4" s="902"/>
      <c r="W4" s="902"/>
      <c r="X4" s="902"/>
      <c r="Y4" s="902"/>
      <c r="Z4" s="902"/>
      <c r="AA4" s="902"/>
      <c r="AB4" s="902"/>
      <c r="AC4" s="902"/>
      <c r="AD4" s="902"/>
      <c r="AE4" s="902"/>
      <c r="AF4" s="902"/>
      <c r="AG4" s="903"/>
      <c r="AH4" s="100"/>
      <c r="AI4" s="100"/>
      <c r="AJ4" s="100"/>
      <c r="AK4" s="100"/>
    </row>
    <row r="5" hidden="1" ht="12" customHeight="1" x14ac:dyDescent="0.2">
      <c r="B5" s="5"/>
      <c r="C5" s="902"/>
      <c r="D5" s="902"/>
      <c r="E5" s="902"/>
      <c r="F5" s="902"/>
      <c r="G5" s="902"/>
      <c r="H5" s="902"/>
      <c r="I5" s="902"/>
      <c r="J5" s="902"/>
      <c r="K5" s="902"/>
      <c r="L5" s="902"/>
      <c r="M5" s="902"/>
      <c r="N5" s="902"/>
      <c r="O5" s="902"/>
      <c r="P5" s="902"/>
      <c r="Q5" s="902"/>
      <c r="R5" s="902"/>
      <c r="S5" s="902"/>
      <c r="T5" s="902"/>
      <c r="U5" s="902"/>
      <c r="V5" s="902"/>
      <c r="W5" s="902"/>
      <c r="X5" s="902"/>
      <c r="Y5" s="902"/>
      <c r="Z5" s="902"/>
      <c r="AA5" s="902"/>
      <c r="AB5" s="902"/>
      <c r="AC5" s="902"/>
      <c r="AD5" s="902"/>
      <c r="AE5" s="902"/>
      <c r="AF5" s="902"/>
      <c r="AG5" s="903"/>
      <c r="AH5" s="100"/>
      <c r="AI5" s="100"/>
      <c r="AJ5" s="100"/>
      <c r="AK5" s="100"/>
    </row>
    <row r="6" hidden="1" ht="12" customHeight="1" x14ac:dyDescent="0.2">
      <c r="B6" s="5"/>
      <c r="C6" s="902"/>
      <c r="D6" s="902"/>
      <c r="E6" s="902"/>
      <c r="F6" s="902"/>
      <c r="G6" s="902"/>
      <c r="H6" s="902"/>
      <c r="I6" s="902"/>
      <c r="J6" s="902"/>
      <c r="K6" s="902"/>
      <c r="L6" s="902"/>
      <c r="M6" s="902"/>
      <c r="N6" s="902"/>
      <c r="O6" s="902"/>
      <c r="P6" s="902"/>
      <c r="Q6" s="902"/>
      <c r="R6" s="902"/>
      <c r="S6" s="902"/>
      <c r="T6" s="902"/>
      <c r="U6" s="902"/>
      <c r="V6" s="902"/>
      <c r="W6" s="902"/>
      <c r="X6" s="902"/>
      <c r="Y6" s="902"/>
      <c r="Z6" s="902"/>
      <c r="AA6" s="902"/>
      <c r="AB6" s="902"/>
      <c r="AC6" s="902"/>
      <c r="AD6" s="902"/>
      <c r="AE6" s="902"/>
      <c r="AF6" s="902"/>
      <c r="AG6" s="903"/>
      <c r="AH6" s="100"/>
      <c r="AI6" s="100"/>
      <c r="AJ6" s="100"/>
      <c r="AK6" s="100"/>
    </row>
    <row r="7" ht="16.5" customHeight="1" x14ac:dyDescent="0.2">
      <c r="B7" s="6" t="s">
        <v>66</v>
      </c>
      <c r="C7" s="902"/>
      <c r="D7" s="902"/>
      <c r="E7" s="902"/>
      <c r="F7" s="902"/>
      <c r="G7" s="902"/>
      <c r="H7" s="902"/>
      <c r="I7" s="902"/>
      <c r="J7" s="902"/>
      <c r="K7" s="902"/>
      <c r="L7" s="902"/>
      <c r="M7" s="902"/>
      <c r="N7" s="902"/>
      <c r="O7" s="902"/>
      <c r="P7" s="902"/>
      <c r="Q7" s="902"/>
      <c r="R7" s="902"/>
      <c r="S7" s="902"/>
      <c r="T7" s="902"/>
      <c r="U7" s="902"/>
      <c r="V7" s="902"/>
      <c r="W7" s="902"/>
      <c r="X7" s="902"/>
      <c r="Y7" s="902"/>
      <c r="Z7" s="902"/>
      <c r="AA7" s="902"/>
      <c r="AB7" s="902"/>
      <c r="AC7" s="902"/>
      <c r="AD7" s="902"/>
      <c r="AE7" s="902"/>
      <c r="AF7" s="902"/>
      <c r="AG7" s="902"/>
      <c r="AH7" s="902"/>
      <c r="AI7" s="902"/>
      <c r="AJ7" s="902"/>
      <c r="AK7" s="902"/>
    </row>
    <row r="8" ht="64.5" customHeight="1" x14ac:dyDescent="0.2">
      <c r="B8" s="904" t="s">
        <v>881</v>
      </c>
      <c r="C8" s="905" t="s">
        <v>882</v>
      </c>
      <c r="D8" s="906" t="s">
        <v>883</v>
      </c>
      <c r="E8" s="906" t="s">
        <v>884</v>
      </c>
      <c r="F8" s="906" t="s">
        <v>885</v>
      </c>
      <c r="G8" s="906" t="s">
        <v>886</v>
      </c>
      <c r="H8" s="906" t="s">
        <v>887</v>
      </c>
      <c r="I8" s="906" t="s">
        <v>888</v>
      </c>
      <c r="J8" s="906" t="s">
        <v>889</v>
      </c>
      <c r="K8" s="906" t="s">
        <v>890</v>
      </c>
      <c r="L8" s="906" t="s">
        <v>891</v>
      </c>
      <c r="M8" s="906" t="s">
        <v>892</v>
      </c>
      <c r="N8" s="906" t="s">
        <v>893</v>
      </c>
      <c r="O8" s="906" t="s">
        <v>894</v>
      </c>
      <c r="P8" s="906" t="s">
        <v>895</v>
      </c>
      <c r="Q8" s="906" t="s">
        <v>896</v>
      </c>
      <c r="R8" s="906" t="s">
        <v>897</v>
      </c>
      <c r="S8" s="906" t="s">
        <v>898</v>
      </c>
      <c r="T8" s="907" t="s">
        <v>899</v>
      </c>
      <c r="U8" s="907" t="s">
        <v>900</v>
      </c>
      <c r="V8" s="908" t="s">
        <v>901</v>
      </c>
      <c r="W8" s="906" t="s">
        <v>902</v>
      </c>
      <c r="X8" s="906" t="s">
        <v>903</v>
      </c>
      <c r="Y8" s="906" t="s">
        <v>904</v>
      </c>
      <c r="Z8" s="906" t="s">
        <v>905</v>
      </c>
      <c r="AA8" s="906" t="s">
        <v>906</v>
      </c>
      <c r="AB8" s="906" t="s">
        <v>907</v>
      </c>
      <c r="AC8" s="906" t="s">
        <v>908</v>
      </c>
      <c r="AD8" s="906" t="s">
        <v>909</v>
      </c>
      <c r="AE8" s="907" t="s">
        <v>910</v>
      </c>
      <c r="AF8" s="907" t="s">
        <v>911</v>
      </c>
      <c r="AG8" s="908" t="s">
        <v>912</v>
      </c>
      <c r="AH8" s="906" t="s">
        <v>913</v>
      </c>
      <c r="AI8" s="908" t="s">
        <v>914</v>
      </c>
      <c r="AJ8" s="907" t="s">
        <v>660</v>
      </c>
      <c r="AK8" s="909" t="s">
        <v>915</v>
      </c>
    </row>
    <row r="9" ht="14.25" customHeight="1" x14ac:dyDescent="0.2">
      <c r="B9" s="910"/>
      <c r="C9" s="911" t="s">
        <v>916</v>
      </c>
      <c r="D9" s="911"/>
      <c r="E9" s="911"/>
      <c r="F9" s="911"/>
      <c r="G9" s="911"/>
      <c r="H9" s="911"/>
      <c r="I9" s="911"/>
      <c r="J9" s="911"/>
      <c r="K9" s="911"/>
      <c r="L9" s="911"/>
      <c r="M9" s="911"/>
      <c r="N9" s="911"/>
      <c r="O9" s="911"/>
      <c r="P9" s="911"/>
      <c r="Q9" s="911"/>
      <c r="R9" s="911"/>
      <c r="S9" s="911"/>
      <c r="T9" s="911"/>
      <c r="U9" s="911"/>
      <c r="V9" s="714" t="s">
        <v>917</v>
      </c>
      <c r="W9" s="714"/>
      <c r="X9" s="715" t="s">
        <v>916</v>
      </c>
      <c r="Y9" s="715"/>
      <c r="Z9" s="715"/>
      <c r="AA9" s="715"/>
      <c r="AB9" s="715"/>
      <c r="AC9" s="715"/>
      <c r="AD9" s="715"/>
      <c r="AE9" s="715"/>
      <c r="AF9" s="715"/>
      <c r="AG9" s="715" t="s">
        <v>917</v>
      </c>
      <c r="AH9" s="715"/>
      <c r="AI9" s="715"/>
      <c r="AJ9" s="716" t="s">
        <v>916</v>
      </c>
      <c r="AK9" s="716"/>
    </row>
    <row r="10" ht="18" customHeight="1" x14ac:dyDescent="0.2">
      <c r="B10" s="912" t="s">
        <v>918</v>
      </c>
      <c r="C10" s="913">
        <v>0.0556</v>
      </c>
      <c r="D10" s="914">
        <v>0.0050538</v>
      </c>
      <c r="E10" s="914" t="s">
        <v>113</v>
      </c>
      <c r="F10" s="914" t="s">
        <v>113</v>
      </c>
      <c r="G10" s="914">
        <v>18.27591</v>
      </c>
      <c r="H10" s="914" t="s">
        <v>113</v>
      </c>
      <c r="I10" s="914">
        <v>239.85192994244233</v>
      </c>
      <c r="J10" s="914" t="s">
        <v>113</v>
      </c>
      <c r="K10" s="914">
        <v>11.363300740000989</v>
      </c>
      <c r="L10" s="914" t="s">
        <v>113</v>
      </c>
      <c r="M10" s="914">
        <v>6.892370959999999</v>
      </c>
      <c r="N10" s="914" t="s">
        <v>113</v>
      </c>
      <c r="O10" s="914">
        <v>0.33424</v>
      </c>
      <c r="P10" s="914" t="s">
        <v>113</v>
      </c>
      <c r="Q10" s="914" t="s">
        <v>113</v>
      </c>
      <c r="R10" s="914" t="s">
        <v>113</v>
      </c>
      <c r="S10" s="914" t="s">
        <v>113</v>
      </c>
      <c r="T10" s="914" t="s">
        <v>113</v>
      </c>
      <c r="U10" s="914" t="s">
        <v>113</v>
      </c>
      <c r="V10" s="915" t="s">
        <v>113</v>
      </c>
      <c r="W10" s="520"/>
      <c r="X10" s="916">
        <v>756.4302149747372</v>
      </c>
      <c r="Y10" s="914">
        <v>61.26366398708685</v>
      </c>
      <c r="Z10" s="914">
        <v>0.0000231</v>
      </c>
      <c r="AA10" s="914" t="s">
        <v>692</v>
      </c>
      <c r="AB10" s="914" t="s">
        <v>692</v>
      </c>
      <c r="AC10" s="914">
        <v>0.00022875</v>
      </c>
      <c r="AD10" s="914">
        <v>1.02151</v>
      </c>
      <c r="AE10" s="914" t="s">
        <v>692</v>
      </c>
      <c r="AF10" s="914" t="s">
        <v>692</v>
      </c>
      <c r="AG10" s="914" t="s">
        <v>692</v>
      </c>
      <c r="AH10" s="205"/>
      <c r="AI10" s="917" t="s">
        <v>113</v>
      </c>
      <c r="AJ10" s="918">
        <v>99.78754943196851</v>
      </c>
      <c r="AK10" s="919">
        <v>0.01634313</v>
      </c>
      <c r="AM10" s="601" t="s">
        <v>919</v>
      </c>
    </row>
    <row r="11" ht="18" customHeight="1" x14ac:dyDescent="0.2">
      <c r="B11" s="912" t="s">
        <v>920</v>
      </c>
      <c r="C11" s="920" t="s">
        <v>113</v>
      </c>
      <c r="D11" s="921" t="s">
        <v>128</v>
      </c>
      <c r="E11" s="921" t="s">
        <v>128</v>
      </c>
      <c r="F11" s="921" t="s">
        <v>128</v>
      </c>
      <c r="G11" s="921" t="s">
        <v>128</v>
      </c>
      <c r="H11" s="921" t="s">
        <v>128</v>
      </c>
      <c r="I11" s="921" t="s">
        <v>128</v>
      </c>
      <c r="J11" s="921" t="s">
        <v>128</v>
      </c>
      <c r="K11" s="921" t="s">
        <v>128</v>
      </c>
      <c r="L11" s="921" t="s">
        <v>128</v>
      </c>
      <c r="M11" s="921" t="s">
        <v>128</v>
      </c>
      <c r="N11" s="921" t="s">
        <v>128</v>
      </c>
      <c r="O11" s="921" t="s">
        <v>128</v>
      </c>
      <c r="P11" s="921" t="s">
        <v>128</v>
      </c>
      <c r="Q11" s="921" t="s">
        <v>128</v>
      </c>
      <c r="R11" s="921" t="s">
        <v>128</v>
      </c>
      <c r="S11" s="921" t="s">
        <v>128</v>
      </c>
      <c r="T11" s="921" t="s">
        <v>128</v>
      </c>
      <c r="U11" s="921" t="s">
        <v>128</v>
      </c>
      <c r="V11" s="921" t="s">
        <v>128</v>
      </c>
      <c r="W11" s="205"/>
      <c r="X11" s="916" t="s">
        <v>128</v>
      </c>
      <c r="Y11" s="914" t="s">
        <v>128</v>
      </c>
      <c r="Z11" s="921" t="s">
        <v>128</v>
      </c>
      <c r="AA11" s="914" t="s">
        <v>128</v>
      </c>
      <c r="AB11" s="914" t="s">
        <v>128</v>
      </c>
      <c r="AC11" s="914" t="s">
        <v>128</v>
      </c>
      <c r="AD11" s="914" t="s">
        <v>128</v>
      </c>
      <c r="AE11" s="914" t="s">
        <v>128</v>
      </c>
      <c r="AF11" s="914" t="s">
        <v>128</v>
      </c>
      <c r="AG11" s="914" t="s">
        <v>128</v>
      </c>
      <c r="AH11" s="555"/>
      <c r="AI11" s="917" t="s">
        <v>128</v>
      </c>
      <c r="AJ11" s="922" t="s">
        <v>128</v>
      </c>
      <c r="AK11" s="919" t="s">
        <v>128</v>
      </c>
    </row>
    <row r="12" ht="18" customHeight="1" x14ac:dyDescent="0.2">
      <c r="B12" s="729" t="s">
        <v>921</v>
      </c>
      <c r="C12" s="920" t="s">
        <v>113</v>
      </c>
      <c r="D12" s="921" t="s">
        <v>128</v>
      </c>
      <c r="E12" s="921" t="s">
        <v>128</v>
      </c>
      <c r="F12" s="921" t="s">
        <v>128</v>
      </c>
      <c r="G12" s="921" t="s">
        <v>128</v>
      </c>
      <c r="H12" s="921" t="s">
        <v>128</v>
      </c>
      <c r="I12" s="921" t="s">
        <v>128</v>
      </c>
      <c r="J12" s="921" t="s">
        <v>128</v>
      </c>
      <c r="K12" s="921" t="s">
        <v>128</v>
      </c>
      <c r="L12" s="921" t="s">
        <v>128</v>
      </c>
      <c r="M12" s="921" t="s">
        <v>128</v>
      </c>
      <c r="N12" s="921" t="s">
        <v>128</v>
      </c>
      <c r="O12" s="921" t="s">
        <v>128</v>
      </c>
      <c r="P12" s="921" t="s">
        <v>128</v>
      </c>
      <c r="Q12" s="921" t="s">
        <v>128</v>
      </c>
      <c r="R12" s="921" t="s">
        <v>128</v>
      </c>
      <c r="S12" s="921" t="s">
        <v>128</v>
      </c>
      <c r="T12" s="921" t="s">
        <v>128</v>
      </c>
      <c r="U12" s="921" t="s">
        <v>128</v>
      </c>
      <c r="V12" s="921" t="s">
        <v>128</v>
      </c>
      <c r="W12" s="205"/>
      <c r="X12" s="916" t="s">
        <v>128</v>
      </c>
      <c r="Y12" s="914" t="s">
        <v>128</v>
      </c>
      <c r="Z12" s="921" t="s">
        <v>128</v>
      </c>
      <c r="AA12" s="914" t="s">
        <v>128</v>
      </c>
      <c r="AB12" s="914" t="s">
        <v>128</v>
      </c>
      <c r="AC12" s="914" t="s">
        <v>128</v>
      </c>
      <c r="AD12" s="914" t="s">
        <v>128</v>
      </c>
      <c r="AE12" s="914" t="s">
        <v>128</v>
      </c>
      <c r="AF12" s="914" t="s">
        <v>128</v>
      </c>
      <c r="AG12" s="914" t="s">
        <v>128</v>
      </c>
      <c r="AH12" s="555"/>
      <c r="AI12" s="917" t="s">
        <v>128</v>
      </c>
      <c r="AJ12" s="922" t="s">
        <v>128</v>
      </c>
      <c r="AK12" s="919" t="s">
        <v>128</v>
      </c>
    </row>
    <row r="13" ht="18" customHeight="1" x14ac:dyDescent="0.2">
      <c r="B13" s="923" t="s">
        <v>922</v>
      </c>
      <c r="C13" s="920" t="s">
        <v>113</v>
      </c>
      <c r="D13" s="921" t="s">
        <v>128</v>
      </c>
      <c r="E13" s="921" t="s">
        <v>128</v>
      </c>
      <c r="F13" s="921" t="s">
        <v>128</v>
      </c>
      <c r="G13" s="921" t="s">
        <v>128</v>
      </c>
      <c r="H13" s="921" t="s">
        <v>128</v>
      </c>
      <c r="I13" s="921" t="s">
        <v>128</v>
      </c>
      <c r="J13" s="921" t="s">
        <v>128</v>
      </c>
      <c r="K13" s="921" t="s">
        <v>128</v>
      </c>
      <c r="L13" s="921" t="s">
        <v>128</v>
      </c>
      <c r="M13" s="921" t="s">
        <v>128</v>
      </c>
      <c r="N13" s="921" t="s">
        <v>128</v>
      </c>
      <c r="O13" s="921" t="s">
        <v>128</v>
      </c>
      <c r="P13" s="921" t="s">
        <v>128</v>
      </c>
      <c r="Q13" s="921" t="s">
        <v>128</v>
      </c>
      <c r="R13" s="921" t="s">
        <v>128</v>
      </c>
      <c r="S13" s="921" t="s">
        <v>128</v>
      </c>
      <c r="T13" s="921" t="s">
        <v>128</v>
      </c>
      <c r="U13" s="921" t="s">
        <v>128</v>
      </c>
      <c r="V13" s="921" t="s">
        <v>128</v>
      </c>
      <c r="W13" s="205"/>
      <c r="X13" s="916" t="s">
        <v>128</v>
      </c>
      <c r="Y13" s="914" t="s">
        <v>128</v>
      </c>
      <c r="Z13" s="921" t="s">
        <v>128</v>
      </c>
      <c r="AA13" s="914" t="s">
        <v>128</v>
      </c>
      <c r="AB13" s="914" t="s">
        <v>128</v>
      </c>
      <c r="AC13" s="914" t="s">
        <v>128</v>
      </c>
      <c r="AD13" s="914" t="s">
        <v>128</v>
      </c>
      <c r="AE13" s="914" t="s">
        <v>128</v>
      </c>
      <c r="AF13" s="914" t="s">
        <v>128</v>
      </c>
      <c r="AG13" s="914" t="s">
        <v>128</v>
      </c>
      <c r="AH13" s="555"/>
      <c r="AI13" s="917" t="s">
        <v>128</v>
      </c>
      <c r="AJ13" s="922" t="s">
        <v>128</v>
      </c>
      <c r="AK13" s="919" t="s">
        <v>128</v>
      </c>
    </row>
    <row r="14" ht="18" customHeight="1" x14ac:dyDescent="0.2">
      <c r="B14" s="923" t="s">
        <v>923</v>
      </c>
      <c r="C14" s="920" t="s">
        <v>128</v>
      </c>
      <c r="D14" s="921" t="s">
        <v>128</v>
      </c>
      <c r="E14" s="921" t="s">
        <v>128</v>
      </c>
      <c r="F14" s="921" t="s">
        <v>128</v>
      </c>
      <c r="G14" s="921" t="s">
        <v>128</v>
      </c>
      <c r="H14" s="921" t="s">
        <v>128</v>
      </c>
      <c r="I14" s="921" t="s">
        <v>128</v>
      </c>
      <c r="J14" s="921" t="s">
        <v>128</v>
      </c>
      <c r="K14" s="921" t="s">
        <v>128</v>
      </c>
      <c r="L14" s="921" t="s">
        <v>128</v>
      </c>
      <c r="M14" s="921" t="s">
        <v>128</v>
      </c>
      <c r="N14" s="921" t="s">
        <v>128</v>
      </c>
      <c r="O14" s="921" t="s">
        <v>128</v>
      </c>
      <c r="P14" s="921" t="s">
        <v>128</v>
      </c>
      <c r="Q14" s="921" t="s">
        <v>128</v>
      </c>
      <c r="R14" s="921" t="s">
        <v>128</v>
      </c>
      <c r="S14" s="921" t="s">
        <v>128</v>
      </c>
      <c r="T14" s="921" t="s">
        <v>128</v>
      </c>
      <c r="U14" s="921" t="s">
        <v>128</v>
      </c>
      <c r="V14" s="921" t="s">
        <v>128</v>
      </c>
      <c r="W14" s="205"/>
      <c r="X14" s="916" t="s">
        <v>128</v>
      </c>
      <c r="Y14" s="921" t="s">
        <v>128</v>
      </c>
      <c r="Z14" s="921" t="s">
        <v>128</v>
      </c>
      <c r="AA14" s="921" t="s">
        <v>128</v>
      </c>
      <c r="AB14" s="921" t="s">
        <v>128</v>
      </c>
      <c r="AC14" s="921" t="s">
        <v>128</v>
      </c>
      <c r="AD14" s="921" t="s">
        <v>128</v>
      </c>
      <c r="AE14" s="921" t="s">
        <v>128</v>
      </c>
      <c r="AF14" s="921" t="s">
        <v>128</v>
      </c>
      <c r="AG14" s="921" t="s">
        <v>128</v>
      </c>
      <c r="AH14" s="555"/>
      <c r="AI14" s="917" t="s">
        <v>128</v>
      </c>
      <c r="AJ14" s="922" t="s">
        <v>128</v>
      </c>
      <c r="AK14" s="919" t="s">
        <v>128</v>
      </c>
    </row>
    <row r="15" ht="18" customHeight="1" x14ac:dyDescent="0.2">
      <c r="B15" s="729" t="s">
        <v>924</v>
      </c>
      <c r="C15" s="920" t="s">
        <v>128</v>
      </c>
      <c r="D15" s="921" t="s">
        <v>128</v>
      </c>
      <c r="E15" s="921" t="s">
        <v>128</v>
      </c>
      <c r="F15" s="921" t="s">
        <v>128</v>
      </c>
      <c r="G15" s="921" t="s">
        <v>128</v>
      </c>
      <c r="H15" s="921" t="s">
        <v>128</v>
      </c>
      <c r="I15" s="921" t="s">
        <v>128</v>
      </c>
      <c r="J15" s="921" t="s">
        <v>128</v>
      </c>
      <c r="K15" s="921" t="s">
        <v>128</v>
      </c>
      <c r="L15" s="921" t="s">
        <v>128</v>
      </c>
      <c r="M15" s="921" t="s">
        <v>128</v>
      </c>
      <c r="N15" s="921" t="s">
        <v>128</v>
      </c>
      <c r="O15" s="921" t="s">
        <v>128</v>
      </c>
      <c r="P15" s="921" t="s">
        <v>128</v>
      </c>
      <c r="Q15" s="921" t="s">
        <v>128</v>
      </c>
      <c r="R15" s="921" t="s">
        <v>128</v>
      </c>
      <c r="S15" s="921" t="s">
        <v>128</v>
      </c>
      <c r="T15" s="921" t="s">
        <v>128</v>
      </c>
      <c r="U15" s="921" t="s">
        <v>128</v>
      </c>
      <c r="V15" s="921" t="s">
        <v>128</v>
      </c>
      <c r="W15" s="205"/>
      <c r="X15" s="916" t="s">
        <v>128</v>
      </c>
      <c r="Y15" s="921" t="s">
        <v>128</v>
      </c>
      <c r="Z15" s="921" t="s">
        <v>128</v>
      </c>
      <c r="AA15" s="921" t="s">
        <v>128</v>
      </c>
      <c r="AB15" s="921" t="s">
        <v>128</v>
      </c>
      <c r="AC15" s="921" t="s">
        <v>128</v>
      </c>
      <c r="AD15" s="921" t="s">
        <v>128</v>
      </c>
      <c r="AE15" s="921" t="s">
        <v>128</v>
      </c>
      <c r="AF15" s="921" t="s">
        <v>128</v>
      </c>
      <c r="AG15" s="921" t="s">
        <v>128</v>
      </c>
      <c r="AH15" s="555"/>
      <c r="AI15" s="917" t="s">
        <v>128</v>
      </c>
      <c r="AJ15" s="922" t="s">
        <v>128</v>
      </c>
      <c r="AK15" s="919" t="s">
        <v>128</v>
      </c>
    </row>
    <row r="16" ht="18" customHeight="1" x14ac:dyDescent="0.2">
      <c r="B16" s="912" t="s">
        <v>801</v>
      </c>
      <c r="C16" s="920" t="s">
        <v>113</v>
      </c>
      <c r="D16" s="921" t="s">
        <v>113</v>
      </c>
      <c r="E16" s="921" t="s">
        <v>113</v>
      </c>
      <c r="F16" s="921" t="s">
        <v>113</v>
      </c>
      <c r="G16" s="921" t="s">
        <v>113</v>
      </c>
      <c r="H16" s="921" t="s">
        <v>113</v>
      </c>
      <c r="I16" s="921" t="s">
        <v>113</v>
      </c>
      <c r="J16" s="921" t="s">
        <v>113</v>
      </c>
      <c r="K16" s="921" t="s">
        <v>113</v>
      </c>
      <c r="L16" s="921" t="s">
        <v>113</v>
      </c>
      <c r="M16" s="921" t="s">
        <v>113</v>
      </c>
      <c r="N16" s="921" t="s">
        <v>113</v>
      </c>
      <c r="O16" s="921" t="s">
        <v>113</v>
      </c>
      <c r="P16" s="921" t="s">
        <v>113</v>
      </c>
      <c r="Q16" s="921" t="s">
        <v>113</v>
      </c>
      <c r="R16" s="921" t="s">
        <v>113</v>
      </c>
      <c r="S16" s="921" t="s">
        <v>113</v>
      </c>
      <c r="T16" s="921" t="s">
        <v>113</v>
      </c>
      <c r="U16" s="921" t="s">
        <v>113</v>
      </c>
      <c r="V16" s="921" t="s">
        <v>113</v>
      </c>
      <c r="W16" s="205"/>
      <c r="X16" s="924">
        <v>755.6802389247372</v>
      </c>
      <c r="Y16" s="921">
        <v>59.79852358708685</v>
      </c>
      <c r="Z16" s="921" t="s">
        <v>113</v>
      </c>
      <c r="AA16" s="921" t="s">
        <v>113</v>
      </c>
      <c r="AB16" s="921" t="s">
        <v>113</v>
      </c>
      <c r="AC16" s="921" t="s">
        <v>113</v>
      </c>
      <c r="AD16" s="921" t="s">
        <v>113</v>
      </c>
      <c r="AE16" s="921" t="s">
        <v>113</v>
      </c>
      <c r="AF16" s="921" t="s">
        <v>113</v>
      </c>
      <c r="AG16" s="921" t="s">
        <v>113</v>
      </c>
      <c r="AH16" s="555"/>
      <c r="AI16" s="917" t="s">
        <v>113</v>
      </c>
      <c r="AJ16" s="925">
        <v>90.72894922145669</v>
      </c>
      <c r="AK16" s="919" t="s">
        <v>114</v>
      </c>
    </row>
    <row r="17" ht="20.25" customHeight="1" x14ac:dyDescent="0.2">
      <c r="B17" s="729" t="s">
        <v>817</v>
      </c>
      <c r="C17" s="926"/>
      <c r="D17" s="49"/>
      <c r="E17" s="49"/>
      <c r="F17" s="49"/>
      <c r="G17" s="49"/>
      <c r="H17" s="49"/>
      <c r="I17" s="49"/>
      <c r="J17" s="49"/>
      <c r="K17" s="49"/>
      <c r="L17" s="49"/>
      <c r="M17" s="49"/>
      <c r="N17" s="49"/>
      <c r="O17" s="49"/>
      <c r="P17" s="49"/>
      <c r="Q17" s="49"/>
      <c r="R17" s="49"/>
      <c r="S17" s="49"/>
      <c r="T17" s="49"/>
      <c r="U17" s="49"/>
      <c r="V17" s="49"/>
      <c r="W17" s="49"/>
      <c r="X17" s="924">
        <v>755.6802389247372</v>
      </c>
      <c r="Y17" s="921">
        <v>59.79852358708685</v>
      </c>
      <c r="Z17" s="921" t="s">
        <v>114</v>
      </c>
      <c r="AA17" s="921" t="s">
        <v>114</v>
      </c>
      <c r="AB17" s="921" t="s">
        <v>114</v>
      </c>
      <c r="AC17" s="921" t="s">
        <v>114</v>
      </c>
      <c r="AD17" s="921" t="s">
        <v>114</v>
      </c>
      <c r="AE17" s="921" t="s">
        <v>114</v>
      </c>
      <c r="AF17" s="921" t="s">
        <v>114</v>
      </c>
      <c r="AG17" s="921" t="s">
        <v>114</v>
      </c>
      <c r="AH17" s="49"/>
      <c r="AI17" s="555"/>
      <c r="AJ17" s="917">
        <v>2.471727866108787</v>
      </c>
      <c r="AK17" s="756"/>
    </row>
    <row r="18" ht="18" customHeight="1" x14ac:dyDescent="0.2">
      <c r="B18" s="729" t="s">
        <v>819</v>
      </c>
      <c r="C18" s="927" t="s">
        <v>128</v>
      </c>
      <c r="D18" s="738" t="s">
        <v>128</v>
      </c>
      <c r="E18" s="738" t="s">
        <v>128</v>
      </c>
      <c r="F18" s="738" t="s">
        <v>128</v>
      </c>
      <c r="G18" s="738" t="s">
        <v>128</v>
      </c>
      <c r="H18" s="738" t="s">
        <v>128</v>
      </c>
      <c r="I18" s="738" t="s">
        <v>128</v>
      </c>
      <c r="J18" s="738" t="s">
        <v>128</v>
      </c>
      <c r="K18" s="738" t="s">
        <v>128</v>
      </c>
      <c r="L18" s="738" t="s">
        <v>128</v>
      </c>
      <c r="M18" s="738" t="s">
        <v>128</v>
      </c>
      <c r="N18" s="738" t="s">
        <v>128</v>
      </c>
      <c r="O18" s="738" t="s">
        <v>128</v>
      </c>
      <c r="P18" s="738" t="s">
        <v>128</v>
      </c>
      <c r="Q18" s="738" t="s">
        <v>128</v>
      </c>
      <c r="R18" s="738" t="s">
        <v>128</v>
      </c>
      <c r="S18" s="738" t="s">
        <v>128</v>
      </c>
      <c r="T18" s="738" t="s">
        <v>128</v>
      </c>
      <c r="U18" s="738" t="s">
        <v>128</v>
      </c>
      <c r="V18" s="738" t="s">
        <v>128</v>
      </c>
      <c r="W18" s="49"/>
      <c r="X18" s="924" t="s">
        <v>128</v>
      </c>
      <c r="Y18" s="921" t="s">
        <v>128</v>
      </c>
      <c r="Z18" s="921" t="s">
        <v>128</v>
      </c>
      <c r="AA18" s="921" t="s">
        <v>128</v>
      </c>
      <c r="AB18" s="921" t="s">
        <v>128</v>
      </c>
      <c r="AC18" s="921" t="s">
        <v>128</v>
      </c>
      <c r="AD18" s="921" t="s">
        <v>128</v>
      </c>
      <c r="AE18" s="921" t="s">
        <v>128</v>
      </c>
      <c r="AF18" s="921" t="s">
        <v>128</v>
      </c>
      <c r="AG18" s="921" t="s">
        <v>128</v>
      </c>
      <c r="AH18" s="49"/>
      <c r="AI18" s="917" t="s">
        <v>128</v>
      </c>
      <c r="AJ18" s="917">
        <v>88.2572213553479</v>
      </c>
      <c r="AK18" s="756"/>
    </row>
    <row r="19" ht="18" customHeight="1" x14ac:dyDescent="0.2">
      <c r="B19" s="748" t="s">
        <v>825</v>
      </c>
      <c r="C19" s="928" t="s">
        <v>114</v>
      </c>
      <c r="D19" s="754" t="s">
        <v>114</v>
      </c>
      <c r="E19" s="754" t="s">
        <v>114</v>
      </c>
      <c r="F19" s="754" t="s">
        <v>114</v>
      </c>
      <c r="G19" s="754" t="s">
        <v>114</v>
      </c>
      <c r="H19" s="754" t="s">
        <v>114</v>
      </c>
      <c r="I19" s="754" t="s">
        <v>114</v>
      </c>
      <c r="J19" s="754" t="s">
        <v>114</v>
      </c>
      <c r="K19" s="754" t="s">
        <v>114</v>
      </c>
      <c r="L19" s="754" t="s">
        <v>114</v>
      </c>
      <c r="M19" s="754" t="s">
        <v>114</v>
      </c>
      <c r="N19" s="754" t="s">
        <v>114</v>
      </c>
      <c r="O19" s="754" t="s">
        <v>114</v>
      </c>
      <c r="P19" s="754" t="s">
        <v>114</v>
      </c>
      <c r="Q19" s="754" t="s">
        <v>114</v>
      </c>
      <c r="R19" s="754" t="s">
        <v>114</v>
      </c>
      <c r="S19" s="754" t="s">
        <v>114</v>
      </c>
      <c r="T19" s="754" t="s">
        <v>114</v>
      </c>
      <c r="U19" s="754" t="s">
        <v>114</v>
      </c>
      <c r="V19" s="754" t="s">
        <v>114</v>
      </c>
      <c r="W19" s="292"/>
      <c r="X19" s="929" t="s">
        <v>114</v>
      </c>
      <c r="Y19" s="754" t="s">
        <v>114</v>
      </c>
      <c r="Z19" s="754" t="s">
        <v>114</v>
      </c>
      <c r="AA19" s="754" t="s">
        <v>114</v>
      </c>
      <c r="AB19" s="754" t="s">
        <v>114</v>
      </c>
      <c r="AC19" s="754" t="s">
        <v>114</v>
      </c>
      <c r="AD19" s="754" t="s">
        <v>114</v>
      </c>
      <c r="AE19" s="754" t="s">
        <v>114</v>
      </c>
      <c r="AF19" s="754" t="s">
        <v>114</v>
      </c>
      <c r="AG19" s="754" t="s">
        <v>114</v>
      </c>
      <c r="AH19" s="292"/>
      <c r="AI19" s="930" t="s">
        <v>114</v>
      </c>
      <c r="AJ19" s="931" t="s">
        <v>114</v>
      </c>
      <c r="AK19" s="932" t="s">
        <v>114</v>
      </c>
    </row>
    <row r="20" ht="18" customHeight="1" x14ac:dyDescent="0.2">
      <c r="B20" s="912" t="s">
        <v>925</v>
      </c>
      <c r="C20" s="920" t="s">
        <v>113</v>
      </c>
      <c r="D20" s="921" t="s">
        <v>113</v>
      </c>
      <c r="E20" s="921" t="s">
        <v>113</v>
      </c>
      <c r="F20" s="921" t="s">
        <v>113</v>
      </c>
      <c r="G20" s="921" t="s">
        <v>113</v>
      </c>
      <c r="H20" s="921" t="s">
        <v>113</v>
      </c>
      <c r="I20" s="921" t="s">
        <v>113</v>
      </c>
      <c r="J20" s="921" t="s">
        <v>113</v>
      </c>
      <c r="K20" s="921" t="s">
        <v>113</v>
      </c>
      <c r="L20" s="921" t="s">
        <v>113</v>
      </c>
      <c r="M20" s="921" t="s">
        <v>113</v>
      </c>
      <c r="N20" s="921" t="s">
        <v>113</v>
      </c>
      <c r="O20" s="921" t="s">
        <v>113</v>
      </c>
      <c r="P20" s="921" t="s">
        <v>113</v>
      </c>
      <c r="Q20" s="921" t="s">
        <v>113</v>
      </c>
      <c r="R20" s="921" t="s">
        <v>113</v>
      </c>
      <c r="S20" s="921" t="s">
        <v>113</v>
      </c>
      <c r="T20" s="921" t="s">
        <v>113</v>
      </c>
      <c r="U20" s="921" t="s">
        <v>113</v>
      </c>
      <c r="V20" s="921" t="s">
        <v>113</v>
      </c>
      <c r="W20" s="205"/>
      <c r="X20" s="933">
        <v>0.74740275</v>
      </c>
      <c r="Y20" s="921">
        <v>1.46394</v>
      </c>
      <c r="Z20" s="921" t="s">
        <v>113</v>
      </c>
      <c r="AA20" s="921" t="s">
        <v>113</v>
      </c>
      <c r="AB20" s="921" t="s">
        <v>113</v>
      </c>
      <c r="AC20" s="921" t="s">
        <v>113</v>
      </c>
      <c r="AD20" s="921">
        <v>0.06645</v>
      </c>
      <c r="AE20" s="921" t="s">
        <v>113</v>
      </c>
      <c r="AF20" s="921" t="s">
        <v>113</v>
      </c>
      <c r="AG20" s="921" t="s">
        <v>113</v>
      </c>
      <c r="AH20" s="205"/>
      <c r="AI20" s="917" t="s">
        <v>113</v>
      </c>
      <c r="AJ20" s="922">
        <v>0.19200228245725942</v>
      </c>
      <c r="AK20" s="919">
        <v>0.01634313</v>
      </c>
    </row>
    <row r="21" ht="18" customHeight="1" x14ac:dyDescent="0.2">
      <c r="B21" s="729" t="s">
        <v>846</v>
      </c>
      <c r="C21" s="920" t="s">
        <v>128</v>
      </c>
      <c r="D21" s="921" t="s">
        <v>128</v>
      </c>
      <c r="E21" s="921" t="s">
        <v>128</v>
      </c>
      <c r="F21" s="921" t="s">
        <v>128</v>
      </c>
      <c r="G21" s="921" t="s">
        <v>128</v>
      </c>
      <c r="H21" s="921" t="s">
        <v>128</v>
      </c>
      <c r="I21" s="921" t="s">
        <v>128</v>
      </c>
      <c r="J21" s="921" t="s">
        <v>128</v>
      </c>
      <c r="K21" s="921" t="s">
        <v>128</v>
      </c>
      <c r="L21" s="921" t="s">
        <v>128</v>
      </c>
      <c r="M21" s="921" t="s">
        <v>128</v>
      </c>
      <c r="N21" s="921" t="s">
        <v>128</v>
      </c>
      <c r="O21" s="921" t="s">
        <v>128</v>
      </c>
      <c r="P21" s="921" t="s">
        <v>128</v>
      </c>
      <c r="Q21" s="921" t="s">
        <v>128</v>
      </c>
      <c r="R21" s="921" t="s">
        <v>128</v>
      </c>
      <c r="S21" s="921" t="s">
        <v>128</v>
      </c>
      <c r="T21" s="921" t="s">
        <v>128</v>
      </c>
      <c r="U21" s="921" t="s">
        <v>128</v>
      </c>
      <c r="V21" s="921" t="s">
        <v>128</v>
      </c>
      <c r="W21" s="205"/>
      <c r="X21" s="933">
        <v>0.74740275</v>
      </c>
      <c r="Y21" s="921">
        <v>1.46394</v>
      </c>
      <c r="Z21" s="921" t="s">
        <v>128</v>
      </c>
      <c r="AA21" s="921" t="s">
        <v>128</v>
      </c>
      <c r="AB21" s="921" t="s">
        <v>128</v>
      </c>
      <c r="AC21" s="921" t="s">
        <v>128</v>
      </c>
      <c r="AD21" s="921" t="s">
        <v>128</v>
      </c>
      <c r="AE21" s="921" t="s">
        <v>128</v>
      </c>
      <c r="AF21" s="921" t="s">
        <v>128</v>
      </c>
      <c r="AG21" s="921" t="s">
        <v>128</v>
      </c>
      <c r="AH21" s="205"/>
      <c r="AI21" s="917" t="s">
        <v>128</v>
      </c>
      <c r="AJ21" s="922">
        <v>0.19200228245725942</v>
      </c>
      <c r="AK21" s="919">
        <v>0.01634313</v>
      </c>
    </row>
    <row r="22" ht="18" customHeight="1" x14ac:dyDescent="0.2">
      <c r="B22" s="729" t="s">
        <v>847</v>
      </c>
      <c r="C22" s="920" t="s">
        <v>114</v>
      </c>
      <c r="D22" s="921" t="s">
        <v>114</v>
      </c>
      <c r="E22" s="921" t="s">
        <v>114</v>
      </c>
      <c r="F22" s="921" t="s">
        <v>114</v>
      </c>
      <c r="G22" s="921" t="s">
        <v>114</v>
      </c>
      <c r="H22" s="921" t="s">
        <v>114</v>
      </c>
      <c r="I22" s="921" t="s">
        <v>114</v>
      </c>
      <c r="J22" s="921" t="s">
        <v>114</v>
      </c>
      <c r="K22" s="921" t="s">
        <v>114</v>
      </c>
      <c r="L22" s="921" t="s">
        <v>114</v>
      </c>
      <c r="M22" s="921" t="s">
        <v>114</v>
      </c>
      <c r="N22" s="921" t="s">
        <v>114</v>
      </c>
      <c r="O22" s="921" t="s">
        <v>114</v>
      </c>
      <c r="P22" s="921" t="s">
        <v>114</v>
      </c>
      <c r="Q22" s="921" t="s">
        <v>114</v>
      </c>
      <c r="R22" s="921" t="s">
        <v>114</v>
      </c>
      <c r="S22" s="921" t="s">
        <v>114</v>
      </c>
      <c r="T22" s="921" t="s">
        <v>114</v>
      </c>
      <c r="U22" s="921" t="s">
        <v>114</v>
      </c>
      <c r="V22" s="921" t="s">
        <v>114</v>
      </c>
      <c r="W22" s="205"/>
      <c r="X22" s="933" t="s">
        <v>114</v>
      </c>
      <c r="Y22" s="921" t="s">
        <v>114</v>
      </c>
      <c r="Z22" s="921" t="s">
        <v>114</v>
      </c>
      <c r="AA22" s="921" t="s">
        <v>114</v>
      </c>
      <c r="AB22" s="921" t="s">
        <v>114</v>
      </c>
      <c r="AC22" s="921" t="s">
        <v>114</v>
      </c>
      <c r="AD22" s="921" t="s">
        <v>114</v>
      </c>
      <c r="AE22" s="921" t="s">
        <v>114</v>
      </c>
      <c r="AF22" s="921" t="s">
        <v>114</v>
      </c>
      <c r="AG22" s="921" t="s">
        <v>114</v>
      </c>
      <c r="AH22" s="205"/>
      <c r="AI22" s="917" t="s">
        <v>114</v>
      </c>
      <c r="AJ22" s="922" t="s">
        <v>114</v>
      </c>
      <c r="AK22" s="919" t="s">
        <v>114</v>
      </c>
    </row>
    <row r="23" ht="18" customHeight="1" x14ac:dyDescent="0.2">
      <c r="B23" s="729" t="s">
        <v>926</v>
      </c>
      <c r="C23" s="920" t="s">
        <v>114</v>
      </c>
      <c r="D23" s="921" t="s">
        <v>114</v>
      </c>
      <c r="E23" s="921" t="s">
        <v>114</v>
      </c>
      <c r="F23" s="921" t="s">
        <v>114</v>
      </c>
      <c r="G23" s="921" t="s">
        <v>114</v>
      </c>
      <c r="H23" s="921" t="s">
        <v>114</v>
      </c>
      <c r="I23" s="921" t="s">
        <v>114</v>
      </c>
      <c r="J23" s="921" t="s">
        <v>114</v>
      </c>
      <c r="K23" s="921" t="s">
        <v>114</v>
      </c>
      <c r="L23" s="921" t="s">
        <v>114</v>
      </c>
      <c r="M23" s="921" t="s">
        <v>114</v>
      </c>
      <c r="N23" s="921" t="s">
        <v>114</v>
      </c>
      <c r="O23" s="921" t="s">
        <v>114</v>
      </c>
      <c r="P23" s="921" t="s">
        <v>114</v>
      </c>
      <c r="Q23" s="921" t="s">
        <v>114</v>
      </c>
      <c r="R23" s="921" t="s">
        <v>114</v>
      </c>
      <c r="S23" s="921" t="s">
        <v>114</v>
      </c>
      <c r="T23" s="921" t="s">
        <v>114</v>
      </c>
      <c r="U23" s="921" t="s">
        <v>114</v>
      </c>
      <c r="V23" s="921" t="s">
        <v>114</v>
      </c>
      <c r="W23" s="205"/>
      <c r="X23" s="933" t="s">
        <v>114</v>
      </c>
      <c r="Y23" s="921" t="s">
        <v>114</v>
      </c>
      <c r="Z23" s="921" t="s">
        <v>114</v>
      </c>
      <c r="AA23" s="921" t="s">
        <v>114</v>
      </c>
      <c r="AB23" s="921" t="s">
        <v>114</v>
      </c>
      <c r="AC23" s="921" t="s">
        <v>114</v>
      </c>
      <c r="AD23" s="921" t="s">
        <v>114</v>
      </c>
      <c r="AE23" s="921" t="s">
        <v>114</v>
      </c>
      <c r="AF23" s="921" t="s">
        <v>114</v>
      </c>
      <c r="AG23" s="921" t="s">
        <v>114</v>
      </c>
      <c r="AH23" s="205"/>
      <c r="AI23" s="917" t="s">
        <v>114</v>
      </c>
      <c r="AJ23" s="922" t="s">
        <v>114</v>
      </c>
      <c r="AK23" s="919" t="s">
        <v>114</v>
      </c>
    </row>
    <row r="24" ht="18" customHeight="1" x14ac:dyDescent="0.2">
      <c r="B24" s="729" t="s">
        <v>927</v>
      </c>
      <c r="C24" s="920" t="s">
        <v>114</v>
      </c>
      <c r="D24" s="921" t="s">
        <v>114</v>
      </c>
      <c r="E24" s="921" t="s">
        <v>114</v>
      </c>
      <c r="F24" s="921" t="s">
        <v>114</v>
      </c>
      <c r="G24" s="921" t="s">
        <v>114</v>
      </c>
      <c r="H24" s="921" t="s">
        <v>114</v>
      </c>
      <c r="I24" s="921" t="s">
        <v>114</v>
      </c>
      <c r="J24" s="921" t="s">
        <v>114</v>
      </c>
      <c r="K24" s="921" t="s">
        <v>114</v>
      </c>
      <c r="L24" s="921" t="s">
        <v>114</v>
      </c>
      <c r="M24" s="921" t="s">
        <v>114</v>
      </c>
      <c r="N24" s="921" t="s">
        <v>114</v>
      </c>
      <c r="O24" s="921" t="s">
        <v>114</v>
      </c>
      <c r="P24" s="921" t="s">
        <v>114</v>
      </c>
      <c r="Q24" s="921" t="s">
        <v>114</v>
      </c>
      <c r="R24" s="921" t="s">
        <v>114</v>
      </c>
      <c r="S24" s="921" t="s">
        <v>114</v>
      </c>
      <c r="T24" s="921" t="s">
        <v>114</v>
      </c>
      <c r="U24" s="921" t="s">
        <v>114</v>
      </c>
      <c r="V24" s="921" t="s">
        <v>114</v>
      </c>
      <c r="W24" s="205"/>
      <c r="X24" s="933" t="s">
        <v>114</v>
      </c>
      <c r="Y24" s="921" t="s">
        <v>114</v>
      </c>
      <c r="Z24" s="921" t="s">
        <v>114</v>
      </c>
      <c r="AA24" s="921" t="s">
        <v>114</v>
      </c>
      <c r="AB24" s="921" t="s">
        <v>114</v>
      </c>
      <c r="AC24" s="921" t="s">
        <v>114</v>
      </c>
      <c r="AD24" s="921" t="s">
        <v>114</v>
      </c>
      <c r="AE24" s="921" t="s">
        <v>114</v>
      </c>
      <c r="AF24" s="921" t="s">
        <v>114</v>
      </c>
      <c r="AG24" s="921" t="s">
        <v>114</v>
      </c>
      <c r="AH24" s="205"/>
      <c r="AI24" s="917" t="s">
        <v>114</v>
      </c>
      <c r="AJ24" s="922" t="s">
        <v>114</v>
      </c>
      <c r="AK24" s="919" t="s">
        <v>114</v>
      </c>
    </row>
    <row r="25" ht="18" customHeight="1" x14ac:dyDescent="0.2">
      <c r="B25" s="729" t="s">
        <v>848</v>
      </c>
      <c r="C25" s="920" t="s">
        <v>128</v>
      </c>
      <c r="D25" s="921" t="s">
        <v>128</v>
      </c>
      <c r="E25" s="921" t="s">
        <v>128</v>
      </c>
      <c r="F25" s="921" t="s">
        <v>128</v>
      </c>
      <c r="G25" s="921" t="s">
        <v>128</v>
      </c>
      <c r="H25" s="921" t="s">
        <v>128</v>
      </c>
      <c r="I25" s="921" t="s">
        <v>128</v>
      </c>
      <c r="J25" s="921" t="s">
        <v>128</v>
      </c>
      <c r="K25" s="921" t="s">
        <v>128</v>
      </c>
      <c r="L25" s="921" t="s">
        <v>128</v>
      </c>
      <c r="M25" s="921" t="s">
        <v>128</v>
      </c>
      <c r="N25" s="921" t="s">
        <v>128</v>
      </c>
      <c r="O25" s="921" t="s">
        <v>128</v>
      </c>
      <c r="P25" s="921" t="s">
        <v>128</v>
      </c>
      <c r="Q25" s="921" t="s">
        <v>128</v>
      </c>
      <c r="R25" s="921" t="s">
        <v>128</v>
      </c>
      <c r="S25" s="921" t="s">
        <v>128</v>
      </c>
      <c r="T25" s="921" t="s">
        <v>128</v>
      </c>
      <c r="U25" s="921" t="s">
        <v>128</v>
      </c>
      <c r="V25" s="921" t="s">
        <v>128</v>
      </c>
      <c r="W25" s="205"/>
      <c r="X25" s="933" t="s">
        <v>128</v>
      </c>
      <c r="Y25" s="921" t="s">
        <v>128</v>
      </c>
      <c r="Z25" s="921" t="s">
        <v>128</v>
      </c>
      <c r="AA25" s="921" t="s">
        <v>128</v>
      </c>
      <c r="AB25" s="921" t="s">
        <v>128</v>
      </c>
      <c r="AC25" s="921" t="s">
        <v>128</v>
      </c>
      <c r="AD25" s="921">
        <v>0.06645</v>
      </c>
      <c r="AE25" s="921" t="s">
        <v>128</v>
      </c>
      <c r="AF25" s="921" t="s">
        <v>128</v>
      </c>
      <c r="AG25" s="921" t="s">
        <v>128</v>
      </c>
      <c r="AH25" s="205"/>
      <c r="AI25" s="917" t="s">
        <v>128</v>
      </c>
      <c r="AJ25" s="922" t="s">
        <v>128</v>
      </c>
      <c r="AK25" s="932" t="s">
        <v>128</v>
      </c>
    </row>
    <row r="26" ht="18" customHeight="1" x14ac:dyDescent="0.2">
      <c r="B26" s="934" t="s">
        <v>928</v>
      </c>
      <c r="C26" s="935">
        <v>0.0556</v>
      </c>
      <c r="D26" s="936">
        <v>0.0050538</v>
      </c>
      <c r="E26" s="936" t="s">
        <v>113</v>
      </c>
      <c r="F26" s="936" t="s">
        <v>113</v>
      </c>
      <c r="G26" s="936">
        <v>18.27591</v>
      </c>
      <c r="H26" s="936" t="s">
        <v>113</v>
      </c>
      <c r="I26" s="936">
        <v>239.85192994244233</v>
      </c>
      <c r="J26" s="936" t="s">
        <v>113</v>
      </c>
      <c r="K26" s="936">
        <v>11.363300740000989</v>
      </c>
      <c r="L26" s="936" t="s">
        <v>113</v>
      </c>
      <c r="M26" s="936">
        <v>6.892370959999999</v>
      </c>
      <c r="N26" s="936" t="s">
        <v>113</v>
      </c>
      <c r="O26" s="936">
        <v>0.33424</v>
      </c>
      <c r="P26" s="936" t="s">
        <v>113</v>
      </c>
      <c r="Q26" s="936" t="s">
        <v>113</v>
      </c>
      <c r="R26" s="936" t="s">
        <v>113</v>
      </c>
      <c r="S26" s="936" t="s">
        <v>113</v>
      </c>
      <c r="T26" s="936" t="s">
        <v>113</v>
      </c>
      <c r="U26" s="936" t="s">
        <v>113</v>
      </c>
      <c r="V26" s="936" t="s">
        <v>113</v>
      </c>
      <c r="W26" s="132"/>
      <c r="X26" s="937">
        <v>0.0005133000000000001</v>
      </c>
      <c r="Y26" s="936">
        <v>0.0003388</v>
      </c>
      <c r="Z26" s="936">
        <v>0.0000231</v>
      </c>
      <c r="AA26" s="936" t="s">
        <v>113</v>
      </c>
      <c r="AB26" s="936" t="s">
        <v>113</v>
      </c>
      <c r="AC26" s="936">
        <v>0.00022875</v>
      </c>
      <c r="AD26" s="936">
        <v>0.955</v>
      </c>
      <c r="AE26" s="936" t="s">
        <v>113</v>
      </c>
      <c r="AF26" s="936" t="s">
        <v>113</v>
      </c>
      <c r="AG26" s="936" t="s">
        <v>113</v>
      </c>
      <c r="AH26" s="132"/>
      <c r="AI26" s="938" t="s">
        <v>113</v>
      </c>
      <c r="AJ26" s="939" t="s">
        <v>113</v>
      </c>
      <c r="AK26" s="753" t="s">
        <v>113</v>
      </c>
    </row>
    <row r="27" ht="18" customHeight="1" x14ac:dyDescent="0.2">
      <c r="B27" s="729" t="s">
        <v>929</v>
      </c>
      <c r="C27" s="913">
        <v>0.0556</v>
      </c>
      <c r="D27" s="914">
        <v>0.0050538</v>
      </c>
      <c r="E27" s="914" t="s">
        <v>113</v>
      </c>
      <c r="F27" s="914" t="s">
        <v>113</v>
      </c>
      <c r="G27" s="914">
        <v>18.27591</v>
      </c>
      <c r="H27" s="914" t="s">
        <v>113</v>
      </c>
      <c r="I27" s="914">
        <v>138.881967095685</v>
      </c>
      <c r="J27" s="914" t="s">
        <v>113</v>
      </c>
      <c r="K27" s="914">
        <v>11.363300740000989</v>
      </c>
      <c r="L27" s="914" t="s">
        <v>113</v>
      </c>
      <c r="M27" s="914">
        <v>2.1223709599999987</v>
      </c>
      <c r="N27" s="914" t="s">
        <v>113</v>
      </c>
      <c r="O27" s="914" t="s">
        <v>113</v>
      </c>
      <c r="P27" s="914" t="s">
        <v>113</v>
      </c>
      <c r="Q27" s="914" t="s">
        <v>113</v>
      </c>
      <c r="R27" s="914" t="s">
        <v>113</v>
      </c>
      <c r="S27" s="914" t="s">
        <v>113</v>
      </c>
      <c r="T27" s="914" t="s">
        <v>113</v>
      </c>
      <c r="U27" s="914" t="s">
        <v>113</v>
      </c>
      <c r="V27" s="914" t="s">
        <v>113</v>
      </c>
      <c r="W27" s="49"/>
      <c r="X27" s="916">
        <v>0.0000133</v>
      </c>
      <c r="Y27" s="914">
        <v>0.0003388</v>
      </c>
      <c r="Z27" s="914">
        <v>0.0000231</v>
      </c>
      <c r="AA27" s="914" t="s">
        <v>113</v>
      </c>
      <c r="AB27" s="914" t="s">
        <v>113</v>
      </c>
      <c r="AC27" s="914" t="s">
        <v>113</v>
      </c>
      <c r="AD27" s="914" t="s">
        <v>113</v>
      </c>
      <c r="AE27" s="914" t="s">
        <v>113</v>
      </c>
      <c r="AF27" s="914" t="s">
        <v>113</v>
      </c>
      <c r="AG27" s="914" t="s">
        <v>113</v>
      </c>
      <c r="AH27" s="49"/>
      <c r="AI27" s="917" t="s">
        <v>113</v>
      </c>
      <c r="AJ27" s="917" t="s">
        <v>113</v>
      </c>
      <c r="AK27" s="919" t="s">
        <v>113</v>
      </c>
    </row>
    <row r="28" ht="18" customHeight="1" x14ac:dyDescent="0.2">
      <c r="B28" s="729" t="s">
        <v>930</v>
      </c>
      <c r="C28" s="913" t="s">
        <v>113</v>
      </c>
      <c r="D28" s="914" t="s">
        <v>113</v>
      </c>
      <c r="E28" s="914" t="s">
        <v>113</v>
      </c>
      <c r="F28" s="914" t="s">
        <v>113</v>
      </c>
      <c r="G28" s="914" t="s">
        <v>113</v>
      </c>
      <c r="H28" s="914" t="s">
        <v>113</v>
      </c>
      <c r="I28" s="914">
        <v>3.8527465</v>
      </c>
      <c r="J28" s="914" t="s">
        <v>113</v>
      </c>
      <c r="K28" s="914" t="s">
        <v>113</v>
      </c>
      <c r="L28" s="914" t="s">
        <v>113</v>
      </c>
      <c r="M28" s="914" t="s">
        <v>113</v>
      </c>
      <c r="N28" s="914" t="s">
        <v>113</v>
      </c>
      <c r="O28" s="914" t="s">
        <v>113</v>
      </c>
      <c r="P28" s="914" t="s">
        <v>113</v>
      </c>
      <c r="Q28" s="914" t="s">
        <v>113</v>
      </c>
      <c r="R28" s="914" t="s">
        <v>113</v>
      </c>
      <c r="S28" s="914" t="s">
        <v>113</v>
      </c>
      <c r="T28" s="914" t="s">
        <v>113</v>
      </c>
      <c r="U28" s="914" t="s">
        <v>113</v>
      </c>
      <c r="V28" s="914" t="s">
        <v>113</v>
      </c>
      <c r="W28" s="49"/>
      <c r="X28" s="916" t="s">
        <v>113</v>
      </c>
      <c r="Y28" s="914" t="s">
        <v>113</v>
      </c>
      <c r="Z28" s="914" t="s">
        <v>113</v>
      </c>
      <c r="AA28" s="914" t="s">
        <v>113</v>
      </c>
      <c r="AB28" s="914" t="s">
        <v>113</v>
      </c>
      <c r="AC28" s="914">
        <v>0.00022875</v>
      </c>
      <c r="AD28" s="914" t="s">
        <v>113</v>
      </c>
      <c r="AE28" s="914" t="s">
        <v>113</v>
      </c>
      <c r="AF28" s="914" t="s">
        <v>113</v>
      </c>
      <c r="AG28" s="914" t="s">
        <v>113</v>
      </c>
      <c r="AH28" s="49"/>
      <c r="AI28" s="917" t="s">
        <v>113</v>
      </c>
      <c r="AJ28" s="917" t="s">
        <v>113</v>
      </c>
      <c r="AK28" s="919" t="s">
        <v>113</v>
      </c>
    </row>
    <row r="29" ht="18" customHeight="1" x14ac:dyDescent="0.2">
      <c r="B29" s="729" t="s">
        <v>931</v>
      </c>
      <c r="C29" s="913" t="s">
        <v>113</v>
      </c>
      <c r="D29" s="914" t="s">
        <v>113</v>
      </c>
      <c r="E29" s="914" t="s">
        <v>113</v>
      </c>
      <c r="F29" s="914" t="s">
        <v>113</v>
      </c>
      <c r="G29" s="914" t="s">
        <v>113</v>
      </c>
      <c r="H29" s="914" t="s">
        <v>113</v>
      </c>
      <c r="I29" s="914" t="s">
        <v>113</v>
      </c>
      <c r="J29" s="914" t="s">
        <v>113</v>
      </c>
      <c r="K29" s="914" t="s">
        <v>113</v>
      </c>
      <c r="L29" s="914" t="s">
        <v>113</v>
      </c>
      <c r="M29" s="914" t="s">
        <v>113</v>
      </c>
      <c r="N29" s="914" t="s">
        <v>113</v>
      </c>
      <c r="O29" s="914">
        <v>0.33424</v>
      </c>
      <c r="P29" s="914" t="s">
        <v>113</v>
      </c>
      <c r="Q29" s="914" t="s">
        <v>113</v>
      </c>
      <c r="R29" s="914" t="s">
        <v>113</v>
      </c>
      <c r="S29" s="914" t="s">
        <v>113</v>
      </c>
      <c r="T29" s="914" t="s">
        <v>113</v>
      </c>
      <c r="U29" s="914" t="s">
        <v>113</v>
      </c>
      <c r="V29" s="914" t="s">
        <v>113</v>
      </c>
      <c r="W29" s="49"/>
      <c r="X29" s="916" t="s">
        <v>113</v>
      </c>
      <c r="Y29" s="914" t="s">
        <v>113</v>
      </c>
      <c r="Z29" s="914" t="s">
        <v>113</v>
      </c>
      <c r="AA29" s="914" t="s">
        <v>113</v>
      </c>
      <c r="AB29" s="914" t="s">
        <v>113</v>
      </c>
      <c r="AC29" s="914" t="s">
        <v>113</v>
      </c>
      <c r="AD29" s="914" t="s">
        <v>113</v>
      </c>
      <c r="AE29" s="914" t="s">
        <v>113</v>
      </c>
      <c r="AF29" s="914" t="s">
        <v>113</v>
      </c>
      <c r="AG29" s="914" t="s">
        <v>113</v>
      </c>
      <c r="AH29" s="49"/>
      <c r="AI29" s="917" t="s">
        <v>113</v>
      </c>
      <c r="AJ29" s="917" t="s">
        <v>113</v>
      </c>
      <c r="AK29" s="919" t="s">
        <v>113</v>
      </c>
    </row>
    <row r="30" ht="18" customHeight="1" x14ac:dyDescent="0.2">
      <c r="B30" s="729" t="s">
        <v>932</v>
      </c>
      <c r="C30" s="913" t="s">
        <v>113</v>
      </c>
      <c r="D30" s="914" t="s">
        <v>113</v>
      </c>
      <c r="E30" s="914" t="s">
        <v>113</v>
      </c>
      <c r="F30" s="914" t="s">
        <v>113</v>
      </c>
      <c r="G30" s="914" t="s">
        <v>113</v>
      </c>
      <c r="H30" s="914" t="s">
        <v>113</v>
      </c>
      <c r="I30" s="914">
        <v>97.03571634675731</v>
      </c>
      <c r="J30" s="914" t="s">
        <v>113</v>
      </c>
      <c r="K30" s="914" t="s">
        <v>113</v>
      </c>
      <c r="L30" s="914" t="s">
        <v>113</v>
      </c>
      <c r="M30" s="914">
        <v>3.279</v>
      </c>
      <c r="N30" s="914" t="s">
        <v>113</v>
      </c>
      <c r="O30" s="914" t="s">
        <v>113</v>
      </c>
      <c r="P30" s="914" t="s">
        <v>113</v>
      </c>
      <c r="Q30" s="914" t="s">
        <v>113</v>
      </c>
      <c r="R30" s="914" t="s">
        <v>113</v>
      </c>
      <c r="S30" s="914" t="s">
        <v>113</v>
      </c>
      <c r="T30" s="914" t="s">
        <v>113</v>
      </c>
      <c r="U30" s="914" t="s">
        <v>113</v>
      </c>
      <c r="V30" s="914" t="s">
        <v>113</v>
      </c>
      <c r="W30" s="49"/>
      <c r="X30" s="916" t="s">
        <v>113</v>
      </c>
      <c r="Y30" s="914" t="s">
        <v>113</v>
      </c>
      <c r="Z30" s="914" t="s">
        <v>113</v>
      </c>
      <c r="AA30" s="914" t="s">
        <v>113</v>
      </c>
      <c r="AB30" s="914" t="s">
        <v>113</v>
      </c>
      <c r="AC30" s="914" t="s">
        <v>113</v>
      </c>
      <c r="AD30" s="914" t="s">
        <v>113</v>
      </c>
      <c r="AE30" s="914" t="s">
        <v>113</v>
      </c>
      <c r="AF30" s="914" t="s">
        <v>113</v>
      </c>
      <c r="AG30" s="914" t="s">
        <v>113</v>
      </c>
      <c r="AH30" s="49"/>
      <c r="AI30" s="917" t="s">
        <v>113</v>
      </c>
      <c r="AJ30" s="917" t="s">
        <v>113</v>
      </c>
      <c r="AK30" s="919" t="s">
        <v>113</v>
      </c>
    </row>
    <row r="31" ht="18" customHeight="1" x14ac:dyDescent="0.2">
      <c r="B31" s="729" t="s">
        <v>933</v>
      </c>
      <c r="C31" s="913" t="s">
        <v>113</v>
      </c>
      <c r="D31" s="914" t="s">
        <v>113</v>
      </c>
      <c r="E31" s="914" t="s">
        <v>113</v>
      </c>
      <c r="F31" s="914" t="s">
        <v>113</v>
      </c>
      <c r="G31" s="914" t="s">
        <v>113</v>
      </c>
      <c r="H31" s="914" t="s">
        <v>113</v>
      </c>
      <c r="I31" s="914">
        <v>0.0815</v>
      </c>
      <c r="J31" s="914" t="s">
        <v>113</v>
      </c>
      <c r="K31" s="914" t="s">
        <v>113</v>
      </c>
      <c r="L31" s="914" t="s">
        <v>113</v>
      </c>
      <c r="M31" s="914">
        <v>1.491</v>
      </c>
      <c r="N31" s="914" t="s">
        <v>113</v>
      </c>
      <c r="O31" s="914" t="s">
        <v>113</v>
      </c>
      <c r="P31" s="914" t="s">
        <v>113</v>
      </c>
      <c r="Q31" s="914" t="s">
        <v>113</v>
      </c>
      <c r="R31" s="914" t="s">
        <v>113</v>
      </c>
      <c r="S31" s="914" t="s">
        <v>113</v>
      </c>
      <c r="T31" s="914" t="s">
        <v>113</v>
      </c>
      <c r="U31" s="914" t="s">
        <v>113</v>
      </c>
      <c r="V31" s="914" t="s">
        <v>113</v>
      </c>
      <c r="W31" s="49"/>
      <c r="X31" s="916">
        <v>0.0005</v>
      </c>
      <c r="Y31" s="914" t="s">
        <v>113</v>
      </c>
      <c r="Z31" s="914" t="s">
        <v>113</v>
      </c>
      <c r="AA31" s="914" t="s">
        <v>113</v>
      </c>
      <c r="AB31" s="914" t="s">
        <v>113</v>
      </c>
      <c r="AC31" s="914" t="s">
        <v>113</v>
      </c>
      <c r="AD31" s="914">
        <v>0.955</v>
      </c>
      <c r="AE31" s="914" t="s">
        <v>113</v>
      </c>
      <c r="AF31" s="914" t="s">
        <v>113</v>
      </c>
      <c r="AG31" s="914" t="s">
        <v>113</v>
      </c>
      <c r="AH31" s="49"/>
      <c r="AI31" s="917" t="s">
        <v>113</v>
      </c>
      <c r="AJ31" s="917" t="s">
        <v>113</v>
      </c>
      <c r="AK31" s="919" t="s">
        <v>113</v>
      </c>
    </row>
    <row r="32" ht="18" customHeight="1" x14ac:dyDescent="0.2">
      <c r="B32" s="729" t="s">
        <v>934</v>
      </c>
      <c r="C32" s="940" t="s">
        <v>114</v>
      </c>
      <c r="D32" s="941" t="s">
        <v>114</v>
      </c>
      <c r="E32" s="941" t="s">
        <v>114</v>
      </c>
      <c r="F32" s="941" t="s">
        <v>114</v>
      </c>
      <c r="G32" s="941" t="s">
        <v>114</v>
      </c>
      <c r="H32" s="941" t="s">
        <v>114</v>
      </c>
      <c r="I32" s="941" t="s">
        <v>114</v>
      </c>
      <c r="J32" s="941" t="s">
        <v>114</v>
      </c>
      <c r="K32" s="941" t="s">
        <v>114</v>
      </c>
      <c r="L32" s="941" t="s">
        <v>114</v>
      </c>
      <c r="M32" s="941" t="s">
        <v>114</v>
      </c>
      <c r="N32" s="941" t="s">
        <v>114</v>
      </c>
      <c r="O32" s="941" t="s">
        <v>114</v>
      </c>
      <c r="P32" s="941" t="s">
        <v>114</v>
      </c>
      <c r="Q32" s="941" t="s">
        <v>114</v>
      </c>
      <c r="R32" s="941" t="s">
        <v>114</v>
      </c>
      <c r="S32" s="941" t="s">
        <v>114</v>
      </c>
      <c r="T32" s="941" t="s">
        <v>114</v>
      </c>
      <c r="U32" s="941" t="s">
        <v>114</v>
      </c>
      <c r="V32" s="941" t="s">
        <v>114</v>
      </c>
      <c r="W32" s="292"/>
      <c r="X32" s="942" t="s">
        <v>114</v>
      </c>
      <c r="Y32" s="941" t="s">
        <v>114</v>
      </c>
      <c r="Z32" s="941" t="s">
        <v>114</v>
      </c>
      <c r="AA32" s="941" t="s">
        <v>114</v>
      </c>
      <c r="AB32" s="941" t="s">
        <v>114</v>
      </c>
      <c r="AC32" s="941" t="s">
        <v>114</v>
      </c>
      <c r="AD32" s="941" t="s">
        <v>114</v>
      </c>
      <c r="AE32" s="941" t="s">
        <v>114</v>
      </c>
      <c r="AF32" s="941" t="s">
        <v>114</v>
      </c>
      <c r="AG32" s="941" t="s">
        <v>114</v>
      </c>
      <c r="AH32" s="292"/>
      <c r="AI32" s="930" t="s">
        <v>114</v>
      </c>
      <c r="AJ32" s="930" t="s">
        <v>114</v>
      </c>
      <c r="AK32" s="932" t="s">
        <v>114</v>
      </c>
    </row>
    <row r="33" ht="18" customHeight="1" x14ac:dyDescent="0.2">
      <c r="B33" s="63" t="s">
        <v>851</v>
      </c>
      <c r="C33" s="920" t="s">
        <v>113</v>
      </c>
      <c r="D33" s="921" t="s">
        <v>113</v>
      </c>
      <c r="E33" s="921" t="s">
        <v>113</v>
      </c>
      <c r="F33" s="921" t="s">
        <v>113</v>
      </c>
      <c r="G33" s="921" t="s">
        <v>113</v>
      </c>
      <c r="H33" s="921" t="s">
        <v>113</v>
      </c>
      <c r="I33" s="921" t="s">
        <v>113</v>
      </c>
      <c r="J33" s="921" t="s">
        <v>113</v>
      </c>
      <c r="K33" s="921" t="s">
        <v>113</v>
      </c>
      <c r="L33" s="921" t="s">
        <v>113</v>
      </c>
      <c r="M33" s="921" t="s">
        <v>113</v>
      </c>
      <c r="N33" s="921" t="s">
        <v>113</v>
      </c>
      <c r="O33" s="921" t="s">
        <v>113</v>
      </c>
      <c r="P33" s="921" t="s">
        <v>113</v>
      </c>
      <c r="Q33" s="921" t="s">
        <v>113</v>
      </c>
      <c r="R33" s="921" t="s">
        <v>113</v>
      </c>
      <c r="S33" s="921" t="s">
        <v>113</v>
      </c>
      <c r="T33" s="921" t="s">
        <v>113</v>
      </c>
      <c r="U33" s="921" t="s">
        <v>113</v>
      </c>
      <c r="V33" s="921" t="s">
        <v>113</v>
      </c>
      <c r="W33" s="205"/>
      <c r="X33" s="933">
        <v>0.00206</v>
      </c>
      <c r="Y33" s="921">
        <v>0.0008616</v>
      </c>
      <c r="Z33" s="921" t="s">
        <v>692</v>
      </c>
      <c r="AA33" s="921" t="s">
        <v>692</v>
      </c>
      <c r="AB33" s="921" t="s">
        <v>692</v>
      </c>
      <c r="AC33" s="921" t="s">
        <v>692</v>
      </c>
      <c r="AD33" s="921">
        <v>0.000059999999999999995</v>
      </c>
      <c r="AE33" s="921" t="s">
        <v>692</v>
      </c>
      <c r="AF33" s="921" t="s">
        <v>692</v>
      </c>
      <c r="AG33" s="921" t="s">
        <v>692</v>
      </c>
      <c r="AH33" s="205"/>
      <c r="AI33" s="917" t="s">
        <v>113</v>
      </c>
      <c r="AJ33" s="917">
        <v>8.866597928054578</v>
      </c>
      <c r="AK33" s="919" t="s">
        <v>113</v>
      </c>
    </row>
    <row r="34" ht="18" customHeight="1" x14ac:dyDescent="0.2">
      <c r="B34" s="729" t="s">
        <v>935</v>
      </c>
      <c r="C34" s="913"/>
      <c r="D34" s="914" t="s">
        <v>128</v>
      </c>
      <c r="E34" s="914" t="s">
        <v>128</v>
      </c>
      <c r="F34" s="914" t="s">
        <v>128</v>
      </c>
      <c r="G34" s="914" t="s">
        <v>128</v>
      </c>
      <c r="H34" s="914" t="s">
        <v>128</v>
      </c>
      <c r="I34" s="914" t="s">
        <v>128</v>
      </c>
      <c r="J34" s="914" t="s">
        <v>128</v>
      </c>
      <c r="K34" s="914" t="s">
        <v>128</v>
      </c>
      <c r="L34" s="914" t="s">
        <v>128</v>
      </c>
      <c r="M34" s="914" t="s">
        <v>128</v>
      </c>
      <c r="N34" s="914" t="s">
        <v>128</v>
      </c>
      <c r="O34" s="914" t="s">
        <v>128</v>
      </c>
      <c r="P34" s="914" t="s">
        <v>128</v>
      </c>
      <c r="Q34" s="914" t="s">
        <v>128</v>
      </c>
      <c r="R34" s="914" t="s">
        <v>128</v>
      </c>
      <c r="S34" s="914" t="s">
        <v>128</v>
      </c>
      <c r="T34" s="914" t="s">
        <v>128</v>
      </c>
      <c r="U34" s="914" t="s">
        <v>128</v>
      </c>
      <c r="V34" s="914" t="s">
        <v>128</v>
      </c>
      <c r="W34" s="49"/>
      <c r="X34" s="916" t="s">
        <v>128</v>
      </c>
      <c r="Y34" s="914" t="s">
        <v>128</v>
      </c>
      <c r="Z34" s="914" t="s">
        <v>128</v>
      </c>
      <c r="AA34" s="914" t="s">
        <v>128</v>
      </c>
      <c r="AB34" s="914" t="s">
        <v>128</v>
      </c>
      <c r="AC34" s="914" t="s">
        <v>128</v>
      </c>
      <c r="AD34" s="914" t="s">
        <v>128</v>
      </c>
      <c r="AE34" s="914" t="s">
        <v>128</v>
      </c>
      <c r="AF34" s="914" t="s">
        <v>128</v>
      </c>
      <c r="AG34" s="914" t="s">
        <v>128</v>
      </c>
      <c r="AH34" s="49"/>
      <c r="AI34" s="917" t="s">
        <v>128</v>
      </c>
      <c r="AJ34" s="917">
        <v>8.866597928054578</v>
      </c>
      <c r="AK34" s="919"/>
    </row>
    <row r="35" ht="18" customHeight="1" x14ac:dyDescent="0.2">
      <c r="B35" s="729" t="s">
        <v>936</v>
      </c>
      <c r="C35" s="943"/>
      <c r="D35" s="944"/>
      <c r="E35" s="944"/>
      <c r="F35" s="944"/>
      <c r="G35" s="944"/>
      <c r="H35" s="944"/>
      <c r="I35" s="944"/>
      <c r="J35" s="944"/>
      <c r="K35" s="944"/>
      <c r="L35" s="944"/>
      <c r="M35" s="944"/>
      <c r="N35" s="944"/>
      <c r="O35" s="944"/>
      <c r="P35" s="944"/>
      <c r="Q35" s="944"/>
      <c r="R35" s="944"/>
      <c r="S35" s="944"/>
      <c r="T35" s="944"/>
      <c r="U35" s="944"/>
      <c r="V35" s="944"/>
      <c r="W35" s="49"/>
      <c r="X35" s="916" t="s">
        <v>117</v>
      </c>
      <c r="Y35" s="914" t="s">
        <v>117</v>
      </c>
      <c r="Z35" s="914" t="s">
        <v>117</v>
      </c>
      <c r="AA35" s="914" t="s">
        <v>117</v>
      </c>
      <c r="AB35" s="914" t="s">
        <v>117</v>
      </c>
      <c r="AC35" s="914" t="s">
        <v>117</v>
      </c>
      <c r="AD35" s="914" t="s">
        <v>117</v>
      </c>
      <c r="AE35" s="914" t="s">
        <v>117</v>
      </c>
      <c r="AF35" s="914" t="s">
        <v>117</v>
      </c>
      <c r="AG35" s="914" t="s">
        <v>117</v>
      </c>
      <c r="AH35" s="49"/>
      <c r="AI35" s="536"/>
      <c r="AJ35" s="917" t="s">
        <v>117</v>
      </c>
      <c r="AK35" s="756"/>
    </row>
    <row r="36" ht="18" customHeight="1" x14ac:dyDescent="0.2">
      <c r="B36" s="729" t="s">
        <v>937</v>
      </c>
      <c r="C36" s="940" t="s">
        <v>113</v>
      </c>
      <c r="D36" s="941" t="s">
        <v>113</v>
      </c>
      <c r="E36" s="941" t="s">
        <v>113</v>
      </c>
      <c r="F36" s="941" t="s">
        <v>113</v>
      </c>
      <c r="G36" s="941" t="s">
        <v>113</v>
      </c>
      <c r="H36" s="941" t="s">
        <v>113</v>
      </c>
      <c r="I36" s="941" t="s">
        <v>113</v>
      </c>
      <c r="J36" s="941" t="s">
        <v>113</v>
      </c>
      <c r="K36" s="941" t="s">
        <v>113</v>
      </c>
      <c r="L36" s="941" t="s">
        <v>113</v>
      </c>
      <c r="M36" s="941" t="s">
        <v>113</v>
      </c>
      <c r="N36" s="941" t="s">
        <v>113</v>
      </c>
      <c r="O36" s="941" t="s">
        <v>113</v>
      </c>
      <c r="P36" s="941" t="s">
        <v>113</v>
      </c>
      <c r="Q36" s="941" t="s">
        <v>113</v>
      </c>
      <c r="R36" s="941" t="s">
        <v>113</v>
      </c>
      <c r="S36" s="941" t="s">
        <v>113</v>
      </c>
      <c r="T36" s="941" t="s">
        <v>113</v>
      </c>
      <c r="U36" s="941" t="s">
        <v>113</v>
      </c>
      <c r="V36" s="941" t="s">
        <v>113</v>
      </c>
      <c r="W36" s="49"/>
      <c r="X36" s="942">
        <v>0.00206</v>
      </c>
      <c r="Y36" s="941">
        <v>0.0008616</v>
      </c>
      <c r="Z36" s="941" t="s">
        <v>113</v>
      </c>
      <c r="AA36" s="941" t="s">
        <v>113</v>
      </c>
      <c r="AB36" s="941" t="s">
        <v>113</v>
      </c>
      <c r="AC36" s="941" t="s">
        <v>113</v>
      </c>
      <c r="AD36" s="941">
        <v>0.000059999999999999995</v>
      </c>
      <c r="AE36" s="941" t="s">
        <v>113</v>
      </c>
      <c r="AF36" s="941" t="s">
        <v>113</v>
      </c>
      <c r="AG36" s="941" t="s">
        <v>113</v>
      </c>
      <c r="AH36" s="49"/>
      <c r="AI36" s="917" t="s">
        <v>113</v>
      </c>
      <c r="AJ36" s="917" t="s">
        <v>113</v>
      </c>
      <c r="AK36" s="932" t="s">
        <v>113</v>
      </c>
    </row>
    <row r="37" ht="18" customHeight="1" x14ac:dyDescent="0.2">
      <c r="B37" s="945" t="s">
        <v>938</v>
      </c>
      <c r="C37" s="935" t="s">
        <v>128</v>
      </c>
      <c r="D37" s="936" t="s">
        <v>128</v>
      </c>
      <c r="E37" s="936" t="s">
        <v>128</v>
      </c>
      <c r="F37" s="936" t="s">
        <v>128</v>
      </c>
      <c r="G37" s="936" t="s">
        <v>128</v>
      </c>
      <c r="H37" s="936" t="s">
        <v>128</v>
      </c>
      <c r="I37" s="936" t="s">
        <v>128</v>
      </c>
      <c r="J37" s="936" t="s">
        <v>128</v>
      </c>
      <c r="K37" s="936" t="s">
        <v>128</v>
      </c>
      <c r="L37" s="936" t="s">
        <v>128</v>
      </c>
      <c r="M37" s="936" t="s">
        <v>128</v>
      </c>
      <c r="N37" s="936" t="s">
        <v>128</v>
      </c>
      <c r="O37" s="936" t="s">
        <v>128</v>
      </c>
      <c r="P37" s="936" t="s">
        <v>128</v>
      </c>
      <c r="Q37" s="936" t="s">
        <v>128</v>
      </c>
      <c r="R37" s="936" t="s">
        <v>128</v>
      </c>
      <c r="S37" s="936" t="s">
        <v>128</v>
      </c>
      <c r="T37" s="936" t="s">
        <v>128</v>
      </c>
      <c r="U37" s="936" t="s">
        <v>128</v>
      </c>
      <c r="V37" s="936" t="s">
        <v>128</v>
      </c>
      <c r="W37" s="132"/>
      <c r="X37" s="937" t="s">
        <v>128</v>
      </c>
      <c r="Y37" s="936" t="s">
        <v>128</v>
      </c>
      <c r="Z37" s="936" t="s">
        <v>128</v>
      </c>
      <c r="AA37" s="936" t="s">
        <v>128</v>
      </c>
      <c r="AB37" s="936" t="s">
        <v>128</v>
      </c>
      <c r="AC37" s="936" t="s">
        <v>128</v>
      </c>
      <c r="AD37" s="936" t="s">
        <v>128</v>
      </c>
      <c r="AE37" s="936" t="s">
        <v>128</v>
      </c>
      <c r="AF37" s="936" t="s">
        <v>128</v>
      </c>
      <c r="AG37" s="936" t="s">
        <v>128</v>
      </c>
      <c r="AH37" s="132"/>
      <c r="AI37" s="938" t="s">
        <v>128</v>
      </c>
      <c r="AJ37" s="939" t="s">
        <v>128</v>
      </c>
      <c r="AK37" s="919" t="s">
        <v>128</v>
      </c>
    </row>
    <row r="38" ht="18" customHeight="1" x14ac:dyDescent="0.2">
      <c r="B38" s="946"/>
      <c r="C38" s="947" t="s">
        <v>917</v>
      </c>
      <c r="D38" s="947"/>
      <c r="E38" s="947"/>
      <c r="F38" s="947"/>
      <c r="G38" s="947"/>
      <c r="H38" s="947"/>
      <c r="I38" s="947"/>
      <c r="J38" s="947"/>
      <c r="K38" s="947"/>
      <c r="L38" s="947"/>
      <c r="M38" s="947"/>
      <c r="N38" s="947"/>
      <c r="O38" s="947"/>
      <c r="P38" s="947"/>
      <c r="Q38" s="947"/>
      <c r="R38" s="947"/>
      <c r="S38" s="947"/>
      <c r="T38" s="947"/>
      <c r="U38" s="947"/>
      <c r="V38" s="947"/>
      <c r="W38" s="947"/>
      <c r="X38" s="947"/>
      <c r="Y38" s="947"/>
      <c r="Z38" s="947"/>
      <c r="AA38" s="947"/>
      <c r="AB38" s="947"/>
      <c r="AC38" s="947"/>
      <c r="AD38" s="947"/>
      <c r="AE38" s="947"/>
      <c r="AF38" s="947"/>
      <c r="AG38" s="947"/>
      <c r="AH38" s="947"/>
      <c r="AI38" s="947"/>
      <c r="AJ38" s="947"/>
      <c r="AK38" s="947"/>
    </row>
    <row r="39" ht="18" customHeight="1" x14ac:dyDescent="0.2">
      <c r="B39" s="912" t="s">
        <v>939</v>
      </c>
      <c r="C39" s="935">
        <v>0.6894399999999999</v>
      </c>
      <c r="D39" s="936">
        <v>0.0034214225999999997</v>
      </c>
      <c r="E39" s="936" t="s">
        <v>113</v>
      </c>
      <c r="F39" s="936" t="s">
        <v>113</v>
      </c>
      <c r="G39" s="936">
        <v>57.9346347</v>
      </c>
      <c r="H39" s="936" t="s">
        <v>113</v>
      </c>
      <c r="I39" s="936">
        <v>311.80750892517506</v>
      </c>
      <c r="J39" s="936" t="s">
        <v>113</v>
      </c>
      <c r="K39" s="936">
        <v>54.543843552004745</v>
      </c>
      <c r="L39" s="936" t="s">
        <v>113</v>
      </c>
      <c r="M39" s="936">
        <v>0.95114719248</v>
      </c>
      <c r="N39" s="936" t="s">
        <v>113</v>
      </c>
      <c r="O39" s="936">
        <v>1.1197039999999998</v>
      </c>
      <c r="P39" s="936" t="s">
        <v>113</v>
      </c>
      <c r="Q39" s="936" t="s">
        <v>113</v>
      </c>
      <c r="R39" s="936" t="s">
        <v>113</v>
      </c>
      <c r="S39" s="936" t="s">
        <v>113</v>
      </c>
      <c r="T39" s="936" t="s">
        <v>113</v>
      </c>
      <c r="U39" s="936" t="s">
        <v>113</v>
      </c>
      <c r="V39" s="936" t="s">
        <v>113</v>
      </c>
      <c r="W39" s="948"/>
      <c r="X39" s="936">
        <v>5015.132325282508</v>
      </c>
      <c r="Y39" s="936">
        <v>680.026670256664</v>
      </c>
      <c r="Z39" s="936">
        <v>0.00020559</v>
      </c>
      <c r="AA39" s="936" t="s">
        <v>692</v>
      </c>
      <c r="AB39" s="936" t="s">
        <v>692</v>
      </c>
      <c r="AC39" s="936">
        <v>0.0019558125</v>
      </c>
      <c r="AD39" s="936">
        <v>8.0801441</v>
      </c>
      <c r="AE39" s="936" t="s">
        <v>692</v>
      </c>
      <c r="AF39" s="936" t="s">
        <v>692</v>
      </c>
      <c r="AG39" s="936" t="s">
        <v>692</v>
      </c>
      <c r="AH39" s="948"/>
      <c r="AI39" s="939" t="s">
        <v>113</v>
      </c>
      <c r="AJ39" s="939">
        <v>2345.00741165126</v>
      </c>
      <c r="AK39" s="727">
        <v>0.263124393</v>
      </c>
    </row>
    <row r="40" ht="18" customHeight="1" x14ac:dyDescent="0.2">
      <c r="B40" s="949" t="s">
        <v>920</v>
      </c>
      <c r="C40" s="913" t="s">
        <v>113</v>
      </c>
      <c r="D40" s="914" t="s">
        <v>128</v>
      </c>
      <c r="E40" s="914" t="s">
        <v>128</v>
      </c>
      <c r="F40" s="914" t="s">
        <v>128</v>
      </c>
      <c r="G40" s="914" t="s">
        <v>128</v>
      </c>
      <c r="H40" s="914" t="s">
        <v>128</v>
      </c>
      <c r="I40" s="914" t="s">
        <v>128</v>
      </c>
      <c r="J40" s="914" t="s">
        <v>128</v>
      </c>
      <c r="K40" s="914" t="s">
        <v>128</v>
      </c>
      <c r="L40" s="914" t="s">
        <v>128</v>
      </c>
      <c r="M40" s="914" t="s">
        <v>128</v>
      </c>
      <c r="N40" s="914" t="s">
        <v>128</v>
      </c>
      <c r="O40" s="914" t="s">
        <v>128</v>
      </c>
      <c r="P40" s="914" t="s">
        <v>128</v>
      </c>
      <c r="Q40" s="914" t="s">
        <v>128</v>
      </c>
      <c r="R40" s="914" t="s">
        <v>128</v>
      </c>
      <c r="S40" s="914" t="s">
        <v>128</v>
      </c>
      <c r="T40" s="914" t="s">
        <v>128</v>
      </c>
      <c r="U40" s="914" t="s">
        <v>128</v>
      </c>
      <c r="V40" s="914" t="s">
        <v>128</v>
      </c>
      <c r="W40" s="950"/>
      <c r="X40" s="914" t="s">
        <v>128</v>
      </c>
      <c r="Y40" s="914" t="s">
        <v>128</v>
      </c>
      <c r="Z40" s="914" t="s">
        <v>128</v>
      </c>
      <c r="AA40" s="914" t="s">
        <v>128</v>
      </c>
      <c r="AB40" s="914" t="s">
        <v>128</v>
      </c>
      <c r="AC40" s="914" t="s">
        <v>128</v>
      </c>
      <c r="AD40" s="914" t="s">
        <v>128</v>
      </c>
      <c r="AE40" s="914" t="s">
        <v>128</v>
      </c>
      <c r="AF40" s="914" t="s">
        <v>128</v>
      </c>
      <c r="AG40" s="914" t="s">
        <v>128</v>
      </c>
      <c r="AH40" s="950"/>
      <c r="AI40" s="951" t="s">
        <v>128</v>
      </c>
      <c r="AJ40" s="951" t="s">
        <v>128</v>
      </c>
      <c r="AK40" s="952" t="s">
        <v>128</v>
      </c>
    </row>
    <row r="41" ht="18" customHeight="1" x14ac:dyDescent="0.2">
      <c r="B41" s="953" t="s">
        <v>940</v>
      </c>
      <c r="C41" s="913" t="s">
        <v>113</v>
      </c>
      <c r="D41" s="914" t="s">
        <v>113</v>
      </c>
      <c r="E41" s="914" t="s">
        <v>113</v>
      </c>
      <c r="F41" s="914" t="s">
        <v>113</v>
      </c>
      <c r="G41" s="914" t="s">
        <v>113</v>
      </c>
      <c r="H41" s="914" t="s">
        <v>113</v>
      </c>
      <c r="I41" s="914" t="s">
        <v>113</v>
      </c>
      <c r="J41" s="914" t="s">
        <v>113</v>
      </c>
      <c r="K41" s="914" t="s">
        <v>113</v>
      </c>
      <c r="L41" s="914" t="s">
        <v>113</v>
      </c>
      <c r="M41" s="914" t="s">
        <v>113</v>
      </c>
      <c r="N41" s="914" t="s">
        <v>113</v>
      </c>
      <c r="O41" s="914" t="s">
        <v>113</v>
      </c>
      <c r="P41" s="914" t="s">
        <v>113</v>
      </c>
      <c r="Q41" s="914" t="s">
        <v>113</v>
      </c>
      <c r="R41" s="914" t="s">
        <v>113</v>
      </c>
      <c r="S41" s="914" t="s">
        <v>113</v>
      </c>
      <c r="T41" s="914" t="s">
        <v>113</v>
      </c>
      <c r="U41" s="914" t="s">
        <v>113</v>
      </c>
      <c r="V41" s="914" t="s">
        <v>113</v>
      </c>
      <c r="W41" s="49"/>
      <c r="X41" s="914">
        <v>5010.159984071008</v>
      </c>
      <c r="Y41" s="914">
        <v>663.763611816664</v>
      </c>
      <c r="Z41" s="917" t="s">
        <v>113</v>
      </c>
      <c r="AA41" s="917" t="s">
        <v>113</v>
      </c>
      <c r="AB41" s="917" t="s">
        <v>113</v>
      </c>
      <c r="AC41" s="917" t="s">
        <v>113</v>
      </c>
      <c r="AD41" s="917" t="s">
        <v>113</v>
      </c>
      <c r="AE41" s="917" t="s">
        <v>113</v>
      </c>
      <c r="AF41" s="917" t="s">
        <v>113</v>
      </c>
      <c r="AG41" s="917" t="s">
        <v>113</v>
      </c>
      <c r="AH41" s="950"/>
      <c r="AI41" s="951" t="s">
        <v>113</v>
      </c>
      <c r="AJ41" s="951">
        <v>2132.130306704232</v>
      </c>
      <c r="AK41" s="952" t="s">
        <v>114</v>
      </c>
    </row>
    <row r="42" ht="18" customHeight="1" x14ac:dyDescent="0.2">
      <c r="B42" s="954" t="s">
        <v>925</v>
      </c>
      <c r="C42" s="913" t="s">
        <v>113</v>
      </c>
      <c r="D42" s="914" t="s">
        <v>113</v>
      </c>
      <c r="E42" s="914" t="s">
        <v>113</v>
      </c>
      <c r="F42" s="914" t="s">
        <v>113</v>
      </c>
      <c r="G42" s="914" t="s">
        <v>113</v>
      </c>
      <c r="H42" s="914" t="s">
        <v>113</v>
      </c>
      <c r="I42" s="914" t="s">
        <v>113</v>
      </c>
      <c r="J42" s="914" t="s">
        <v>113</v>
      </c>
      <c r="K42" s="914" t="s">
        <v>113</v>
      </c>
      <c r="L42" s="914" t="s">
        <v>113</v>
      </c>
      <c r="M42" s="914" t="s">
        <v>113</v>
      </c>
      <c r="N42" s="914" t="s">
        <v>113</v>
      </c>
      <c r="O42" s="914" t="s">
        <v>113</v>
      </c>
      <c r="P42" s="914" t="s">
        <v>113</v>
      </c>
      <c r="Q42" s="914" t="s">
        <v>113</v>
      </c>
      <c r="R42" s="914" t="s">
        <v>113</v>
      </c>
      <c r="S42" s="914" t="s">
        <v>113</v>
      </c>
      <c r="T42" s="914" t="s">
        <v>113</v>
      </c>
      <c r="U42" s="914" t="s">
        <v>113</v>
      </c>
      <c r="V42" s="914" t="s">
        <v>113</v>
      </c>
      <c r="W42" s="950"/>
      <c r="X42" s="914">
        <v>4.9552802325</v>
      </c>
      <c r="Y42" s="914">
        <v>16.249734</v>
      </c>
      <c r="Z42" s="914" t="s">
        <v>113</v>
      </c>
      <c r="AA42" s="914" t="s">
        <v>113</v>
      </c>
      <c r="AB42" s="914" t="s">
        <v>113</v>
      </c>
      <c r="AC42" s="914" t="s">
        <v>113</v>
      </c>
      <c r="AD42" s="914">
        <v>0.5256195</v>
      </c>
      <c r="AE42" s="914" t="s">
        <v>113</v>
      </c>
      <c r="AF42" s="914" t="s">
        <v>113</v>
      </c>
      <c r="AG42" s="914" t="s">
        <v>113</v>
      </c>
      <c r="AH42" s="950"/>
      <c r="AI42" s="951" t="s">
        <v>113</v>
      </c>
      <c r="AJ42" s="951">
        <v>4.512053637745597</v>
      </c>
      <c r="AK42" s="952">
        <v>0.263124393</v>
      </c>
    </row>
    <row r="43" ht="18" customHeight="1" x14ac:dyDescent="0.2">
      <c r="B43" s="955" t="s">
        <v>928</v>
      </c>
      <c r="C43" s="913">
        <v>0.6894399999999999</v>
      </c>
      <c r="D43" s="914">
        <v>0.0034214225999999997</v>
      </c>
      <c r="E43" s="914" t="s">
        <v>113</v>
      </c>
      <c r="F43" s="914" t="s">
        <v>113</v>
      </c>
      <c r="G43" s="914">
        <v>57.9346347</v>
      </c>
      <c r="H43" s="914" t="s">
        <v>113</v>
      </c>
      <c r="I43" s="914">
        <v>311.80750892517506</v>
      </c>
      <c r="J43" s="914" t="s">
        <v>113</v>
      </c>
      <c r="K43" s="914">
        <v>54.543843552004745</v>
      </c>
      <c r="L43" s="914" t="s">
        <v>113</v>
      </c>
      <c r="M43" s="914">
        <v>0.95114719248</v>
      </c>
      <c r="N43" s="914" t="s">
        <v>113</v>
      </c>
      <c r="O43" s="914">
        <v>1.1197039999999998</v>
      </c>
      <c r="P43" s="914" t="s">
        <v>113</v>
      </c>
      <c r="Q43" s="914" t="s">
        <v>113</v>
      </c>
      <c r="R43" s="914" t="s">
        <v>113</v>
      </c>
      <c r="S43" s="914" t="s">
        <v>113</v>
      </c>
      <c r="T43" s="914" t="s">
        <v>113</v>
      </c>
      <c r="U43" s="914" t="s">
        <v>113</v>
      </c>
      <c r="V43" s="914" t="s">
        <v>113</v>
      </c>
      <c r="W43" s="950"/>
      <c r="X43" s="914">
        <v>0.003403179</v>
      </c>
      <c r="Y43" s="914">
        <v>0.0037606799999999998</v>
      </c>
      <c r="Z43" s="914">
        <v>0.00020559</v>
      </c>
      <c r="AA43" s="914" t="s">
        <v>113</v>
      </c>
      <c r="AB43" s="914" t="s">
        <v>113</v>
      </c>
      <c r="AC43" s="914">
        <v>0.0019558125</v>
      </c>
      <c r="AD43" s="914">
        <v>7.55405</v>
      </c>
      <c r="AE43" s="914" t="s">
        <v>113</v>
      </c>
      <c r="AF43" s="914" t="s">
        <v>113</v>
      </c>
      <c r="AG43" s="914" t="s">
        <v>113</v>
      </c>
      <c r="AH43" s="950"/>
      <c r="AI43" s="951" t="s">
        <v>113</v>
      </c>
      <c r="AJ43" s="951" t="s">
        <v>113</v>
      </c>
      <c r="AK43" s="952" t="s">
        <v>113</v>
      </c>
    </row>
    <row r="44" ht="18" customHeight="1" x14ac:dyDescent="0.2">
      <c r="B44" s="954" t="s">
        <v>851</v>
      </c>
      <c r="C44" s="913" t="s">
        <v>113</v>
      </c>
      <c r="D44" s="914" t="s">
        <v>113</v>
      </c>
      <c r="E44" s="914" t="s">
        <v>113</v>
      </c>
      <c r="F44" s="914" t="s">
        <v>113</v>
      </c>
      <c r="G44" s="914" t="s">
        <v>113</v>
      </c>
      <c r="H44" s="914" t="s">
        <v>113</v>
      </c>
      <c r="I44" s="914" t="s">
        <v>113</v>
      </c>
      <c r="J44" s="914" t="s">
        <v>113</v>
      </c>
      <c r="K44" s="914" t="s">
        <v>113</v>
      </c>
      <c r="L44" s="914" t="s">
        <v>113</v>
      </c>
      <c r="M44" s="914" t="s">
        <v>113</v>
      </c>
      <c r="N44" s="914" t="s">
        <v>113</v>
      </c>
      <c r="O44" s="914" t="s">
        <v>113</v>
      </c>
      <c r="P44" s="914" t="s">
        <v>113</v>
      </c>
      <c r="Q44" s="914" t="s">
        <v>113</v>
      </c>
      <c r="R44" s="914" t="s">
        <v>113</v>
      </c>
      <c r="S44" s="914" t="s">
        <v>113</v>
      </c>
      <c r="T44" s="914" t="s">
        <v>113</v>
      </c>
      <c r="U44" s="914" t="s">
        <v>113</v>
      </c>
      <c r="V44" s="914" t="s">
        <v>113</v>
      </c>
      <c r="W44" s="950"/>
      <c r="X44" s="914">
        <v>0.013657800000000001</v>
      </c>
      <c r="Y44" s="914">
        <v>0.009563760000000001</v>
      </c>
      <c r="Z44" s="914" t="s">
        <v>692</v>
      </c>
      <c r="AA44" s="914" t="s">
        <v>692</v>
      </c>
      <c r="AB44" s="914" t="s">
        <v>692</v>
      </c>
      <c r="AC44" s="914" t="s">
        <v>692</v>
      </c>
      <c r="AD44" s="914">
        <v>0.00047459999999999994</v>
      </c>
      <c r="AE44" s="914" t="s">
        <v>692</v>
      </c>
      <c r="AF44" s="914" t="s">
        <v>692</v>
      </c>
      <c r="AG44" s="914" t="s">
        <v>692</v>
      </c>
      <c r="AH44" s="950"/>
      <c r="AI44" s="951" t="s">
        <v>113</v>
      </c>
      <c r="AJ44" s="951">
        <v>208.3650513092826</v>
      </c>
      <c r="AK44" s="952" t="s">
        <v>113</v>
      </c>
    </row>
    <row r="45" ht="18" customHeight="1" x14ac:dyDescent="0.2">
      <c r="B45" s="956" t="s">
        <v>938</v>
      </c>
      <c r="C45" s="940" t="s">
        <v>128</v>
      </c>
      <c r="D45" s="941" t="s">
        <v>128</v>
      </c>
      <c r="E45" s="941" t="s">
        <v>128</v>
      </c>
      <c r="F45" s="941" t="s">
        <v>128</v>
      </c>
      <c r="G45" s="941" t="s">
        <v>128</v>
      </c>
      <c r="H45" s="941" t="s">
        <v>128</v>
      </c>
      <c r="I45" s="941" t="s">
        <v>128</v>
      </c>
      <c r="J45" s="941" t="s">
        <v>128</v>
      </c>
      <c r="K45" s="941" t="s">
        <v>128</v>
      </c>
      <c r="L45" s="941" t="s">
        <v>128</v>
      </c>
      <c r="M45" s="941" t="s">
        <v>128</v>
      </c>
      <c r="N45" s="941" t="s">
        <v>128</v>
      </c>
      <c r="O45" s="941" t="s">
        <v>128</v>
      </c>
      <c r="P45" s="941" t="s">
        <v>128</v>
      </c>
      <c r="Q45" s="941" t="s">
        <v>128</v>
      </c>
      <c r="R45" s="941" t="s">
        <v>128</v>
      </c>
      <c r="S45" s="941" t="s">
        <v>128</v>
      </c>
      <c r="T45" s="941" t="s">
        <v>128</v>
      </c>
      <c r="U45" s="941" t="s">
        <v>128</v>
      </c>
      <c r="V45" s="941" t="s">
        <v>128</v>
      </c>
      <c r="W45" s="957"/>
      <c r="X45" s="941" t="s">
        <v>128</v>
      </c>
      <c r="Y45" s="941" t="s">
        <v>128</v>
      </c>
      <c r="Z45" s="941" t="s">
        <v>128</v>
      </c>
      <c r="AA45" s="941" t="s">
        <v>128</v>
      </c>
      <c r="AB45" s="941" t="s">
        <v>128</v>
      </c>
      <c r="AC45" s="941" t="s">
        <v>128</v>
      </c>
      <c r="AD45" s="941" t="s">
        <v>128</v>
      </c>
      <c r="AE45" s="941" t="s">
        <v>128</v>
      </c>
      <c r="AF45" s="941" t="s">
        <v>128</v>
      </c>
      <c r="AG45" s="941" t="s">
        <v>128</v>
      </c>
      <c r="AH45" s="957"/>
      <c r="AI45" s="958" t="s">
        <v>128</v>
      </c>
      <c r="AJ45" s="958" t="s">
        <v>128</v>
      </c>
      <c r="AK45" s="959" t="s">
        <v>128</v>
      </c>
    </row>
    <row r="46" ht="12" customHeight="1" x14ac:dyDescent="0.25">
      <c r="B46" s="228"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8" t="s">
        <v>942</v>
      </c>
      <c r="C47" s="960"/>
      <c r="D47" s="960"/>
      <c r="E47" s="960"/>
      <c r="F47" s="960"/>
      <c r="G47" s="960"/>
      <c r="H47" s="960"/>
      <c r="I47" s="960"/>
      <c r="J47" s="960"/>
      <c r="K47" s="960"/>
      <c r="L47" s="960"/>
      <c r="M47" s="960"/>
      <c r="N47" s="960"/>
      <c r="O47" s="960"/>
      <c r="P47" s="960"/>
      <c r="Q47" s="960"/>
      <c r="R47" s="960"/>
      <c r="S47" s="960"/>
      <c r="T47" s="960"/>
      <c r="U47" s="960"/>
      <c r="V47" s="960"/>
      <c r="W47" s="960"/>
      <c r="X47" s="960"/>
      <c r="Y47" s="960"/>
      <c r="Z47" s="960"/>
      <c r="AA47" s="960"/>
      <c r="AB47" s="960"/>
      <c r="AC47" s="960"/>
      <c r="AD47" s="960"/>
      <c r="AE47" s="960"/>
      <c r="AF47" s="960"/>
      <c r="AG47" s="960"/>
      <c r="AH47" s="960"/>
      <c r="AI47" s="960"/>
      <c r="AJ47" s="960"/>
      <c r="AK47" s="961"/>
    </row>
    <row r="48" ht="12" customHeight="1" x14ac:dyDescent="0.25" s="1" customFormat="1">
      <c r="B48" s="228" t="s">
        <v>943</v>
      </c>
      <c r="C48" s="602"/>
      <c r="D48" s="602"/>
      <c r="E48" s="602"/>
      <c r="F48" s="602"/>
      <c r="G48" s="602"/>
      <c r="H48" s="60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02"/>
      <c r="C49" s="602"/>
      <c r="D49" s="602"/>
      <c r="E49" s="602"/>
      <c r="F49" s="602"/>
      <c r="G49" s="602"/>
      <c r="H49" s="60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141</v>
      </c>
      <c r="C50" s="602"/>
      <c r="D50" s="602"/>
      <c r="E50" s="602"/>
      <c r="F50" s="602"/>
      <c r="G50" s="602"/>
      <c r="H50" s="60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2"/>
      <c r="C51" s="602"/>
      <c r="D51" s="602"/>
      <c r="E51" s="602"/>
      <c r="F51" s="602"/>
      <c r="G51" s="602"/>
      <c r="H51" s="602"/>
      <c r="I51" s="602"/>
      <c r="J51" s="602"/>
      <c r="K51" s="60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3" t="s">
        <v>944</v>
      </c>
      <c r="C53" s="964"/>
      <c r="D53" s="964"/>
      <c r="E53" s="964"/>
      <c r="F53" s="964"/>
      <c r="G53" s="964"/>
      <c r="H53" s="964"/>
      <c r="I53" s="964"/>
      <c r="J53" s="964"/>
      <c r="K53" s="964"/>
      <c r="L53" s="964"/>
      <c r="M53" s="964"/>
      <c r="N53" s="964"/>
      <c r="O53" s="964"/>
      <c r="P53" s="964"/>
      <c r="Q53" s="964"/>
      <c r="R53" s="964"/>
      <c r="S53" s="964"/>
      <c r="T53" s="964"/>
      <c r="U53" s="964"/>
      <c r="V53" s="964"/>
      <c r="W53" s="964"/>
      <c r="X53" s="964"/>
      <c r="Y53" s="964"/>
      <c r="Z53" s="964"/>
      <c r="AA53" s="964"/>
      <c r="AB53" s="964"/>
      <c r="AC53" s="964"/>
      <c r="AD53" s="964"/>
      <c r="AE53" s="964"/>
      <c r="AF53" s="964"/>
      <c r="AG53" s="964"/>
      <c r="AH53" s="964"/>
      <c r="AI53" s="964"/>
      <c r="AJ53" s="964"/>
      <c r="AK53" s="965"/>
    </row>
    <row r="54" ht="12" customHeight="1" x14ac:dyDescent="0.2" s="1" customFormat="1">
      <c r="B54" s="90" t="s">
        <v>945</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964"/>
      <c r="AD54" s="964"/>
      <c r="AE54" s="964"/>
      <c r="AF54" s="964"/>
      <c r="AG54" s="964"/>
      <c r="AH54" s="964"/>
      <c r="AI54" s="964"/>
      <c r="AJ54" s="964"/>
      <c r="AK54" s="965"/>
    </row>
    <row r="55" ht="12" customHeight="1" x14ac:dyDescent="0.2" s="1" customFormat="1">
      <c r="B55" s="90" t="s">
        <v>946</v>
      </c>
      <c r="C55" s="964"/>
      <c r="D55" s="964"/>
      <c r="E55" s="964"/>
      <c r="F55" s="964"/>
      <c r="G55" s="964"/>
      <c r="H55" s="964"/>
      <c r="I55" s="964"/>
      <c r="J55" s="964"/>
      <c r="K55" s="964"/>
      <c r="L55" s="964"/>
      <c r="M55" s="964"/>
      <c r="N55" s="964"/>
      <c r="O55" s="964"/>
      <c r="P55" s="964"/>
      <c r="Q55" s="964"/>
      <c r="R55" s="964"/>
      <c r="S55" s="964"/>
      <c r="T55" s="964"/>
      <c r="U55" s="964"/>
      <c r="V55" s="964"/>
      <c r="W55" s="964"/>
      <c r="X55" s="964"/>
      <c r="Y55" s="964"/>
      <c r="Z55" s="964"/>
      <c r="AA55" s="964"/>
      <c r="AB55" s="964"/>
      <c r="AC55" s="964"/>
      <c r="AD55" s="964"/>
      <c r="AE55" s="964"/>
      <c r="AF55" s="964"/>
      <c r="AG55" s="964"/>
      <c r="AH55" s="964"/>
      <c r="AI55" s="964"/>
      <c r="AJ55" s="964"/>
      <c r="AK55" s="965"/>
    </row>
    <row r="56" ht="12" customHeight="1" x14ac:dyDescent="0.2" s="1" customFormat="1">
      <c r="B56" s="966" t="s">
        <v>726</v>
      </c>
      <c r="C56" s="967"/>
      <c r="D56" s="967"/>
      <c r="E56" s="967"/>
      <c r="F56" s="967"/>
      <c r="G56" s="967"/>
      <c r="H56" s="967"/>
      <c r="I56" s="967"/>
      <c r="J56" s="967"/>
      <c r="K56" s="967"/>
      <c r="L56" s="967"/>
      <c r="M56" s="967"/>
      <c r="N56" s="967"/>
      <c r="O56" s="967"/>
      <c r="P56" s="967"/>
      <c r="Q56" s="967"/>
      <c r="R56" s="967"/>
      <c r="S56" s="967"/>
      <c r="T56" s="967"/>
      <c r="U56" s="967"/>
      <c r="V56" s="967"/>
      <c r="W56" s="967"/>
      <c r="X56" s="967"/>
      <c r="Y56" s="967"/>
      <c r="Z56" s="967"/>
      <c r="AA56" s="967"/>
      <c r="AB56" s="967"/>
      <c r="AC56" s="967"/>
      <c r="AD56" s="967"/>
      <c r="AE56" s="967"/>
      <c r="AF56" s="967"/>
      <c r="AG56" s="967"/>
      <c r="AH56" s="967"/>
      <c r="AI56" s="967"/>
      <c r="AJ56" s="967"/>
      <c r="AK56" s="968"/>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9" t="s">
        <v>947</v>
      </c>
      <c r="C1" s="969"/>
      <c r="D1" s="969"/>
      <c r="E1" s="969"/>
      <c r="F1" s="969"/>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970"/>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1" t="s">
        <v>67</v>
      </c>
      <c r="C8" s="972" t="s">
        <v>950</v>
      </c>
      <c r="D8" s="544" t="s">
        <v>469</v>
      </c>
      <c r="E8" s="544"/>
      <c r="F8" s="972" t="s">
        <v>951</v>
      </c>
      <c r="G8" s="973" t="s">
        <v>730</v>
      </c>
      <c r="H8" s="974" t="s">
        <v>952</v>
      </c>
    </row>
    <row r="9" ht="13.5" customHeight="1" x14ac:dyDescent="0.2">
      <c r="B9" s="975"/>
      <c r="C9" s="781"/>
      <c r="D9" s="976" t="s">
        <v>953</v>
      </c>
      <c r="E9" s="976" t="s">
        <v>916</v>
      </c>
      <c r="F9" s="781" t="s">
        <v>954</v>
      </c>
      <c r="G9" s="977" t="s">
        <v>916</v>
      </c>
      <c r="H9" s="978" t="s">
        <v>916</v>
      </c>
    </row>
    <row r="10" ht="18" customHeight="1" x14ac:dyDescent="0.2">
      <c r="B10" s="979" t="s">
        <v>955</v>
      </c>
      <c r="C10" s="884"/>
      <c r="D10" s="281"/>
      <c r="E10" s="150"/>
      <c r="F10" s="150"/>
      <c r="G10" s="150"/>
      <c r="H10" s="980"/>
    </row>
    <row r="11" ht="18" customHeight="1" x14ac:dyDescent="0.2">
      <c r="B11" s="981" t="s">
        <v>882</v>
      </c>
      <c r="C11" s="884"/>
      <c r="D11" s="281"/>
      <c r="E11" s="150"/>
      <c r="F11" s="150"/>
      <c r="G11" s="124" t="s">
        <v>113</v>
      </c>
      <c r="H11" s="982" t="s">
        <v>113</v>
      </c>
    </row>
    <row r="12" ht="18" customHeight="1" x14ac:dyDescent="0.2">
      <c r="B12" s="981" t="s">
        <v>883</v>
      </c>
      <c r="C12" s="884"/>
      <c r="D12" s="281"/>
      <c r="E12" s="150"/>
      <c r="F12" s="150"/>
      <c r="G12" s="124" t="s">
        <v>128</v>
      </c>
      <c r="H12" s="982" t="s">
        <v>128</v>
      </c>
    </row>
    <row r="13" ht="18" customHeight="1" x14ac:dyDescent="0.2">
      <c r="B13" s="981" t="s">
        <v>884</v>
      </c>
      <c r="C13" s="884"/>
      <c r="D13" s="281"/>
      <c r="E13" s="150"/>
      <c r="F13" s="150"/>
      <c r="G13" s="124" t="s">
        <v>128</v>
      </c>
      <c r="H13" s="982" t="s">
        <v>128</v>
      </c>
    </row>
    <row r="14" ht="18" customHeight="1" x14ac:dyDescent="0.2">
      <c r="B14" s="981" t="s">
        <v>885</v>
      </c>
      <c r="C14" s="884"/>
      <c r="D14" s="281"/>
      <c r="E14" s="150"/>
      <c r="F14" s="150"/>
      <c r="G14" s="124" t="s">
        <v>128</v>
      </c>
      <c r="H14" s="982" t="s">
        <v>128</v>
      </c>
    </row>
    <row r="15" ht="18" customHeight="1" x14ac:dyDescent="0.2">
      <c r="B15" s="981" t="s">
        <v>886</v>
      </c>
      <c r="C15" s="884"/>
      <c r="D15" s="281"/>
      <c r="E15" s="150"/>
      <c r="F15" s="150"/>
      <c r="G15" s="124" t="s">
        <v>128</v>
      </c>
      <c r="H15" s="982" t="s">
        <v>128</v>
      </c>
    </row>
    <row r="16" ht="18" customHeight="1" x14ac:dyDescent="0.2">
      <c r="B16" s="981" t="s">
        <v>887</v>
      </c>
      <c r="C16" s="884"/>
      <c r="D16" s="281"/>
      <c r="E16" s="150"/>
      <c r="F16" s="150"/>
      <c r="G16" s="124" t="s">
        <v>128</v>
      </c>
      <c r="H16" s="982" t="s">
        <v>128</v>
      </c>
    </row>
    <row r="17" ht="18" customHeight="1" x14ac:dyDescent="0.2">
      <c r="B17" s="981" t="s">
        <v>888</v>
      </c>
      <c r="C17" s="884"/>
      <c r="D17" s="281"/>
      <c r="E17" s="150"/>
      <c r="F17" s="150"/>
      <c r="G17" s="124" t="s">
        <v>128</v>
      </c>
      <c r="H17" s="982" t="s">
        <v>128</v>
      </c>
    </row>
    <row r="18" ht="18" customHeight="1" x14ac:dyDescent="0.2">
      <c r="B18" s="981" t="s">
        <v>889</v>
      </c>
      <c r="C18" s="884"/>
      <c r="D18" s="281"/>
      <c r="E18" s="150"/>
      <c r="F18" s="150"/>
      <c r="G18" s="124" t="s">
        <v>128</v>
      </c>
      <c r="H18" s="982" t="s">
        <v>128</v>
      </c>
    </row>
    <row r="19" ht="18" customHeight="1" x14ac:dyDescent="0.2">
      <c r="B19" s="981" t="s">
        <v>890</v>
      </c>
      <c r="C19" s="884"/>
      <c r="D19" s="281"/>
      <c r="E19" s="150"/>
      <c r="F19" s="150"/>
      <c r="G19" s="124" t="s">
        <v>128</v>
      </c>
      <c r="H19" s="982" t="s">
        <v>128</v>
      </c>
    </row>
    <row r="20" ht="18" customHeight="1" x14ac:dyDescent="0.2">
      <c r="B20" s="981" t="s">
        <v>891</v>
      </c>
      <c r="C20" s="884"/>
      <c r="D20" s="281"/>
      <c r="E20" s="150"/>
      <c r="F20" s="150"/>
      <c r="G20" s="124" t="s">
        <v>128</v>
      </c>
      <c r="H20" s="982" t="s">
        <v>128</v>
      </c>
    </row>
    <row r="21" ht="18" customHeight="1" x14ac:dyDescent="0.2">
      <c r="B21" s="981" t="s">
        <v>892</v>
      </c>
      <c r="C21" s="884"/>
      <c r="D21" s="281"/>
      <c r="E21" s="150"/>
      <c r="F21" s="150"/>
      <c r="G21" s="124" t="s">
        <v>128</v>
      </c>
      <c r="H21" s="982" t="s">
        <v>128</v>
      </c>
    </row>
    <row r="22" ht="18" customHeight="1" x14ac:dyDescent="0.2">
      <c r="B22" s="981" t="s">
        <v>893</v>
      </c>
      <c r="C22" s="884"/>
      <c r="D22" s="281"/>
      <c r="E22" s="150"/>
      <c r="F22" s="150"/>
      <c r="G22" s="124" t="s">
        <v>128</v>
      </c>
      <c r="H22" s="982" t="s">
        <v>128</v>
      </c>
    </row>
    <row r="23" ht="18" customHeight="1" x14ac:dyDescent="0.2">
      <c r="B23" s="981" t="s">
        <v>894</v>
      </c>
      <c r="C23" s="884"/>
      <c r="D23" s="281"/>
      <c r="E23" s="150"/>
      <c r="F23" s="150"/>
      <c r="G23" s="124" t="s">
        <v>128</v>
      </c>
      <c r="H23" s="982" t="s">
        <v>128</v>
      </c>
    </row>
    <row r="24" ht="18" customHeight="1" x14ac:dyDescent="0.2">
      <c r="B24" s="981" t="s">
        <v>895</v>
      </c>
      <c r="C24" s="884"/>
      <c r="D24" s="281"/>
      <c r="E24" s="150"/>
      <c r="F24" s="150"/>
      <c r="G24" s="124" t="s">
        <v>128</v>
      </c>
      <c r="H24" s="982" t="s">
        <v>128</v>
      </c>
    </row>
    <row r="25" ht="18" customHeight="1" x14ac:dyDescent="0.2">
      <c r="B25" s="981" t="s">
        <v>896</v>
      </c>
      <c r="C25" s="884"/>
      <c r="D25" s="281"/>
      <c r="E25" s="150"/>
      <c r="F25" s="150"/>
      <c r="G25" s="124" t="s">
        <v>128</v>
      </c>
      <c r="H25" s="982" t="s">
        <v>128</v>
      </c>
    </row>
    <row r="26" ht="18" customHeight="1" x14ac:dyDescent="0.2">
      <c r="B26" s="981" t="s">
        <v>897</v>
      </c>
      <c r="C26" s="884"/>
      <c r="D26" s="281"/>
      <c r="E26" s="150"/>
      <c r="F26" s="150"/>
      <c r="G26" s="124" t="s">
        <v>128</v>
      </c>
      <c r="H26" s="982" t="s">
        <v>128</v>
      </c>
    </row>
    <row r="27" ht="18" customHeight="1" x14ac:dyDescent="0.2">
      <c r="B27" s="981" t="s">
        <v>898</v>
      </c>
      <c r="C27" s="884"/>
      <c r="D27" s="281"/>
      <c r="E27" s="150"/>
      <c r="F27" s="150"/>
      <c r="G27" s="124" t="s">
        <v>128</v>
      </c>
      <c r="H27" s="982" t="s">
        <v>128</v>
      </c>
    </row>
    <row r="28" ht="18" customHeight="1" x14ac:dyDescent="0.2">
      <c r="B28" s="981" t="s">
        <v>899</v>
      </c>
      <c r="C28" s="884"/>
      <c r="D28" s="281"/>
      <c r="E28" s="150"/>
      <c r="F28" s="150"/>
      <c r="G28" s="124" t="s">
        <v>128</v>
      </c>
      <c r="H28" s="982" t="s">
        <v>128</v>
      </c>
    </row>
    <row r="29" ht="18" customHeight="1" x14ac:dyDescent="0.2">
      <c r="B29" s="981" t="s">
        <v>900</v>
      </c>
      <c r="C29" s="884"/>
      <c r="D29" s="281"/>
      <c r="E29" s="150"/>
      <c r="F29" s="150"/>
      <c r="G29" s="124" t="s">
        <v>128</v>
      </c>
      <c r="H29" s="982" t="s">
        <v>128</v>
      </c>
    </row>
    <row r="30" ht="18" customHeight="1" x14ac:dyDescent="0.2">
      <c r="B30" s="981" t="s">
        <v>956</v>
      </c>
      <c r="C30" s="884"/>
      <c r="D30" s="281"/>
      <c r="E30" s="150"/>
      <c r="F30" s="150"/>
      <c r="G30" s="124" t="s">
        <v>128</v>
      </c>
      <c r="H30" s="982" t="s">
        <v>128</v>
      </c>
    </row>
    <row r="31" ht="18" customHeight="1" x14ac:dyDescent="0.2">
      <c r="B31" s="981" t="s">
        <v>957</v>
      </c>
      <c r="C31" s="884"/>
      <c r="D31" s="281"/>
      <c r="E31" s="150"/>
      <c r="F31" s="150"/>
      <c r="G31" s="124" t="s">
        <v>128</v>
      </c>
      <c r="H31" s="982" t="s">
        <v>128</v>
      </c>
    </row>
    <row r="32" ht="18" customHeight="1" x14ac:dyDescent="0.2">
      <c r="B32" s="981" t="s">
        <v>958</v>
      </c>
      <c r="C32" s="884"/>
      <c r="D32" s="281"/>
      <c r="E32" s="150"/>
      <c r="F32" s="150"/>
      <c r="G32" s="124" t="s">
        <v>128</v>
      </c>
      <c r="H32" s="982" t="s">
        <v>128</v>
      </c>
    </row>
    <row r="33" ht="18" customHeight="1" x14ac:dyDescent="0.2">
      <c r="B33" s="981" t="s">
        <v>959</v>
      </c>
      <c r="C33" s="884"/>
      <c r="D33" s="281"/>
      <c r="E33" s="150"/>
      <c r="F33" s="150"/>
      <c r="G33" s="124" t="s">
        <v>128</v>
      </c>
      <c r="H33" s="982" t="s">
        <v>128</v>
      </c>
    </row>
    <row r="34" ht="18" customHeight="1" x14ac:dyDescent="0.2">
      <c r="B34" s="981" t="s">
        <v>960</v>
      </c>
      <c r="C34" s="884"/>
      <c r="D34" s="281"/>
      <c r="E34" s="150"/>
      <c r="F34" s="150"/>
      <c r="G34" s="124" t="s">
        <v>128</v>
      </c>
      <c r="H34" s="982" t="s">
        <v>128</v>
      </c>
    </row>
    <row r="35" ht="18" customHeight="1" x14ac:dyDescent="0.2">
      <c r="B35" s="981" t="s">
        <v>961</v>
      </c>
      <c r="C35" s="884"/>
      <c r="D35" s="281"/>
      <c r="E35" s="150"/>
      <c r="F35" s="150"/>
      <c r="G35" s="124" t="s">
        <v>128</v>
      </c>
      <c r="H35" s="982" t="s">
        <v>128</v>
      </c>
    </row>
    <row r="36" ht="18" customHeight="1" x14ac:dyDescent="0.2">
      <c r="B36" s="981" t="s">
        <v>962</v>
      </c>
      <c r="C36" s="884"/>
      <c r="D36" s="281"/>
      <c r="E36" s="150"/>
      <c r="F36" s="150"/>
      <c r="G36" s="124" t="s">
        <v>128</v>
      </c>
      <c r="H36" s="982" t="s">
        <v>128</v>
      </c>
    </row>
    <row r="37" ht="18" customHeight="1" x14ac:dyDescent="0.2">
      <c r="B37" s="981" t="s">
        <v>963</v>
      </c>
      <c r="C37" s="884"/>
      <c r="D37" s="281"/>
      <c r="E37" s="150"/>
      <c r="F37" s="150"/>
      <c r="G37" s="124" t="s">
        <v>128</v>
      </c>
      <c r="H37" s="982" t="s">
        <v>128</v>
      </c>
    </row>
    <row r="38" ht="18" customHeight="1" x14ac:dyDescent="0.2">
      <c r="B38" s="981" t="s">
        <v>964</v>
      </c>
      <c r="C38" s="884"/>
      <c r="D38" s="281"/>
      <c r="E38" s="150"/>
      <c r="F38" s="150"/>
      <c r="G38" s="124" t="s">
        <v>128</v>
      </c>
      <c r="H38" s="982" t="s">
        <v>128</v>
      </c>
    </row>
    <row r="39" ht="18" customHeight="1" x14ac:dyDescent="0.2">
      <c r="B39" s="981" t="s">
        <v>965</v>
      </c>
      <c r="C39" s="884"/>
      <c r="D39" s="281"/>
      <c r="E39" s="150"/>
      <c r="F39" s="150"/>
      <c r="G39" s="124" t="s">
        <v>128</v>
      </c>
      <c r="H39" s="982" t="s">
        <v>128</v>
      </c>
    </row>
    <row r="40" ht="18" customHeight="1" x14ac:dyDescent="0.2">
      <c r="B40" s="981" t="s">
        <v>966</v>
      </c>
      <c r="C40" s="884"/>
      <c r="D40" s="281"/>
      <c r="E40" s="150"/>
      <c r="F40" s="150"/>
      <c r="G40" s="124" t="s">
        <v>128</v>
      </c>
      <c r="H40" s="982" t="s">
        <v>128</v>
      </c>
    </row>
    <row r="41" ht="18" customHeight="1" x14ac:dyDescent="0.2">
      <c r="B41" s="981" t="s">
        <v>967</v>
      </c>
      <c r="C41" s="884"/>
      <c r="D41" s="281"/>
      <c r="E41" s="150"/>
      <c r="F41" s="150"/>
      <c r="G41" s="124" t="s">
        <v>128</v>
      </c>
      <c r="H41" s="982" t="s">
        <v>128</v>
      </c>
    </row>
    <row r="42" ht="18" customHeight="1" x14ac:dyDescent="0.2">
      <c r="B42" s="981" t="s">
        <v>968</v>
      </c>
      <c r="C42" s="884"/>
      <c r="D42" s="281"/>
      <c r="E42" s="150"/>
      <c r="F42" s="150"/>
      <c r="G42" s="124" t="s">
        <v>128</v>
      </c>
      <c r="H42" s="982" t="s">
        <v>128</v>
      </c>
    </row>
    <row r="43" ht="18" customHeight="1" x14ac:dyDescent="0.2">
      <c r="B43" s="981" t="s">
        <v>969</v>
      </c>
      <c r="C43" s="884"/>
      <c r="D43" s="281"/>
      <c r="E43" s="150"/>
      <c r="F43" s="150"/>
      <c r="G43" s="124" t="s">
        <v>128</v>
      </c>
      <c r="H43" s="982" t="s">
        <v>128</v>
      </c>
    </row>
    <row r="44" ht="18" customHeight="1" x14ac:dyDescent="0.2">
      <c r="B44" s="882" t="s">
        <v>921</v>
      </c>
      <c r="C44" s="884"/>
      <c r="D44" s="983"/>
      <c r="E44" s="140"/>
      <c r="F44" s="140"/>
      <c r="G44" s="140"/>
      <c r="H44" s="984"/>
    </row>
    <row r="45" ht="18" customHeight="1" x14ac:dyDescent="0.2">
      <c r="B45" s="985" t="s">
        <v>882</v>
      </c>
      <c r="C45" s="884"/>
      <c r="D45" s="281"/>
      <c r="E45" s="150"/>
      <c r="F45" s="150"/>
      <c r="G45" s="124" t="s">
        <v>113</v>
      </c>
      <c r="H45" s="982" t="s">
        <v>113</v>
      </c>
    </row>
    <row r="46" ht="18" customHeight="1" x14ac:dyDescent="0.2">
      <c r="B46" s="985" t="s">
        <v>883</v>
      </c>
      <c r="C46" s="884"/>
      <c r="D46" s="281"/>
      <c r="E46" s="150"/>
      <c r="F46" s="150"/>
      <c r="G46" s="124" t="s">
        <v>128</v>
      </c>
      <c r="H46" s="982" t="s">
        <v>128</v>
      </c>
    </row>
    <row r="47" ht="18" customHeight="1" x14ac:dyDescent="0.2">
      <c r="B47" s="985" t="s">
        <v>884</v>
      </c>
      <c r="C47" s="884"/>
      <c r="D47" s="281"/>
      <c r="E47" s="150"/>
      <c r="F47" s="150"/>
      <c r="G47" s="124" t="s">
        <v>128</v>
      </c>
      <c r="H47" s="982" t="s">
        <v>128</v>
      </c>
    </row>
    <row r="48" ht="18" customHeight="1" x14ac:dyDescent="0.2">
      <c r="B48" s="985" t="s">
        <v>885</v>
      </c>
      <c r="C48" s="884"/>
      <c r="D48" s="281"/>
      <c r="E48" s="150"/>
      <c r="F48" s="150"/>
      <c r="G48" s="124" t="s">
        <v>128</v>
      </c>
      <c r="H48" s="982" t="s">
        <v>128</v>
      </c>
    </row>
    <row r="49" ht="18" customHeight="1" x14ac:dyDescent="0.2">
      <c r="B49" s="985" t="s">
        <v>886</v>
      </c>
      <c r="C49" s="884"/>
      <c r="D49" s="281"/>
      <c r="E49" s="150"/>
      <c r="F49" s="150"/>
      <c r="G49" s="124" t="s">
        <v>128</v>
      </c>
      <c r="H49" s="982" t="s">
        <v>128</v>
      </c>
    </row>
    <row r="50" ht="18" customHeight="1" x14ac:dyDescent="0.2">
      <c r="B50" s="985" t="s">
        <v>887</v>
      </c>
      <c r="C50" s="884"/>
      <c r="D50" s="281"/>
      <c r="E50" s="150"/>
      <c r="F50" s="150"/>
      <c r="G50" s="124" t="s">
        <v>128</v>
      </c>
      <c r="H50" s="982" t="s">
        <v>128</v>
      </c>
    </row>
    <row r="51" ht="18" customHeight="1" x14ac:dyDescent="0.2">
      <c r="B51" s="985" t="s">
        <v>888</v>
      </c>
      <c r="C51" s="884"/>
      <c r="D51" s="281"/>
      <c r="E51" s="150"/>
      <c r="F51" s="150"/>
      <c r="G51" s="124" t="s">
        <v>128</v>
      </c>
      <c r="H51" s="982" t="s">
        <v>128</v>
      </c>
    </row>
    <row r="52" ht="18" customHeight="1" x14ac:dyDescent="0.2">
      <c r="B52" s="985" t="s">
        <v>889</v>
      </c>
      <c r="C52" s="884"/>
      <c r="D52" s="281"/>
      <c r="E52" s="150"/>
      <c r="F52" s="150"/>
      <c r="G52" s="124" t="s">
        <v>128</v>
      </c>
      <c r="H52" s="982" t="s">
        <v>128</v>
      </c>
    </row>
    <row r="53" ht="18" customHeight="1" x14ac:dyDescent="0.2">
      <c r="B53" s="985" t="s">
        <v>890</v>
      </c>
      <c r="C53" s="884"/>
      <c r="D53" s="281"/>
      <c r="E53" s="150"/>
      <c r="F53" s="150"/>
      <c r="G53" s="124" t="s">
        <v>128</v>
      </c>
      <c r="H53" s="982" t="s">
        <v>128</v>
      </c>
    </row>
    <row r="54" ht="18" customHeight="1" x14ac:dyDescent="0.2">
      <c r="B54" s="985" t="s">
        <v>891</v>
      </c>
      <c r="C54" s="884"/>
      <c r="D54" s="281"/>
      <c r="E54" s="150"/>
      <c r="F54" s="150"/>
      <c r="G54" s="124" t="s">
        <v>128</v>
      </c>
      <c r="H54" s="982" t="s">
        <v>128</v>
      </c>
    </row>
    <row r="55" ht="18" customHeight="1" x14ac:dyDescent="0.2">
      <c r="B55" s="985" t="s">
        <v>892</v>
      </c>
      <c r="C55" s="884"/>
      <c r="D55" s="281"/>
      <c r="E55" s="150"/>
      <c r="F55" s="150"/>
      <c r="G55" s="124" t="s">
        <v>128</v>
      </c>
      <c r="H55" s="982" t="s">
        <v>128</v>
      </c>
    </row>
    <row r="56" ht="18" customHeight="1" x14ac:dyDescent="0.2">
      <c r="B56" s="985" t="s">
        <v>893</v>
      </c>
      <c r="C56" s="884"/>
      <c r="D56" s="281"/>
      <c r="E56" s="150"/>
      <c r="F56" s="150"/>
      <c r="G56" s="124" t="s">
        <v>128</v>
      </c>
      <c r="H56" s="982" t="s">
        <v>128</v>
      </c>
    </row>
    <row r="57" ht="18" customHeight="1" x14ac:dyDescent="0.2">
      <c r="B57" s="985" t="s">
        <v>894</v>
      </c>
      <c r="C57" s="884"/>
      <c r="D57" s="281"/>
      <c r="E57" s="150"/>
      <c r="F57" s="150"/>
      <c r="G57" s="124" t="s">
        <v>128</v>
      </c>
      <c r="H57" s="982" t="s">
        <v>128</v>
      </c>
    </row>
    <row r="58" ht="18" customHeight="1" x14ac:dyDescent="0.2">
      <c r="B58" s="985" t="s">
        <v>895</v>
      </c>
      <c r="C58" s="884"/>
      <c r="D58" s="281"/>
      <c r="E58" s="150"/>
      <c r="F58" s="150"/>
      <c r="G58" s="124" t="s">
        <v>128</v>
      </c>
      <c r="H58" s="982" t="s">
        <v>128</v>
      </c>
    </row>
    <row r="59" ht="18" customHeight="1" x14ac:dyDescent="0.2">
      <c r="B59" s="985" t="s">
        <v>896</v>
      </c>
      <c r="C59" s="884"/>
      <c r="D59" s="281"/>
      <c r="E59" s="150"/>
      <c r="F59" s="150"/>
      <c r="G59" s="124" t="s">
        <v>128</v>
      </c>
      <c r="H59" s="982" t="s">
        <v>128</v>
      </c>
    </row>
    <row r="60" ht="18" customHeight="1" x14ac:dyDescent="0.2">
      <c r="B60" s="985" t="s">
        <v>897</v>
      </c>
      <c r="C60" s="884"/>
      <c r="D60" s="281"/>
      <c r="E60" s="150"/>
      <c r="F60" s="150"/>
      <c r="G60" s="124" t="s">
        <v>128</v>
      </c>
      <c r="H60" s="982" t="s">
        <v>128</v>
      </c>
    </row>
    <row r="61" ht="18" customHeight="1" x14ac:dyDescent="0.2">
      <c r="B61" s="985" t="s">
        <v>898</v>
      </c>
      <c r="C61" s="884"/>
      <c r="D61" s="281"/>
      <c r="E61" s="150"/>
      <c r="F61" s="150"/>
      <c r="G61" s="124" t="s">
        <v>128</v>
      </c>
      <c r="H61" s="982" t="s">
        <v>128</v>
      </c>
    </row>
    <row r="62" ht="18" customHeight="1" x14ac:dyDescent="0.2">
      <c r="B62" s="985" t="s">
        <v>899</v>
      </c>
      <c r="C62" s="884"/>
      <c r="D62" s="281"/>
      <c r="E62" s="150"/>
      <c r="F62" s="150"/>
      <c r="G62" s="124" t="s">
        <v>128</v>
      </c>
      <c r="H62" s="982" t="s">
        <v>128</v>
      </c>
    </row>
    <row r="63" ht="18" customHeight="1" x14ac:dyDescent="0.2">
      <c r="B63" s="985" t="s">
        <v>900</v>
      </c>
      <c r="C63" s="884"/>
      <c r="D63" s="281"/>
      <c r="E63" s="150"/>
      <c r="F63" s="150"/>
      <c r="G63" s="124" t="s">
        <v>128</v>
      </c>
      <c r="H63" s="982" t="s">
        <v>128</v>
      </c>
    </row>
    <row r="64" ht="18" customHeight="1" x14ac:dyDescent="0.2">
      <c r="B64" s="985" t="s">
        <v>956</v>
      </c>
      <c r="C64" s="884"/>
      <c r="D64" s="281"/>
      <c r="E64" s="150"/>
      <c r="F64" s="150"/>
      <c r="G64" s="124" t="s">
        <v>128</v>
      </c>
      <c r="H64" s="982" t="s">
        <v>128</v>
      </c>
    </row>
    <row r="65" ht="18" customHeight="1" x14ac:dyDescent="0.2">
      <c r="B65" s="985" t="s">
        <v>957</v>
      </c>
      <c r="C65" s="884"/>
      <c r="D65" s="281"/>
      <c r="E65" s="150"/>
      <c r="F65" s="150"/>
      <c r="G65" s="124" t="s">
        <v>128</v>
      </c>
      <c r="H65" s="982" t="s">
        <v>128</v>
      </c>
    </row>
    <row r="66" ht="18" customHeight="1" x14ac:dyDescent="0.2">
      <c r="B66" s="985" t="s">
        <v>958</v>
      </c>
      <c r="C66" s="884"/>
      <c r="D66" s="281"/>
      <c r="E66" s="150"/>
      <c r="F66" s="150"/>
      <c r="G66" s="124" t="s">
        <v>128</v>
      </c>
      <c r="H66" s="982" t="s">
        <v>128</v>
      </c>
    </row>
    <row r="67" ht="18" customHeight="1" x14ac:dyDescent="0.2">
      <c r="B67" s="985" t="s">
        <v>959</v>
      </c>
      <c r="C67" s="884"/>
      <c r="D67" s="281"/>
      <c r="E67" s="150"/>
      <c r="F67" s="150"/>
      <c r="G67" s="124" t="s">
        <v>128</v>
      </c>
      <c r="H67" s="982" t="s">
        <v>128</v>
      </c>
    </row>
    <row r="68" ht="18" customHeight="1" x14ac:dyDescent="0.2">
      <c r="B68" s="985" t="s">
        <v>960</v>
      </c>
      <c r="C68" s="884"/>
      <c r="D68" s="281"/>
      <c r="E68" s="150"/>
      <c r="F68" s="150"/>
      <c r="G68" s="124" t="s">
        <v>128</v>
      </c>
      <c r="H68" s="982" t="s">
        <v>128</v>
      </c>
    </row>
    <row r="69" ht="18" customHeight="1" x14ac:dyDescent="0.2">
      <c r="B69" s="985" t="s">
        <v>961</v>
      </c>
      <c r="C69" s="884"/>
      <c r="D69" s="281"/>
      <c r="E69" s="150"/>
      <c r="F69" s="150"/>
      <c r="G69" s="124" t="s">
        <v>128</v>
      </c>
      <c r="H69" s="982" t="s">
        <v>128</v>
      </c>
    </row>
    <row r="70" ht="18" customHeight="1" x14ac:dyDescent="0.2">
      <c r="B70" s="985" t="s">
        <v>962</v>
      </c>
      <c r="C70" s="884"/>
      <c r="D70" s="281"/>
      <c r="E70" s="150"/>
      <c r="F70" s="150"/>
      <c r="G70" s="124" t="s">
        <v>128</v>
      </c>
      <c r="H70" s="982" t="s">
        <v>128</v>
      </c>
    </row>
    <row r="71" ht="18" customHeight="1" x14ac:dyDescent="0.2">
      <c r="B71" s="985" t="s">
        <v>963</v>
      </c>
      <c r="C71" s="884"/>
      <c r="D71" s="281"/>
      <c r="E71" s="150"/>
      <c r="F71" s="150"/>
      <c r="G71" s="124" t="s">
        <v>128</v>
      </c>
      <c r="H71" s="982" t="s">
        <v>128</v>
      </c>
    </row>
    <row r="72" ht="18" customHeight="1" x14ac:dyDescent="0.2">
      <c r="B72" s="985" t="s">
        <v>964</v>
      </c>
      <c r="C72" s="884"/>
      <c r="D72" s="281"/>
      <c r="E72" s="150"/>
      <c r="F72" s="150"/>
      <c r="G72" s="124" t="s">
        <v>128</v>
      </c>
      <c r="H72" s="982" t="s">
        <v>128</v>
      </c>
    </row>
    <row r="73" ht="18" customHeight="1" x14ac:dyDescent="0.2">
      <c r="B73" s="985" t="s">
        <v>965</v>
      </c>
      <c r="C73" s="884"/>
      <c r="D73" s="281"/>
      <c r="E73" s="150"/>
      <c r="F73" s="150"/>
      <c r="G73" s="124" t="s">
        <v>128</v>
      </c>
      <c r="H73" s="982" t="s">
        <v>128</v>
      </c>
    </row>
    <row r="74" ht="18" customHeight="1" x14ac:dyDescent="0.2">
      <c r="B74" s="985" t="s">
        <v>966</v>
      </c>
      <c r="C74" s="884"/>
      <c r="D74" s="281"/>
      <c r="E74" s="150"/>
      <c r="F74" s="150"/>
      <c r="G74" s="124" t="s">
        <v>128</v>
      </c>
      <c r="H74" s="982" t="s">
        <v>128</v>
      </c>
    </row>
    <row r="75" ht="18" customHeight="1" x14ac:dyDescent="0.2">
      <c r="B75" s="985" t="s">
        <v>967</v>
      </c>
      <c r="C75" s="884"/>
      <c r="D75" s="281"/>
      <c r="E75" s="150"/>
      <c r="F75" s="150"/>
      <c r="G75" s="124" t="s">
        <v>128</v>
      </c>
      <c r="H75" s="982" t="s">
        <v>128</v>
      </c>
    </row>
    <row r="76" ht="18" customHeight="1" x14ac:dyDescent="0.2">
      <c r="B76" s="985" t="s">
        <v>968</v>
      </c>
      <c r="C76" s="884"/>
      <c r="D76" s="281"/>
      <c r="E76" s="150"/>
      <c r="F76" s="150"/>
      <c r="G76" s="124" t="s">
        <v>128</v>
      </c>
      <c r="H76" s="982" t="s">
        <v>128</v>
      </c>
    </row>
    <row r="77" ht="18" customHeight="1" x14ac:dyDescent="0.2">
      <c r="B77" s="985" t="s">
        <v>969</v>
      </c>
      <c r="C77" s="884"/>
      <c r="D77" s="281"/>
      <c r="E77" s="150"/>
      <c r="F77" s="150"/>
      <c r="G77" s="124" t="s">
        <v>128</v>
      </c>
      <c r="H77" s="982" t="s">
        <v>128</v>
      </c>
    </row>
    <row r="78" ht="18" customHeight="1" x14ac:dyDescent="0.2">
      <c r="B78" s="986" t="s">
        <v>922</v>
      </c>
      <c r="C78" s="884"/>
      <c r="D78" s="983"/>
      <c r="E78" s="140"/>
      <c r="F78" s="140"/>
      <c r="G78" s="140"/>
      <c r="H78" s="984"/>
    </row>
    <row r="79" ht="18" customHeight="1" x14ac:dyDescent="0.2">
      <c r="B79" s="987" t="s">
        <v>882</v>
      </c>
      <c r="C79" s="884"/>
      <c r="D79" s="281"/>
      <c r="E79" s="150"/>
      <c r="F79" s="150"/>
      <c r="G79" s="124" t="s">
        <v>113</v>
      </c>
      <c r="H79" s="982" t="s">
        <v>113</v>
      </c>
    </row>
    <row r="80" ht="18" customHeight="1" x14ac:dyDescent="0.2">
      <c r="B80" s="987" t="s">
        <v>883</v>
      </c>
      <c r="C80" s="884"/>
      <c r="D80" s="281"/>
      <c r="E80" s="150"/>
      <c r="F80" s="150"/>
      <c r="G80" s="124" t="s">
        <v>128</v>
      </c>
      <c r="H80" s="982" t="s">
        <v>128</v>
      </c>
    </row>
    <row r="81" ht="18" customHeight="1" x14ac:dyDescent="0.2">
      <c r="B81" s="987" t="s">
        <v>884</v>
      </c>
      <c r="C81" s="884"/>
      <c r="D81" s="281"/>
      <c r="E81" s="150"/>
      <c r="F81" s="150"/>
      <c r="G81" s="124" t="s">
        <v>128</v>
      </c>
      <c r="H81" s="982" t="s">
        <v>128</v>
      </c>
    </row>
    <row r="82" ht="18" customHeight="1" x14ac:dyDescent="0.2">
      <c r="B82" s="987" t="s">
        <v>885</v>
      </c>
      <c r="C82" s="884"/>
      <c r="D82" s="281"/>
      <c r="E82" s="150"/>
      <c r="F82" s="150"/>
      <c r="G82" s="124" t="s">
        <v>128</v>
      </c>
      <c r="H82" s="982" t="s">
        <v>128</v>
      </c>
    </row>
    <row r="83" ht="18" customHeight="1" x14ac:dyDescent="0.2">
      <c r="B83" s="987" t="s">
        <v>886</v>
      </c>
      <c r="C83" s="884"/>
      <c r="D83" s="281"/>
      <c r="E83" s="150"/>
      <c r="F83" s="150"/>
      <c r="G83" s="124" t="s">
        <v>128</v>
      </c>
      <c r="H83" s="982" t="s">
        <v>128</v>
      </c>
    </row>
    <row r="84" ht="18" customHeight="1" x14ac:dyDescent="0.2">
      <c r="B84" s="987" t="s">
        <v>887</v>
      </c>
      <c r="C84" s="884"/>
      <c r="D84" s="281"/>
      <c r="E84" s="150"/>
      <c r="F84" s="150"/>
      <c r="G84" s="124" t="s">
        <v>128</v>
      </c>
      <c r="H84" s="982" t="s">
        <v>128</v>
      </c>
    </row>
    <row r="85" ht="18" customHeight="1" x14ac:dyDescent="0.2">
      <c r="B85" s="987" t="s">
        <v>888</v>
      </c>
      <c r="C85" s="884"/>
      <c r="D85" s="281"/>
      <c r="E85" s="150"/>
      <c r="F85" s="150"/>
      <c r="G85" s="124" t="s">
        <v>128</v>
      </c>
      <c r="H85" s="982" t="s">
        <v>128</v>
      </c>
    </row>
    <row r="86" ht="18" customHeight="1" x14ac:dyDescent="0.2">
      <c r="B86" s="987" t="s">
        <v>889</v>
      </c>
      <c r="C86" s="884"/>
      <c r="D86" s="281"/>
      <c r="E86" s="150"/>
      <c r="F86" s="150"/>
      <c r="G86" s="124" t="s">
        <v>128</v>
      </c>
      <c r="H86" s="982" t="s">
        <v>128</v>
      </c>
    </row>
    <row r="87" ht="18" customHeight="1" x14ac:dyDescent="0.2">
      <c r="B87" s="987" t="s">
        <v>890</v>
      </c>
      <c r="C87" s="884"/>
      <c r="D87" s="281"/>
      <c r="E87" s="150"/>
      <c r="F87" s="150"/>
      <c r="G87" s="124" t="s">
        <v>128</v>
      </c>
      <c r="H87" s="982" t="s">
        <v>128</v>
      </c>
    </row>
    <row r="88" ht="18" customHeight="1" x14ac:dyDescent="0.2">
      <c r="B88" s="987" t="s">
        <v>891</v>
      </c>
      <c r="C88" s="884"/>
      <c r="D88" s="281"/>
      <c r="E88" s="150"/>
      <c r="F88" s="150"/>
      <c r="G88" s="124" t="s">
        <v>128</v>
      </c>
      <c r="H88" s="982" t="s">
        <v>128</v>
      </c>
    </row>
    <row r="89" ht="18" customHeight="1" x14ac:dyDescent="0.2">
      <c r="B89" s="987" t="s">
        <v>892</v>
      </c>
      <c r="C89" s="884"/>
      <c r="D89" s="281"/>
      <c r="E89" s="150"/>
      <c r="F89" s="150"/>
      <c r="G89" s="124" t="s">
        <v>128</v>
      </c>
      <c r="H89" s="982" t="s">
        <v>128</v>
      </c>
    </row>
    <row r="90" ht="18" customHeight="1" x14ac:dyDescent="0.2">
      <c r="B90" s="987" t="s">
        <v>893</v>
      </c>
      <c r="C90" s="884"/>
      <c r="D90" s="281"/>
      <c r="E90" s="150"/>
      <c r="F90" s="150"/>
      <c r="G90" s="124" t="s">
        <v>128</v>
      </c>
      <c r="H90" s="982" t="s">
        <v>128</v>
      </c>
    </row>
    <row r="91" ht="18" customHeight="1" x14ac:dyDescent="0.2">
      <c r="B91" s="987" t="s">
        <v>894</v>
      </c>
      <c r="C91" s="884"/>
      <c r="D91" s="281"/>
      <c r="E91" s="150"/>
      <c r="F91" s="150"/>
      <c r="G91" s="124" t="s">
        <v>128</v>
      </c>
      <c r="H91" s="982" t="s">
        <v>128</v>
      </c>
    </row>
    <row r="92" ht="18" customHeight="1" x14ac:dyDescent="0.2">
      <c r="B92" s="987" t="s">
        <v>895</v>
      </c>
      <c r="C92" s="884"/>
      <c r="D92" s="281"/>
      <c r="E92" s="150"/>
      <c r="F92" s="150"/>
      <c r="G92" s="124" t="s">
        <v>128</v>
      </c>
      <c r="H92" s="982" t="s">
        <v>128</v>
      </c>
    </row>
    <row r="93" ht="18" customHeight="1" x14ac:dyDescent="0.2">
      <c r="B93" s="987" t="s">
        <v>896</v>
      </c>
      <c r="C93" s="884"/>
      <c r="D93" s="281"/>
      <c r="E93" s="150"/>
      <c r="F93" s="150"/>
      <c r="G93" s="124" t="s">
        <v>128</v>
      </c>
      <c r="H93" s="982" t="s">
        <v>128</v>
      </c>
    </row>
    <row r="94" ht="18" customHeight="1" x14ac:dyDescent="0.2">
      <c r="B94" s="987" t="s">
        <v>897</v>
      </c>
      <c r="C94" s="884"/>
      <c r="D94" s="281"/>
      <c r="E94" s="150"/>
      <c r="F94" s="150"/>
      <c r="G94" s="124" t="s">
        <v>128</v>
      </c>
      <c r="H94" s="982" t="s">
        <v>128</v>
      </c>
    </row>
    <row r="95" ht="18" customHeight="1" x14ac:dyDescent="0.2">
      <c r="B95" s="987" t="s">
        <v>898</v>
      </c>
      <c r="C95" s="884"/>
      <c r="D95" s="281"/>
      <c r="E95" s="150"/>
      <c r="F95" s="150"/>
      <c r="G95" s="124" t="s">
        <v>128</v>
      </c>
      <c r="H95" s="982" t="s">
        <v>128</v>
      </c>
    </row>
    <row r="96" ht="18" customHeight="1" x14ac:dyDescent="0.2">
      <c r="B96" s="987" t="s">
        <v>899</v>
      </c>
      <c r="C96" s="884"/>
      <c r="D96" s="281"/>
      <c r="E96" s="150"/>
      <c r="F96" s="150"/>
      <c r="G96" s="124" t="s">
        <v>128</v>
      </c>
      <c r="H96" s="982" t="s">
        <v>128</v>
      </c>
    </row>
    <row r="97" ht="18" customHeight="1" x14ac:dyDescent="0.2">
      <c r="B97" s="987" t="s">
        <v>900</v>
      </c>
      <c r="C97" s="884"/>
      <c r="D97" s="281"/>
      <c r="E97" s="150"/>
      <c r="F97" s="150"/>
      <c r="G97" s="124" t="s">
        <v>128</v>
      </c>
      <c r="H97" s="982" t="s">
        <v>128</v>
      </c>
    </row>
    <row r="98" ht="18" customHeight="1" x14ac:dyDescent="0.2">
      <c r="B98" s="987" t="s">
        <v>956</v>
      </c>
      <c r="C98" s="884"/>
      <c r="D98" s="281"/>
      <c r="E98" s="150"/>
      <c r="F98" s="150"/>
      <c r="G98" s="124" t="s">
        <v>128</v>
      </c>
      <c r="H98" s="982" t="s">
        <v>128</v>
      </c>
    </row>
    <row r="99" ht="18" customHeight="1" x14ac:dyDescent="0.2">
      <c r="B99" s="987" t="s">
        <v>957</v>
      </c>
      <c r="C99" s="884"/>
      <c r="D99" s="281"/>
      <c r="E99" s="150"/>
      <c r="F99" s="150"/>
      <c r="G99" s="124" t="s">
        <v>128</v>
      </c>
      <c r="H99" s="982" t="s">
        <v>128</v>
      </c>
    </row>
    <row r="100" ht="18" customHeight="1" x14ac:dyDescent="0.2">
      <c r="B100" s="987" t="s">
        <v>958</v>
      </c>
      <c r="C100" s="884"/>
      <c r="D100" s="281"/>
      <c r="E100" s="150"/>
      <c r="F100" s="150"/>
      <c r="G100" s="124" t="s">
        <v>128</v>
      </c>
      <c r="H100" s="982" t="s">
        <v>128</v>
      </c>
    </row>
    <row r="101" ht="18" customHeight="1" x14ac:dyDescent="0.2">
      <c r="B101" s="987" t="s">
        <v>959</v>
      </c>
      <c r="C101" s="884"/>
      <c r="D101" s="281"/>
      <c r="E101" s="150"/>
      <c r="F101" s="150"/>
      <c r="G101" s="124" t="s">
        <v>128</v>
      </c>
      <c r="H101" s="982" t="s">
        <v>128</v>
      </c>
    </row>
    <row r="102" ht="18" customHeight="1" x14ac:dyDescent="0.2">
      <c r="B102" s="987" t="s">
        <v>960</v>
      </c>
      <c r="C102" s="884"/>
      <c r="D102" s="281"/>
      <c r="E102" s="150"/>
      <c r="F102" s="150"/>
      <c r="G102" s="124" t="s">
        <v>128</v>
      </c>
      <c r="H102" s="982" t="s">
        <v>128</v>
      </c>
    </row>
    <row r="103" ht="18" customHeight="1" x14ac:dyDescent="0.2">
      <c r="B103" s="987" t="s">
        <v>961</v>
      </c>
      <c r="C103" s="884"/>
      <c r="D103" s="281"/>
      <c r="E103" s="150"/>
      <c r="F103" s="150"/>
      <c r="G103" s="124" t="s">
        <v>128</v>
      </c>
      <c r="H103" s="982" t="s">
        <v>128</v>
      </c>
    </row>
    <row r="104" ht="18" customHeight="1" x14ac:dyDescent="0.2">
      <c r="B104" s="987" t="s">
        <v>962</v>
      </c>
      <c r="C104" s="884"/>
      <c r="D104" s="281"/>
      <c r="E104" s="150"/>
      <c r="F104" s="150"/>
      <c r="G104" s="124" t="s">
        <v>128</v>
      </c>
      <c r="H104" s="982" t="s">
        <v>128</v>
      </c>
    </row>
    <row r="105" ht="18" customHeight="1" x14ac:dyDescent="0.2">
      <c r="B105" s="987" t="s">
        <v>963</v>
      </c>
      <c r="C105" s="884"/>
      <c r="D105" s="281"/>
      <c r="E105" s="150"/>
      <c r="F105" s="150"/>
      <c r="G105" s="124" t="s">
        <v>128</v>
      </c>
      <c r="H105" s="982" t="s">
        <v>128</v>
      </c>
    </row>
    <row r="106" ht="18" customHeight="1" x14ac:dyDescent="0.2">
      <c r="B106" s="987" t="s">
        <v>964</v>
      </c>
      <c r="C106" s="884"/>
      <c r="D106" s="281"/>
      <c r="E106" s="150"/>
      <c r="F106" s="150"/>
      <c r="G106" s="124" t="s">
        <v>128</v>
      </c>
      <c r="H106" s="982" t="s">
        <v>128</v>
      </c>
    </row>
    <row r="107" ht="18" customHeight="1" x14ac:dyDescent="0.2">
      <c r="B107" s="987" t="s">
        <v>965</v>
      </c>
      <c r="C107" s="884"/>
      <c r="D107" s="281"/>
      <c r="E107" s="150"/>
      <c r="F107" s="150"/>
      <c r="G107" s="124" t="s">
        <v>128</v>
      </c>
      <c r="H107" s="982" t="s">
        <v>128</v>
      </c>
    </row>
    <row r="108" ht="18" customHeight="1" x14ac:dyDescent="0.2">
      <c r="B108" s="987" t="s">
        <v>966</v>
      </c>
      <c r="C108" s="884"/>
      <c r="D108" s="281"/>
      <c r="E108" s="150"/>
      <c r="F108" s="150"/>
      <c r="G108" s="124" t="s">
        <v>128</v>
      </c>
      <c r="H108" s="982" t="s">
        <v>128</v>
      </c>
    </row>
    <row r="109" ht="18" customHeight="1" x14ac:dyDescent="0.2">
      <c r="B109" s="987" t="s">
        <v>967</v>
      </c>
      <c r="C109" s="884"/>
      <c r="D109" s="281"/>
      <c r="E109" s="150"/>
      <c r="F109" s="150"/>
      <c r="G109" s="124" t="s">
        <v>128</v>
      </c>
      <c r="H109" s="982" t="s">
        <v>128</v>
      </c>
    </row>
    <row r="110" ht="18" customHeight="1" x14ac:dyDescent="0.2">
      <c r="B110" s="987" t="s">
        <v>968</v>
      </c>
      <c r="C110" s="884"/>
      <c r="D110" s="281"/>
      <c r="E110" s="150"/>
      <c r="F110" s="150"/>
      <c r="G110" s="124" t="s">
        <v>128</v>
      </c>
      <c r="H110" s="982" t="s">
        <v>128</v>
      </c>
    </row>
    <row r="111" ht="18" customHeight="1" x14ac:dyDescent="0.2">
      <c r="B111" s="987" t="s">
        <v>969</v>
      </c>
      <c r="C111" s="884"/>
      <c r="D111" s="281"/>
      <c r="E111" s="150"/>
      <c r="F111" s="150"/>
      <c r="G111" s="124" t="s">
        <v>128</v>
      </c>
      <c r="H111" s="982" t="s">
        <v>128</v>
      </c>
    </row>
    <row r="112" ht="18" customHeight="1" x14ac:dyDescent="0.2">
      <c r="B112" s="988" t="s">
        <v>970</v>
      </c>
      <c r="C112" s="884"/>
      <c r="D112" s="983"/>
      <c r="E112" s="140"/>
      <c r="F112" s="140"/>
      <c r="G112" s="140"/>
      <c r="H112" s="984"/>
    </row>
    <row r="113" ht="18" customHeight="1" x14ac:dyDescent="0.2">
      <c r="B113" s="989" t="s">
        <v>882</v>
      </c>
      <c r="C113" s="884"/>
      <c r="D113" s="990" t="s">
        <v>971</v>
      </c>
      <c r="E113" s="991" t="s">
        <v>114</v>
      </c>
      <c r="F113" s="119" t="s">
        <v>114</v>
      </c>
      <c r="G113" s="169" t="s">
        <v>114</v>
      </c>
      <c r="H113" s="992" t="s">
        <v>114</v>
      </c>
    </row>
    <row r="114" ht="18" customHeight="1" x14ac:dyDescent="0.2">
      <c r="B114" s="989" t="s">
        <v>883</v>
      </c>
      <c r="C114" s="884"/>
      <c r="D114" s="990" t="s">
        <v>971</v>
      </c>
      <c r="E114" s="991" t="s">
        <v>128</v>
      </c>
      <c r="F114" s="119" t="s">
        <v>128</v>
      </c>
      <c r="G114" s="169" t="s">
        <v>128</v>
      </c>
      <c r="H114" s="992" t="s">
        <v>128</v>
      </c>
    </row>
    <row r="115" ht="18" customHeight="1" x14ac:dyDescent="0.2">
      <c r="B115" s="989" t="s">
        <v>884</v>
      </c>
      <c r="C115" s="884"/>
      <c r="D115" s="990" t="s">
        <v>771</v>
      </c>
      <c r="E115" s="991" t="s">
        <v>128</v>
      </c>
      <c r="F115" s="119" t="s">
        <v>128</v>
      </c>
      <c r="G115" s="169" t="s">
        <v>128</v>
      </c>
      <c r="H115" s="992" t="s">
        <v>128</v>
      </c>
    </row>
    <row r="116" ht="18" customHeight="1" x14ac:dyDescent="0.2">
      <c r="B116" s="989" t="s">
        <v>885</v>
      </c>
      <c r="C116" s="884"/>
      <c r="D116" s="990" t="s">
        <v>971</v>
      </c>
      <c r="E116" s="991" t="s">
        <v>128</v>
      </c>
      <c r="F116" s="119" t="s">
        <v>128</v>
      </c>
      <c r="G116" s="169" t="s">
        <v>128</v>
      </c>
      <c r="H116" s="992" t="s">
        <v>128</v>
      </c>
    </row>
    <row r="117" ht="18" customHeight="1" x14ac:dyDescent="0.2">
      <c r="B117" s="989" t="s">
        <v>886</v>
      </c>
      <c r="C117" s="884"/>
      <c r="D117" s="990" t="s">
        <v>771</v>
      </c>
      <c r="E117" s="991" t="s">
        <v>128</v>
      </c>
      <c r="F117" s="119" t="s">
        <v>128</v>
      </c>
      <c r="G117" s="169" t="s">
        <v>128</v>
      </c>
      <c r="H117" s="992" t="s">
        <v>128</v>
      </c>
    </row>
    <row r="118" ht="18" customHeight="1" x14ac:dyDescent="0.2">
      <c r="B118" s="989" t="s">
        <v>887</v>
      </c>
      <c r="C118" s="884"/>
      <c r="D118" s="990" t="s">
        <v>771</v>
      </c>
      <c r="E118" s="991" t="s">
        <v>128</v>
      </c>
      <c r="F118" s="119" t="s">
        <v>128</v>
      </c>
      <c r="G118" s="169" t="s">
        <v>128</v>
      </c>
      <c r="H118" s="992" t="s">
        <v>128</v>
      </c>
    </row>
    <row r="119" ht="18" customHeight="1" x14ac:dyDescent="0.2">
      <c r="B119" s="989" t="s">
        <v>888</v>
      </c>
      <c r="C119" s="884"/>
      <c r="D119" s="990" t="s">
        <v>771</v>
      </c>
      <c r="E119" s="991" t="s">
        <v>128</v>
      </c>
      <c r="F119" s="119" t="s">
        <v>128</v>
      </c>
      <c r="G119" s="169" t="s">
        <v>128</v>
      </c>
      <c r="H119" s="992" t="s">
        <v>128</v>
      </c>
    </row>
    <row r="120" ht="18" customHeight="1" x14ac:dyDescent="0.2">
      <c r="B120" s="989" t="s">
        <v>889</v>
      </c>
      <c r="C120" s="884"/>
      <c r="D120" s="990" t="s">
        <v>771</v>
      </c>
      <c r="E120" s="991" t="s">
        <v>128</v>
      </c>
      <c r="F120" s="119" t="s">
        <v>128</v>
      </c>
      <c r="G120" s="169" t="s">
        <v>128</v>
      </c>
      <c r="H120" s="992" t="s">
        <v>128</v>
      </c>
    </row>
    <row r="121" ht="18" customHeight="1" x14ac:dyDescent="0.2">
      <c r="B121" s="989" t="s">
        <v>890</v>
      </c>
      <c r="C121" s="884"/>
      <c r="D121" s="990" t="s">
        <v>771</v>
      </c>
      <c r="E121" s="991" t="s">
        <v>128</v>
      </c>
      <c r="F121" s="119" t="s">
        <v>128</v>
      </c>
      <c r="G121" s="169" t="s">
        <v>128</v>
      </c>
      <c r="H121" s="992" t="s">
        <v>128</v>
      </c>
    </row>
    <row r="122" ht="18" customHeight="1" x14ac:dyDescent="0.2">
      <c r="B122" s="989" t="s">
        <v>891</v>
      </c>
      <c r="C122" s="884"/>
      <c r="D122" s="990" t="s">
        <v>771</v>
      </c>
      <c r="E122" s="991" t="s">
        <v>128</v>
      </c>
      <c r="F122" s="119" t="s">
        <v>128</v>
      </c>
      <c r="G122" s="169" t="s">
        <v>128</v>
      </c>
      <c r="H122" s="992" t="s">
        <v>128</v>
      </c>
    </row>
    <row r="123" ht="18" customHeight="1" x14ac:dyDescent="0.2">
      <c r="B123" s="989" t="s">
        <v>892</v>
      </c>
      <c r="C123" s="884"/>
      <c r="D123" s="990" t="s">
        <v>771</v>
      </c>
      <c r="E123" s="991" t="s">
        <v>128</v>
      </c>
      <c r="F123" s="119" t="s">
        <v>128</v>
      </c>
      <c r="G123" s="169" t="s">
        <v>128</v>
      </c>
      <c r="H123" s="992" t="s">
        <v>128</v>
      </c>
    </row>
    <row r="124" ht="18" customHeight="1" x14ac:dyDescent="0.2">
      <c r="B124" s="989" t="s">
        <v>893</v>
      </c>
      <c r="C124" s="884"/>
      <c r="D124" s="990" t="s">
        <v>771</v>
      </c>
      <c r="E124" s="991" t="s">
        <v>128</v>
      </c>
      <c r="F124" s="119" t="s">
        <v>128</v>
      </c>
      <c r="G124" s="169" t="s">
        <v>128</v>
      </c>
      <c r="H124" s="992" t="s">
        <v>128</v>
      </c>
    </row>
    <row r="125" ht="18" customHeight="1" x14ac:dyDescent="0.2">
      <c r="B125" s="989" t="s">
        <v>894</v>
      </c>
      <c r="C125" s="884"/>
      <c r="D125" s="990" t="s">
        <v>771</v>
      </c>
      <c r="E125" s="991" t="s">
        <v>128</v>
      </c>
      <c r="F125" s="119" t="s">
        <v>128</v>
      </c>
      <c r="G125" s="169" t="s">
        <v>128</v>
      </c>
      <c r="H125" s="992" t="s">
        <v>128</v>
      </c>
    </row>
    <row r="126" ht="18" customHeight="1" x14ac:dyDescent="0.2">
      <c r="B126" s="989" t="s">
        <v>895</v>
      </c>
      <c r="C126" s="884"/>
      <c r="D126" s="990" t="s">
        <v>771</v>
      </c>
      <c r="E126" s="991" t="s">
        <v>128</v>
      </c>
      <c r="F126" s="119" t="s">
        <v>128</v>
      </c>
      <c r="G126" s="169" t="s">
        <v>128</v>
      </c>
      <c r="H126" s="992" t="s">
        <v>128</v>
      </c>
    </row>
    <row r="127" ht="18" customHeight="1" x14ac:dyDescent="0.2">
      <c r="B127" s="989" t="s">
        <v>896</v>
      </c>
      <c r="C127" s="884"/>
      <c r="D127" s="990" t="s">
        <v>771</v>
      </c>
      <c r="E127" s="991" t="s">
        <v>128</v>
      </c>
      <c r="F127" s="119" t="s">
        <v>128</v>
      </c>
      <c r="G127" s="169" t="s">
        <v>128</v>
      </c>
      <c r="H127" s="992" t="s">
        <v>128</v>
      </c>
    </row>
    <row r="128" ht="18" customHeight="1" x14ac:dyDescent="0.2">
      <c r="B128" s="989" t="s">
        <v>897</v>
      </c>
      <c r="C128" s="884"/>
      <c r="D128" s="990" t="s">
        <v>771</v>
      </c>
      <c r="E128" s="991" t="s">
        <v>128</v>
      </c>
      <c r="F128" s="119" t="s">
        <v>128</v>
      </c>
      <c r="G128" s="169" t="s">
        <v>128</v>
      </c>
      <c r="H128" s="992" t="s">
        <v>128</v>
      </c>
    </row>
    <row r="129" ht="18" customHeight="1" x14ac:dyDescent="0.2">
      <c r="B129" s="989" t="s">
        <v>898</v>
      </c>
      <c r="C129" s="884"/>
      <c r="D129" s="990" t="s">
        <v>771</v>
      </c>
      <c r="E129" s="991" t="s">
        <v>128</v>
      </c>
      <c r="F129" s="119" t="s">
        <v>128</v>
      </c>
      <c r="G129" s="169" t="s">
        <v>128</v>
      </c>
      <c r="H129" s="992" t="s">
        <v>128</v>
      </c>
    </row>
    <row r="130" ht="18" customHeight="1" x14ac:dyDescent="0.2">
      <c r="B130" s="989" t="s">
        <v>899</v>
      </c>
      <c r="C130" s="884"/>
      <c r="D130" s="990" t="s">
        <v>771</v>
      </c>
      <c r="E130" s="991" t="s">
        <v>128</v>
      </c>
      <c r="F130" s="119" t="s">
        <v>128</v>
      </c>
      <c r="G130" s="169" t="s">
        <v>128</v>
      </c>
      <c r="H130" s="992" t="s">
        <v>128</v>
      </c>
    </row>
    <row r="131" ht="18" customHeight="1" x14ac:dyDescent="0.2">
      <c r="B131" s="989" t="s">
        <v>900</v>
      </c>
      <c r="C131" s="884"/>
      <c r="D131" s="990" t="s">
        <v>771</v>
      </c>
      <c r="E131" s="991" t="s">
        <v>128</v>
      </c>
      <c r="F131" s="119" t="s">
        <v>128</v>
      </c>
      <c r="G131" s="169" t="s">
        <v>128</v>
      </c>
      <c r="H131" s="992" t="s">
        <v>128</v>
      </c>
    </row>
    <row r="132" ht="18" customHeight="1" x14ac:dyDescent="0.2">
      <c r="B132" s="989" t="s">
        <v>956</v>
      </c>
      <c r="C132" s="884"/>
      <c r="D132" s="990" t="s">
        <v>771</v>
      </c>
      <c r="E132" s="991" t="s">
        <v>128</v>
      </c>
      <c r="F132" s="119" t="s">
        <v>128</v>
      </c>
      <c r="G132" s="169" t="s">
        <v>128</v>
      </c>
      <c r="H132" s="992" t="s">
        <v>128</v>
      </c>
    </row>
    <row r="133" ht="18" customHeight="1" x14ac:dyDescent="0.2">
      <c r="B133" s="989" t="s">
        <v>957</v>
      </c>
      <c r="C133" s="884"/>
      <c r="D133" s="990" t="s">
        <v>771</v>
      </c>
      <c r="E133" s="991" t="s">
        <v>128</v>
      </c>
      <c r="F133" s="119" t="s">
        <v>128</v>
      </c>
      <c r="G133" s="169" t="s">
        <v>128</v>
      </c>
      <c r="H133" s="992" t="s">
        <v>128</v>
      </c>
    </row>
    <row r="134" ht="18" customHeight="1" x14ac:dyDescent="0.2">
      <c r="B134" s="989" t="s">
        <v>958</v>
      </c>
      <c r="C134" s="884"/>
      <c r="D134" s="990" t="s">
        <v>771</v>
      </c>
      <c r="E134" s="991" t="s">
        <v>128</v>
      </c>
      <c r="F134" s="119" t="s">
        <v>128</v>
      </c>
      <c r="G134" s="169" t="s">
        <v>128</v>
      </c>
      <c r="H134" s="992" t="s">
        <v>128</v>
      </c>
    </row>
    <row r="135" ht="18" customHeight="1" x14ac:dyDescent="0.2">
      <c r="B135" s="989" t="s">
        <v>959</v>
      </c>
      <c r="C135" s="884"/>
      <c r="D135" s="990" t="s">
        <v>771</v>
      </c>
      <c r="E135" s="991" t="s">
        <v>128</v>
      </c>
      <c r="F135" s="119" t="s">
        <v>128</v>
      </c>
      <c r="G135" s="169" t="s">
        <v>128</v>
      </c>
      <c r="H135" s="992" t="s">
        <v>128</v>
      </c>
    </row>
    <row r="136" ht="18" customHeight="1" x14ac:dyDescent="0.2">
      <c r="B136" s="989" t="s">
        <v>960</v>
      </c>
      <c r="C136" s="884"/>
      <c r="D136" s="990" t="s">
        <v>771</v>
      </c>
      <c r="E136" s="991" t="s">
        <v>128</v>
      </c>
      <c r="F136" s="119" t="s">
        <v>128</v>
      </c>
      <c r="G136" s="169" t="s">
        <v>128</v>
      </c>
      <c r="H136" s="992" t="s">
        <v>128</v>
      </c>
    </row>
    <row r="137" ht="18" customHeight="1" x14ac:dyDescent="0.2">
      <c r="B137" s="989" t="s">
        <v>961</v>
      </c>
      <c r="C137" s="884"/>
      <c r="D137" s="990" t="s">
        <v>771</v>
      </c>
      <c r="E137" s="991" t="s">
        <v>128</v>
      </c>
      <c r="F137" s="119" t="s">
        <v>128</v>
      </c>
      <c r="G137" s="169" t="s">
        <v>128</v>
      </c>
      <c r="H137" s="992" t="s">
        <v>128</v>
      </c>
    </row>
    <row r="138" ht="18" customHeight="1" x14ac:dyDescent="0.2">
      <c r="B138" s="989" t="s">
        <v>962</v>
      </c>
      <c r="C138" s="884"/>
      <c r="D138" s="990" t="s">
        <v>771</v>
      </c>
      <c r="E138" s="991" t="s">
        <v>128</v>
      </c>
      <c r="F138" s="119" t="s">
        <v>128</v>
      </c>
      <c r="G138" s="169" t="s">
        <v>128</v>
      </c>
      <c r="H138" s="992" t="s">
        <v>128</v>
      </c>
    </row>
    <row r="139" ht="18" customHeight="1" x14ac:dyDescent="0.2">
      <c r="B139" s="989" t="s">
        <v>963</v>
      </c>
      <c r="C139" s="884"/>
      <c r="D139" s="990" t="s">
        <v>771</v>
      </c>
      <c r="E139" s="991" t="s">
        <v>128</v>
      </c>
      <c r="F139" s="119" t="s">
        <v>128</v>
      </c>
      <c r="G139" s="169" t="s">
        <v>128</v>
      </c>
      <c r="H139" s="992" t="s">
        <v>128</v>
      </c>
    </row>
    <row r="140" ht="18" customHeight="1" x14ac:dyDescent="0.2">
      <c r="B140" s="989" t="s">
        <v>964</v>
      </c>
      <c r="C140" s="884"/>
      <c r="D140" s="990" t="s">
        <v>771</v>
      </c>
      <c r="E140" s="991" t="s">
        <v>128</v>
      </c>
      <c r="F140" s="119" t="s">
        <v>128</v>
      </c>
      <c r="G140" s="169" t="s">
        <v>128</v>
      </c>
      <c r="H140" s="992" t="s">
        <v>128</v>
      </c>
    </row>
    <row r="141" ht="18" customHeight="1" x14ac:dyDescent="0.2">
      <c r="B141" s="989" t="s">
        <v>965</v>
      </c>
      <c r="C141" s="884"/>
      <c r="D141" s="990" t="s">
        <v>771</v>
      </c>
      <c r="E141" s="991" t="s">
        <v>128</v>
      </c>
      <c r="F141" s="119" t="s">
        <v>128</v>
      </c>
      <c r="G141" s="169" t="s">
        <v>128</v>
      </c>
      <c r="H141" s="992" t="s">
        <v>128</v>
      </c>
    </row>
    <row r="142" ht="18" customHeight="1" x14ac:dyDescent="0.2">
      <c r="B142" s="989" t="s">
        <v>966</v>
      </c>
      <c r="C142" s="884"/>
      <c r="D142" s="990" t="s">
        <v>771</v>
      </c>
      <c r="E142" s="991" t="s">
        <v>128</v>
      </c>
      <c r="F142" s="119" t="s">
        <v>128</v>
      </c>
      <c r="G142" s="169" t="s">
        <v>128</v>
      </c>
      <c r="H142" s="992" t="s">
        <v>128</v>
      </c>
    </row>
    <row r="143" ht="18" customHeight="1" x14ac:dyDescent="0.2">
      <c r="B143" s="989" t="s">
        <v>967</v>
      </c>
      <c r="C143" s="884"/>
      <c r="D143" s="990" t="s">
        <v>771</v>
      </c>
      <c r="E143" s="991" t="s">
        <v>128</v>
      </c>
      <c r="F143" s="119" t="s">
        <v>128</v>
      </c>
      <c r="G143" s="169" t="s">
        <v>128</v>
      </c>
      <c r="H143" s="992" t="s">
        <v>128</v>
      </c>
    </row>
    <row r="144" ht="18" customHeight="1" x14ac:dyDescent="0.2">
      <c r="B144" s="989" t="s">
        <v>968</v>
      </c>
      <c r="C144" s="884"/>
      <c r="D144" s="990" t="s">
        <v>771</v>
      </c>
      <c r="E144" s="991" t="s">
        <v>128</v>
      </c>
      <c r="F144" s="119" t="s">
        <v>128</v>
      </c>
      <c r="G144" s="169" t="s">
        <v>128</v>
      </c>
      <c r="H144" s="992" t="s">
        <v>128</v>
      </c>
    </row>
    <row r="145" ht="18" customHeight="1" x14ac:dyDescent="0.2">
      <c r="B145" s="989" t="s">
        <v>969</v>
      </c>
      <c r="C145" s="884"/>
      <c r="D145" s="990" t="s">
        <v>771</v>
      </c>
      <c r="E145" s="991" t="s">
        <v>128</v>
      </c>
      <c r="F145" s="119" t="s">
        <v>128</v>
      </c>
      <c r="G145" s="169" t="s">
        <v>128</v>
      </c>
      <c r="H145" s="992" t="s">
        <v>128</v>
      </c>
    </row>
    <row r="146" ht="18" customHeight="1" x14ac:dyDescent="0.2">
      <c r="B146" s="988" t="s">
        <v>972</v>
      </c>
      <c r="C146" s="884"/>
      <c r="D146" s="983"/>
      <c r="E146" s="140"/>
      <c r="F146" s="140"/>
      <c r="G146" s="140"/>
      <c r="H146" s="984"/>
    </row>
    <row r="147" ht="18" customHeight="1" x14ac:dyDescent="0.2">
      <c r="B147" s="986" t="s">
        <v>973</v>
      </c>
      <c r="C147" s="884"/>
      <c r="D147" s="983"/>
      <c r="E147" s="140"/>
      <c r="F147" s="140"/>
      <c r="G147" s="140"/>
      <c r="H147" s="984"/>
    </row>
    <row r="148" ht="18" customHeight="1" x14ac:dyDescent="0.2">
      <c r="B148" s="987" t="s">
        <v>882</v>
      </c>
      <c r="C148" s="884"/>
      <c r="D148" s="281"/>
      <c r="E148" s="150"/>
      <c r="F148" s="150"/>
      <c r="G148" s="124" t="s">
        <v>128</v>
      </c>
      <c r="H148" s="982" t="s">
        <v>128</v>
      </c>
    </row>
    <row r="149" ht="18" customHeight="1" x14ac:dyDescent="0.2">
      <c r="B149" s="987" t="s">
        <v>883</v>
      </c>
      <c r="C149" s="884"/>
      <c r="D149" s="281"/>
      <c r="E149" s="150"/>
      <c r="F149" s="150"/>
      <c r="G149" s="124" t="s">
        <v>128</v>
      </c>
      <c r="H149" s="982" t="s">
        <v>128</v>
      </c>
    </row>
    <row r="150" ht="18" customHeight="1" x14ac:dyDescent="0.2">
      <c r="B150" s="987" t="s">
        <v>884</v>
      </c>
      <c r="C150" s="884"/>
      <c r="D150" s="281"/>
      <c r="E150" s="150"/>
      <c r="F150" s="150"/>
      <c r="G150" s="124" t="s">
        <v>128</v>
      </c>
      <c r="H150" s="982" t="s">
        <v>128</v>
      </c>
    </row>
    <row r="151" ht="18" customHeight="1" x14ac:dyDescent="0.2">
      <c r="B151" s="987" t="s">
        <v>885</v>
      </c>
      <c r="C151" s="884"/>
      <c r="D151" s="281"/>
      <c r="E151" s="150"/>
      <c r="F151" s="150"/>
      <c r="G151" s="124" t="s">
        <v>128</v>
      </c>
      <c r="H151" s="982" t="s">
        <v>128</v>
      </c>
    </row>
    <row r="152" ht="18" customHeight="1" x14ac:dyDescent="0.2">
      <c r="B152" s="987" t="s">
        <v>886</v>
      </c>
      <c r="C152" s="884"/>
      <c r="D152" s="281"/>
      <c r="E152" s="150"/>
      <c r="F152" s="150"/>
      <c r="G152" s="124" t="s">
        <v>128</v>
      </c>
      <c r="H152" s="982" t="s">
        <v>128</v>
      </c>
    </row>
    <row r="153" ht="18" customHeight="1" x14ac:dyDescent="0.2">
      <c r="B153" s="987" t="s">
        <v>887</v>
      </c>
      <c r="C153" s="884"/>
      <c r="D153" s="281"/>
      <c r="E153" s="150"/>
      <c r="F153" s="150"/>
      <c r="G153" s="124" t="s">
        <v>128</v>
      </c>
      <c r="H153" s="982" t="s">
        <v>128</v>
      </c>
    </row>
    <row r="154" ht="18" customHeight="1" x14ac:dyDescent="0.2">
      <c r="B154" s="987" t="s">
        <v>888</v>
      </c>
      <c r="C154" s="884"/>
      <c r="D154" s="281"/>
      <c r="E154" s="150"/>
      <c r="F154" s="150"/>
      <c r="G154" s="124" t="s">
        <v>128</v>
      </c>
      <c r="H154" s="982" t="s">
        <v>128</v>
      </c>
    </row>
    <row r="155" ht="18" customHeight="1" x14ac:dyDescent="0.2">
      <c r="B155" s="987" t="s">
        <v>889</v>
      </c>
      <c r="C155" s="884"/>
      <c r="D155" s="281"/>
      <c r="E155" s="150"/>
      <c r="F155" s="150"/>
      <c r="G155" s="124" t="s">
        <v>128</v>
      </c>
      <c r="H155" s="982" t="s">
        <v>128</v>
      </c>
    </row>
    <row r="156" ht="18" customHeight="1" x14ac:dyDescent="0.2">
      <c r="B156" s="987" t="s">
        <v>890</v>
      </c>
      <c r="C156" s="884"/>
      <c r="D156" s="281"/>
      <c r="E156" s="150"/>
      <c r="F156" s="150"/>
      <c r="G156" s="124" t="s">
        <v>128</v>
      </c>
      <c r="H156" s="982" t="s">
        <v>128</v>
      </c>
    </row>
    <row r="157" ht="18" customHeight="1" x14ac:dyDescent="0.2">
      <c r="B157" s="987" t="s">
        <v>891</v>
      </c>
      <c r="C157" s="884"/>
      <c r="D157" s="281"/>
      <c r="E157" s="150"/>
      <c r="F157" s="150"/>
      <c r="G157" s="124" t="s">
        <v>128</v>
      </c>
      <c r="H157" s="982" t="s">
        <v>128</v>
      </c>
    </row>
    <row r="158" ht="18" customHeight="1" x14ac:dyDescent="0.2">
      <c r="B158" s="987" t="s">
        <v>892</v>
      </c>
      <c r="C158" s="884"/>
      <c r="D158" s="281"/>
      <c r="E158" s="150"/>
      <c r="F158" s="150"/>
      <c r="G158" s="124" t="s">
        <v>128</v>
      </c>
      <c r="H158" s="982" t="s">
        <v>128</v>
      </c>
    </row>
    <row r="159" ht="18" customHeight="1" x14ac:dyDescent="0.2">
      <c r="B159" s="987" t="s">
        <v>893</v>
      </c>
      <c r="C159" s="884"/>
      <c r="D159" s="281"/>
      <c r="E159" s="150"/>
      <c r="F159" s="150"/>
      <c r="G159" s="124" t="s">
        <v>128</v>
      </c>
      <c r="H159" s="982" t="s">
        <v>128</v>
      </c>
    </row>
    <row r="160" ht="18" customHeight="1" x14ac:dyDescent="0.2">
      <c r="B160" s="987" t="s">
        <v>894</v>
      </c>
      <c r="C160" s="884"/>
      <c r="D160" s="281"/>
      <c r="E160" s="150"/>
      <c r="F160" s="150"/>
      <c r="G160" s="124" t="s">
        <v>128</v>
      </c>
      <c r="H160" s="982" t="s">
        <v>128</v>
      </c>
    </row>
    <row r="161" ht="18" customHeight="1" x14ac:dyDescent="0.2">
      <c r="B161" s="987" t="s">
        <v>895</v>
      </c>
      <c r="C161" s="884"/>
      <c r="D161" s="281"/>
      <c r="E161" s="150"/>
      <c r="F161" s="150"/>
      <c r="G161" s="124" t="s">
        <v>128</v>
      </c>
      <c r="H161" s="982" t="s">
        <v>128</v>
      </c>
    </row>
    <row r="162" ht="18" customHeight="1" x14ac:dyDescent="0.2">
      <c r="B162" s="987" t="s">
        <v>896</v>
      </c>
      <c r="C162" s="884"/>
      <c r="D162" s="281"/>
      <c r="E162" s="150"/>
      <c r="F162" s="150"/>
      <c r="G162" s="124" t="s">
        <v>128</v>
      </c>
      <c r="H162" s="982" t="s">
        <v>128</v>
      </c>
    </row>
    <row r="163" ht="18" customHeight="1" x14ac:dyDescent="0.2">
      <c r="B163" s="987" t="s">
        <v>897</v>
      </c>
      <c r="C163" s="884"/>
      <c r="D163" s="281"/>
      <c r="E163" s="150"/>
      <c r="F163" s="150"/>
      <c r="G163" s="124" t="s">
        <v>128</v>
      </c>
      <c r="H163" s="982" t="s">
        <v>128</v>
      </c>
    </row>
    <row r="164" ht="18" customHeight="1" x14ac:dyDescent="0.2">
      <c r="B164" s="987" t="s">
        <v>898</v>
      </c>
      <c r="C164" s="884"/>
      <c r="D164" s="281"/>
      <c r="E164" s="150"/>
      <c r="F164" s="150"/>
      <c r="G164" s="124" t="s">
        <v>128</v>
      </c>
      <c r="H164" s="982" t="s">
        <v>128</v>
      </c>
    </row>
    <row r="165" ht="18" customHeight="1" x14ac:dyDescent="0.2">
      <c r="B165" s="987" t="s">
        <v>899</v>
      </c>
      <c r="C165" s="884"/>
      <c r="D165" s="281"/>
      <c r="E165" s="150"/>
      <c r="F165" s="150"/>
      <c r="G165" s="124" t="s">
        <v>128</v>
      </c>
      <c r="H165" s="982" t="s">
        <v>128</v>
      </c>
    </row>
    <row r="166" ht="18" customHeight="1" x14ac:dyDescent="0.2">
      <c r="B166" s="987" t="s">
        <v>900</v>
      </c>
      <c r="C166" s="884"/>
      <c r="D166" s="281"/>
      <c r="E166" s="150"/>
      <c r="F166" s="150"/>
      <c r="G166" s="124" t="s">
        <v>128</v>
      </c>
      <c r="H166" s="982" t="s">
        <v>128</v>
      </c>
    </row>
    <row r="167" ht="18" customHeight="1" x14ac:dyDescent="0.2">
      <c r="B167" s="987" t="s">
        <v>956</v>
      </c>
      <c r="C167" s="884"/>
      <c r="D167" s="281"/>
      <c r="E167" s="150"/>
      <c r="F167" s="150"/>
      <c r="G167" s="124" t="s">
        <v>128</v>
      </c>
      <c r="H167" s="982" t="s">
        <v>128</v>
      </c>
    </row>
    <row r="168" ht="18" customHeight="1" x14ac:dyDescent="0.2">
      <c r="B168" s="987" t="s">
        <v>957</v>
      </c>
      <c r="C168" s="884"/>
      <c r="D168" s="281"/>
      <c r="E168" s="150"/>
      <c r="F168" s="150"/>
      <c r="G168" s="124" t="s">
        <v>128</v>
      </c>
      <c r="H168" s="982" t="s">
        <v>128</v>
      </c>
    </row>
    <row r="169" ht="18" customHeight="1" x14ac:dyDescent="0.2">
      <c r="B169" s="987" t="s">
        <v>958</v>
      </c>
      <c r="C169" s="884"/>
      <c r="D169" s="281"/>
      <c r="E169" s="150"/>
      <c r="F169" s="150"/>
      <c r="G169" s="124" t="s">
        <v>128</v>
      </c>
      <c r="H169" s="982" t="s">
        <v>128</v>
      </c>
    </row>
    <row r="170" ht="18" customHeight="1" x14ac:dyDescent="0.2">
      <c r="B170" s="987" t="s">
        <v>959</v>
      </c>
      <c r="C170" s="884"/>
      <c r="D170" s="281"/>
      <c r="E170" s="150"/>
      <c r="F170" s="150"/>
      <c r="G170" s="124" t="s">
        <v>128</v>
      </c>
      <c r="H170" s="982" t="s">
        <v>128</v>
      </c>
    </row>
    <row r="171" ht="18" customHeight="1" x14ac:dyDescent="0.2">
      <c r="B171" s="987" t="s">
        <v>960</v>
      </c>
      <c r="C171" s="884"/>
      <c r="D171" s="281"/>
      <c r="E171" s="150"/>
      <c r="F171" s="150"/>
      <c r="G171" s="124" t="s">
        <v>128</v>
      </c>
      <c r="H171" s="982" t="s">
        <v>128</v>
      </c>
    </row>
    <row r="172" ht="18" customHeight="1" x14ac:dyDescent="0.2">
      <c r="B172" s="987" t="s">
        <v>961</v>
      </c>
      <c r="C172" s="884"/>
      <c r="D172" s="281"/>
      <c r="E172" s="150"/>
      <c r="F172" s="150"/>
      <c r="G172" s="124" t="s">
        <v>128</v>
      </c>
      <c r="H172" s="982" t="s">
        <v>128</v>
      </c>
    </row>
    <row r="173" ht="18" customHeight="1" x14ac:dyDescent="0.2">
      <c r="B173" s="987" t="s">
        <v>962</v>
      </c>
      <c r="C173" s="884"/>
      <c r="D173" s="281"/>
      <c r="E173" s="150"/>
      <c r="F173" s="150"/>
      <c r="G173" s="124" t="s">
        <v>128</v>
      </c>
      <c r="H173" s="982" t="s">
        <v>128</v>
      </c>
    </row>
    <row r="174" ht="18" customHeight="1" x14ac:dyDescent="0.2">
      <c r="B174" s="987" t="s">
        <v>963</v>
      </c>
      <c r="C174" s="884"/>
      <c r="D174" s="281"/>
      <c r="E174" s="150"/>
      <c r="F174" s="150"/>
      <c r="G174" s="124" t="s">
        <v>128</v>
      </c>
      <c r="H174" s="982" t="s">
        <v>128</v>
      </c>
    </row>
    <row r="175" ht="18" customHeight="1" x14ac:dyDescent="0.2">
      <c r="B175" s="987" t="s">
        <v>964</v>
      </c>
      <c r="C175" s="884"/>
      <c r="D175" s="281"/>
      <c r="E175" s="150"/>
      <c r="F175" s="150"/>
      <c r="G175" s="124" t="s">
        <v>128</v>
      </c>
      <c r="H175" s="982" t="s">
        <v>128</v>
      </c>
    </row>
    <row r="176" ht="18" customHeight="1" x14ac:dyDescent="0.2">
      <c r="B176" s="987" t="s">
        <v>965</v>
      </c>
      <c r="C176" s="884"/>
      <c r="D176" s="281"/>
      <c r="E176" s="150"/>
      <c r="F176" s="150"/>
      <c r="G176" s="124" t="s">
        <v>128</v>
      </c>
      <c r="H176" s="982" t="s">
        <v>128</v>
      </c>
    </row>
    <row r="177" ht="18" customHeight="1" x14ac:dyDescent="0.2">
      <c r="B177" s="987" t="s">
        <v>966</v>
      </c>
      <c r="C177" s="884"/>
      <c r="D177" s="281"/>
      <c r="E177" s="150"/>
      <c r="F177" s="150"/>
      <c r="G177" s="124" t="s">
        <v>128</v>
      </c>
      <c r="H177" s="982" t="s">
        <v>128</v>
      </c>
    </row>
    <row r="178" ht="18" customHeight="1" x14ac:dyDescent="0.2">
      <c r="B178" s="987" t="s">
        <v>967</v>
      </c>
      <c r="C178" s="884"/>
      <c r="D178" s="281"/>
      <c r="E178" s="150"/>
      <c r="F178" s="150"/>
      <c r="G178" s="124" t="s">
        <v>128</v>
      </c>
      <c r="H178" s="982" t="s">
        <v>128</v>
      </c>
    </row>
    <row r="179" ht="18" customHeight="1" x14ac:dyDescent="0.2">
      <c r="B179" s="987" t="s">
        <v>968</v>
      </c>
      <c r="C179" s="884"/>
      <c r="D179" s="281"/>
      <c r="E179" s="150"/>
      <c r="F179" s="150"/>
      <c r="G179" s="124" t="s">
        <v>128</v>
      </c>
      <c r="H179" s="982" t="s">
        <v>128</v>
      </c>
    </row>
    <row r="180" ht="18" customHeight="1" x14ac:dyDescent="0.2">
      <c r="B180" s="987" t="s">
        <v>969</v>
      </c>
      <c r="C180" s="884"/>
      <c r="D180" s="281"/>
      <c r="E180" s="150"/>
      <c r="F180" s="150"/>
      <c r="G180" s="124" t="s">
        <v>128</v>
      </c>
      <c r="H180" s="982" t="s">
        <v>128</v>
      </c>
    </row>
    <row r="181" ht="18" customHeight="1" x14ac:dyDescent="0.2">
      <c r="B181" s="988" t="s">
        <v>974</v>
      </c>
      <c r="C181" s="884"/>
      <c r="D181" s="281"/>
      <c r="E181" s="150"/>
      <c r="F181" s="150"/>
      <c r="G181" s="140"/>
      <c r="H181" s="984"/>
    </row>
    <row r="182" ht="18" customHeight="1" x14ac:dyDescent="0.2">
      <c r="B182" s="989" t="s">
        <v>882</v>
      </c>
      <c r="C182" s="884"/>
      <c r="D182" s="990" t="s">
        <v>771</v>
      </c>
      <c r="E182" s="991" t="s">
        <v>128</v>
      </c>
      <c r="F182" s="119" t="s">
        <v>128</v>
      </c>
      <c r="G182" s="169" t="s">
        <v>128</v>
      </c>
      <c r="H182" s="992" t="s">
        <v>128</v>
      </c>
    </row>
    <row r="183" ht="18" customHeight="1" x14ac:dyDescent="0.2">
      <c r="B183" s="989" t="s">
        <v>883</v>
      </c>
      <c r="C183" s="884"/>
      <c r="D183" s="990" t="s">
        <v>771</v>
      </c>
      <c r="E183" s="991" t="s">
        <v>128</v>
      </c>
      <c r="F183" s="119" t="s">
        <v>128</v>
      </c>
      <c r="G183" s="169" t="s">
        <v>128</v>
      </c>
      <c r="H183" s="992" t="s">
        <v>128</v>
      </c>
    </row>
    <row r="184" ht="18" customHeight="1" x14ac:dyDescent="0.2">
      <c r="B184" s="989" t="s">
        <v>884</v>
      </c>
      <c r="C184" s="884"/>
      <c r="D184" s="990" t="s">
        <v>771</v>
      </c>
      <c r="E184" s="991" t="s">
        <v>128</v>
      </c>
      <c r="F184" s="119" t="s">
        <v>128</v>
      </c>
      <c r="G184" s="169" t="s">
        <v>128</v>
      </c>
      <c r="H184" s="992" t="s">
        <v>128</v>
      </c>
    </row>
    <row r="185" ht="18" customHeight="1" x14ac:dyDescent="0.2">
      <c r="B185" s="989" t="s">
        <v>885</v>
      </c>
      <c r="C185" s="884"/>
      <c r="D185" s="990" t="s">
        <v>771</v>
      </c>
      <c r="E185" s="991" t="s">
        <v>128</v>
      </c>
      <c r="F185" s="119" t="s">
        <v>128</v>
      </c>
      <c r="G185" s="169" t="s">
        <v>128</v>
      </c>
      <c r="H185" s="992" t="s">
        <v>128</v>
      </c>
    </row>
    <row r="186" ht="18" customHeight="1" x14ac:dyDescent="0.2">
      <c r="B186" s="989" t="s">
        <v>886</v>
      </c>
      <c r="C186" s="884"/>
      <c r="D186" s="990" t="s">
        <v>771</v>
      </c>
      <c r="E186" s="991" t="s">
        <v>128</v>
      </c>
      <c r="F186" s="119" t="s">
        <v>128</v>
      </c>
      <c r="G186" s="169" t="s">
        <v>128</v>
      </c>
      <c r="H186" s="992" t="s">
        <v>128</v>
      </c>
    </row>
    <row r="187" ht="18" customHeight="1" x14ac:dyDescent="0.2">
      <c r="B187" s="989" t="s">
        <v>887</v>
      </c>
      <c r="C187" s="884"/>
      <c r="D187" s="990" t="s">
        <v>771</v>
      </c>
      <c r="E187" s="991" t="s">
        <v>128</v>
      </c>
      <c r="F187" s="119" t="s">
        <v>128</v>
      </c>
      <c r="G187" s="169" t="s">
        <v>128</v>
      </c>
      <c r="H187" s="992" t="s">
        <v>128</v>
      </c>
    </row>
    <row r="188" ht="18" customHeight="1" x14ac:dyDescent="0.2">
      <c r="B188" s="989" t="s">
        <v>888</v>
      </c>
      <c r="C188" s="884"/>
      <c r="D188" s="990" t="s">
        <v>771</v>
      </c>
      <c r="E188" s="991" t="s">
        <v>128</v>
      </c>
      <c r="F188" s="119" t="s">
        <v>128</v>
      </c>
      <c r="G188" s="169" t="s">
        <v>128</v>
      </c>
      <c r="H188" s="992" t="s">
        <v>128</v>
      </c>
    </row>
    <row r="189" ht="18" customHeight="1" x14ac:dyDescent="0.2">
      <c r="B189" s="989" t="s">
        <v>889</v>
      </c>
      <c r="C189" s="884"/>
      <c r="D189" s="990" t="s">
        <v>771</v>
      </c>
      <c r="E189" s="991" t="s">
        <v>128</v>
      </c>
      <c r="F189" s="119" t="s">
        <v>128</v>
      </c>
      <c r="G189" s="169" t="s">
        <v>128</v>
      </c>
      <c r="H189" s="992" t="s">
        <v>128</v>
      </c>
    </row>
    <row r="190" ht="18" customHeight="1" x14ac:dyDescent="0.2">
      <c r="B190" s="989" t="s">
        <v>890</v>
      </c>
      <c r="C190" s="884"/>
      <c r="D190" s="990" t="s">
        <v>771</v>
      </c>
      <c r="E190" s="991" t="s">
        <v>128</v>
      </c>
      <c r="F190" s="119" t="s">
        <v>128</v>
      </c>
      <c r="G190" s="169" t="s">
        <v>128</v>
      </c>
      <c r="H190" s="992" t="s">
        <v>128</v>
      </c>
    </row>
    <row r="191" ht="18" customHeight="1" x14ac:dyDescent="0.2">
      <c r="B191" s="989" t="s">
        <v>891</v>
      </c>
      <c r="C191" s="884"/>
      <c r="D191" s="990" t="s">
        <v>771</v>
      </c>
      <c r="E191" s="991" t="s">
        <v>128</v>
      </c>
      <c r="F191" s="119" t="s">
        <v>128</v>
      </c>
      <c r="G191" s="169" t="s">
        <v>128</v>
      </c>
      <c r="H191" s="992" t="s">
        <v>128</v>
      </c>
    </row>
    <row r="192" ht="18" customHeight="1" x14ac:dyDescent="0.2">
      <c r="B192" s="989" t="s">
        <v>892</v>
      </c>
      <c r="C192" s="884"/>
      <c r="D192" s="990" t="s">
        <v>771</v>
      </c>
      <c r="E192" s="991" t="s">
        <v>128</v>
      </c>
      <c r="F192" s="119" t="s">
        <v>128</v>
      </c>
      <c r="G192" s="169" t="s">
        <v>128</v>
      </c>
      <c r="H192" s="992" t="s">
        <v>128</v>
      </c>
    </row>
    <row r="193" ht="18" customHeight="1" x14ac:dyDescent="0.2">
      <c r="B193" s="989" t="s">
        <v>893</v>
      </c>
      <c r="C193" s="884"/>
      <c r="D193" s="990" t="s">
        <v>771</v>
      </c>
      <c r="E193" s="991" t="s">
        <v>128</v>
      </c>
      <c r="F193" s="119" t="s">
        <v>128</v>
      </c>
      <c r="G193" s="169" t="s">
        <v>128</v>
      </c>
      <c r="H193" s="992" t="s">
        <v>128</v>
      </c>
    </row>
    <row r="194" ht="18" customHeight="1" x14ac:dyDescent="0.2">
      <c r="B194" s="989" t="s">
        <v>894</v>
      </c>
      <c r="C194" s="884"/>
      <c r="D194" s="990" t="s">
        <v>771</v>
      </c>
      <c r="E194" s="991" t="s">
        <v>128</v>
      </c>
      <c r="F194" s="119" t="s">
        <v>128</v>
      </c>
      <c r="G194" s="169" t="s">
        <v>128</v>
      </c>
      <c r="H194" s="992" t="s">
        <v>128</v>
      </c>
    </row>
    <row r="195" ht="18" customHeight="1" x14ac:dyDescent="0.2">
      <c r="B195" s="989" t="s">
        <v>895</v>
      </c>
      <c r="C195" s="884"/>
      <c r="D195" s="990" t="s">
        <v>771</v>
      </c>
      <c r="E195" s="991" t="s">
        <v>128</v>
      </c>
      <c r="F195" s="119" t="s">
        <v>128</v>
      </c>
      <c r="G195" s="169" t="s">
        <v>128</v>
      </c>
      <c r="H195" s="992" t="s">
        <v>128</v>
      </c>
    </row>
    <row r="196" ht="18" customHeight="1" x14ac:dyDescent="0.2">
      <c r="B196" s="989" t="s">
        <v>896</v>
      </c>
      <c r="C196" s="884"/>
      <c r="D196" s="990" t="s">
        <v>771</v>
      </c>
      <c r="E196" s="991" t="s">
        <v>128</v>
      </c>
      <c r="F196" s="119" t="s">
        <v>128</v>
      </c>
      <c r="G196" s="169" t="s">
        <v>128</v>
      </c>
      <c r="H196" s="992" t="s">
        <v>128</v>
      </c>
    </row>
    <row r="197" ht="18" customHeight="1" x14ac:dyDescent="0.2">
      <c r="B197" s="989" t="s">
        <v>897</v>
      </c>
      <c r="C197" s="884"/>
      <c r="D197" s="990" t="s">
        <v>771</v>
      </c>
      <c r="E197" s="991" t="s">
        <v>128</v>
      </c>
      <c r="F197" s="119" t="s">
        <v>128</v>
      </c>
      <c r="G197" s="169" t="s">
        <v>128</v>
      </c>
      <c r="H197" s="992" t="s">
        <v>128</v>
      </c>
    </row>
    <row r="198" ht="18" customHeight="1" x14ac:dyDescent="0.2">
      <c r="B198" s="989" t="s">
        <v>898</v>
      </c>
      <c r="C198" s="884"/>
      <c r="D198" s="990" t="s">
        <v>771</v>
      </c>
      <c r="E198" s="991" t="s">
        <v>128</v>
      </c>
      <c r="F198" s="119" t="s">
        <v>128</v>
      </c>
      <c r="G198" s="169" t="s">
        <v>128</v>
      </c>
      <c r="H198" s="992" t="s">
        <v>128</v>
      </c>
    </row>
    <row r="199" ht="18" customHeight="1" x14ac:dyDescent="0.2">
      <c r="B199" s="989" t="s">
        <v>899</v>
      </c>
      <c r="C199" s="884"/>
      <c r="D199" s="990" t="s">
        <v>771</v>
      </c>
      <c r="E199" s="991" t="s">
        <v>128</v>
      </c>
      <c r="F199" s="119" t="s">
        <v>128</v>
      </c>
      <c r="G199" s="169" t="s">
        <v>128</v>
      </c>
      <c r="H199" s="992" t="s">
        <v>128</v>
      </c>
    </row>
    <row r="200" ht="18" customHeight="1" x14ac:dyDescent="0.2">
      <c r="B200" s="989" t="s">
        <v>900</v>
      </c>
      <c r="C200" s="884"/>
      <c r="D200" s="990" t="s">
        <v>771</v>
      </c>
      <c r="E200" s="991" t="s">
        <v>128</v>
      </c>
      <c r="F200" s="119" t="s">
        <v>128</v>
      </c>
      <c r="G200" s="169" t="s">
        <v>128</v>
      </c>
      <c r="H200" s="992" t="s">
        <v>128</v>
      </c>
    </row>
    <row r="201" ht="18" customHeight="1" x14ac:dyDescent="0.2">
      <c r="B201" s="989" t="s">
        <v>956</v>
      </c>
      <c r="C201" s="884"/>
      <c r="D201" s="990" t="s">
        <v>771</v>
      </c>
      <c r="E201" s="991" t="s">
        <v>128</v>
      </c>
      <c r="F201" s="119" t="s">
        <v>128</v>
      </c>
      <c r="G201" s="169" t="s">
        <v>128</v>
      </c>
      <c r="H201" s="992" t="s">
        <v>128</v>
      </c>
    </row>
    <row r="202" ht="18" customHeight="1" x14ac:dyDescent="0.2">
      <c r="B202" s="989" t="s">
        <v>957</v>
      </c>
      <c r="C202" s="884"/>
      <c r="D202" s="990" t="s">
        <v>771</v>
      </c>
      <c r="E202" s="991" t="s">
        <v>128</v>
      </c>
      <c r="F202" s="119" t="s">
        <v>128</v>
      </c>
      <c r="G202" s="169" t="s">
        <v>128</v>
      </c>
      <c r="H202" s="992" t="s">
        <v>128</v>
      </c>
    </row>
    <row r="203" ht="18" customHeight="1" x14ac:dyDescent="0.2">
      <c r="B203" s="989" t="s">
        <v>958</v>
      </c>
      <c r="C203" s="884"/>
      <c r="D203" s="990" t="s">
        <v>771</v>
      </c>
      <c r="E203" s="991" t="s">
        <v>128</v>
      </c>
      <c r="F203" s="119" t="s">
        <v>128</v>
      </c>
      <c r="G203" s="169" t="s">
        <v>128</v>
      </c>
      <c r="H203" s="992" t="s">
        <v>128</v>
      </c>
    </row>
    <row r="204" ht="18" customHeight="1" x14ac:dyDescent="0.2">
      <c r="B204" s="989" t="s">
        <v>959</v>
      </c>
      <c r="C204" s="884"/>
      <c r="D204" s="990" t="s">
        <v>771</v>
      </c>
      <c r="E204" s="991" t="s">
        <v>128</v>
      </c>
      <c r="F204" s="119" t="s">
        <v>128</v>
      </c>
      <c r="G204" s="169" t="s">
        <v>128</v>
      </c>
      <c r="H204" s="992" t="s">
        <v>128</v>
      </c>
    </row>
    <row r="205" ht="18" customHeight="1" x14ac:dyDescent="0.2">
      <c r="B205" s="989" t="s">
        <v>960</v>
      </c>
      <c r="C205" s="884"/>
      <c r="D205" s="990" t="s">
        <v>771</v>
      </c>
      <c r="E205" s="991" t="s">
        <v>128</v>
      </c>
      <c r="F205" s="119" t="s">
        <v>128</v>
      </c>
      <c r="G205" s="169" t="s">
        <v>128</v>
      </c>
      <c r="H205" s="992" t="s">
        <v>128</v>
      </c>
    </row>
    <row r="206" ht="18" customHeight="1" x14ac:dyDescent="0.2">
      <c r="B206" s="989" t="s">
        <v>961</v>
      </c>
      <c r="C206" s="884"/>
      <c r="D206" s="990" t="s">
        <v>771</v>
      </c>
      <c r="E206" s="991" t="s">
        <v>128</v>
      </c>
      <c r="F206" s="119" t="s">
        <v>128</v>
      </c>
      <c r="G206" s="169" t="s">
        <v>128</v>
      </c>
      <c r="H206" s="992" t="s">
        <v>128</v>
      </c>
    </row>
    <row r="207" ht="18" customHeight="1" x14ac:dyDescent="0.2">
      <c r="B207" s="989" t="s">
        <v>962</v>
      </c>
      <c r="C207" s="884"/>
      <c r="D207" s="990" t="s">
        <v>771</v>
      </c>
      <c r="E207" s="991" t="s">
        <v>128</v>
      </c>
      <c r="F207" s="119" t="s">
        <v>128</v>
      </c>
      <c r="G207" s="169" t="s">
        <v>128</v>
      </c>
      <c r="H207" s="992" t="s">
        <v>128</v>
      </c>
    </row>
    <row r="208" ht="18" customHeight="1" x14ac:dyDescent="0.2">
      <c r="B208" s="989" t="s">
        <v>963</v>
      </c>
      <c r="C208" s="884"/>
      <c r="D208" s="990" t="s">
        <v>771</v>
      </c>
      <c r="E208" s="991" t="s">
        <v>128</v>
      </c>
      <c r="F208" s="119" t="s">
        <v>128</v>
      </c>
      <c r="G208" s="169" t="s">
        <v>128</v>
      </c>
      <c r="H208" s="992" t="s">
        <v>128</v>
      </c>
    </row>
    <row r="209" ht="18" customHeight="1" x14ac:dyDescent="0.2">
      <c r="B209" s="989" t="s">
        <v>964</v>
      </c>
      <c r="C209" s="884"/>
      <c r="D209" s="990" t="s">
        <v>771</v>
      </c>
      <c r="E209" s="991" t="s">
        <v>128</v>
      </c>
      <c r="F209" s="119" t="s">
        <v>128</v>
      </c>
      <c r="G209" s="169" t="s">
        <v>128</v>
      </c>
      <c r="H209" s="992" t="s">
        <v>128</v>
      </c>
    </row>
    <row r="210" ht="18" customHeight="1" x14ac:dyDescent="0.2">
      <c r="B210" s="989" t="s">
        <v>965</v>
      </c>
      <c r="C210" s="884"/>
      <c r="D210" s="990" t="s">
        <v>771</v>
      </c>
      <c r="E210" s="991" t="s">
        <v>128</v>
      </c>
      <c r="F210" s="119" t="s">
        <v>128</v>
      </c>
      <c r="G210" s="169" t="s">
        <v>128</v>
      </c>
      <c r="H210" s="992" t="s">
        <v>128</v>
      </c>
    </row>
    <row r="211" ht="18" customHeight="1" x14ac:dyDescent="0.2">
      <c r="B211" s="989" t="s">
        <v>966</v>
      </c>
      <c r="C211" s="884"/>
      <c r="D211" s="990" t="s">
        <v>771</v>
      </c>
      <c r="E211" s="991" t="s">
        <v>128</v>
      </c>
      <c r="F211" s="119" t="s">
        <v>128</v>
      </c>
      <c r="G211" s="169" t="s">
        <v>128</v>
      </c>
      <c r="H211" s="992" t="s">
        <v>128</v>
      </c>
    </row>
    <row r="212" ht="18" customHeight="1" x14ac:dyDescent="0.2">
      <c r="B212" s="989" t="s">
        <v>967</v>
      </c>
      <c r="C212" s="884"/>
      <c r="D212" s="990" t="s">
        <v>771</v>
      </c>
      <c r="E212" s="991" t="s">
        <v>128</v>
      </c>
      <c r="F212" s="119" t="s">
        <v>128</v>
      </c>
      <c r="G212" s="169" t="s">
        <v>128</v>
      </c>
      <c r="H212" s="992" t="s">
        <v>128</v>
      </c>
    </row>
    <row r="213" ht="18" customHeight="1" x14ac:dyDescent="0.2">
      <c r="B213" s="989" t="s">
        <v>968</v>
      </c>
      <c r="C213" s="884"/>
      <c r="D213" s="990" t="s">
        <v>771</v>
      </c>
      <c r="E213" s="991" t="s">
        <v>128</v>
      </c>
      <c r="F213" s="119" t="s">
        <v>128</v>
      </c>
      <c r="G213" s="169" t="s">
        <v>128</v>
      </c>
      <c r="H213" s="992" t="s">
        <v>128</v>
      </c>
    </row>
    <row r="214" ht="18" customHeight="1" x14ac:dyDescent="0.2">
      <c r="B214" s="989" t="s">
        <v>969</v>
      </c>
      <c r="C214" s="884"/>
      <c r="D214" s="990" t="s">
        <v>771</v>
      </c>
      <c r="E214" s="991" t="s">
        <v>128</v>
      </c>
      <c r="F214" s="119" t="s">
        <v>128</v>
      </c>
      <c r="G214" s="169" t="s">
        <v>128</v>
      </c>
      <c r="H214" s="992" t="s">
        <v>128</v>
      </c>
    </row>
    <row r="215" ht="18" customHeight="1" x14ac:dyDescent="0.2">
      <c r="B215" s="988" t="s">
        <v>975</v>
      </c>
      <c r="C215" s="884"/>
      <c r="D215" s="281"/>
      <c r="E215" s="150"/>
      <c r="F215" s="150"/>
      <c r="G215" s="140"/>
      <c r="H215" s="984"/>
    </row>
    <row r="216" ht="18" customHeight="1" x14ac:dyDescent="0.2">
      <c r="B216" s="989" t="s">
        <v>882</v>
      </c>
      <c r="C216" s="884"/>
      <c r="D216" s="990" t="s">
        <v>771</v>
      </c>
      <c r="E216" s="991" t="s">
        <v>128</v>
      </c>
      <c r="F216" s="119" t="s">
        <v>128</v>
      </c>
      <c r="G216" s="169" t="s">
        <v>128</v>
      </c>
      <c r="H216" s="992" t="s">
        <v>128</v>
      </c>
    </row>
    <row r="217" ht="18" customHeight="1" x14ac:dyDescent="0.2">
      <c r="B217" s="989" t="s">
        <v>883</v>
      </c>
      <c r="C217" s="884"/>
      <c r="D217" s="990" t="s">
        <v>771</v>
      </c>
      <c r="E217" s="991" t="s">
        <v>128</v>
      </c>
      <c r="F217" s="119" t="s">
        <v>128</v>
      </c>
      <c r="G217" s="169" t="s">
        <v>128</v>
      </c>
      <c r="H217" s="992" t="s">
        <v>128</v>
      </c>
    </row>
    <row r="218" ht="18" customHeight="1" x14ac:dyDescent="0.2">
      <c r="B218" s="989" t="s">
        <v>884</v>
      </c>
      <c r="C218" s="884"/>
      <c r="D218" s="990" t="s">
        <v>771</v>
      </c>
      <c r="E218" s="991" t="s">
        <v>128</v>
      </c>
      <c r="F218" s="119" t="s">
        <v>128</v>
      </c>
      <c r="G218" s="169" t="s">
        <v>128</v>
      </c>
      <c r="H218" s="992" t="s">
        <v>128</v>
      </c>
    </row>
    <row r="219" ht="18" customHeight="1" x14ac:dyDescent="0.2">
      <c r="B219" s="989" t="s">
        <v>885</v>
      </c>
      <c r="C219" s="884"/>
      <c r="D219" s="990" t="s">
        <v>771</v>
      </c>
      <c r="E219" s="991" t="s">
        <v>128</v>
      </c>
      <c r="F219" s="119" t="s">
        <v>128</v>
      </c>
      <c r="G219" s="169" t="s">
        <v>128</v>
      </c>
      <c r="H219" s="992" t="s">
        <v>128</v>
      </c>
    </row>
    <row r="220" ht="18" customHeight="1" x14ac:dyDescent="0.2">
      <c r="B220" s="989" t="s">
        <v>886</v>
      </c>
      <c r="C220" s="884"/>
      <c r="D220" s="990" t="s">
        <v>771</v>
      </c>
      <c r="E220" s="991" t="s">
        <v>128</v>
      </c>
      <c r="F220" s="119" t="s">
        <v>128</v>
      </c>
      <c r="G220" s="169" t="s">
        <v>128</v>
      </c>
      <c r="H220" s="992" t="s">
        <v>128</v>
      </c>
    </row>
    <row r="221" ht="18" customHeight="1" x14ac:dyDescent="0.2">
      <c r="B221" s="989" t="s">
        <v>887</v>
      </c>
      <c r="C221" s="884"/>
      <c r="D221" s="990" t="s">
        <v>771</v>
      </c>
      <c r="E221" s="991" t="s">
        <v>128</v>
      </c>
      <c r="F221" s="119" t="s">
        <v>128</v>
      </c>
      <c r="G221" s="169" t="s">
        <v>128</v>
      </c>
      <c r="H221" s="992" t="s">
        <v>128</v>
      </c>
    </row>
    <row r="222" ht="18" customHeight="1" x14ac:dyDescent="0.2">
      <c r="B222" s="989" t="s">
        <v>888</v>
      </c>
      <c r="C222" s="884"/>
      <c r="D222" s="990" t="s">
        <v>771</v>
      </c>
      <c r="E222" s="991" t="s">
        <v>128</v>
      </c>
      <c r="F222" s="119" t="s">
        <v>128</v>
      </c>
      <c r="G222" s="169" t="s">
        <v>128</v>
      </c>
      <c r="H222" s="992" t="s">
        <v>128</v>
      </c>
    </row>
    <row r="223" ht="18" customHeight="1" x14ac:dyDescent="0.2">
      <c r="B223" s="989" t="s">
        <v>889</v>
      </c>
      <c r="C223" s="884"/>
      <c r="D223" s="990" t="s">
        <v>771</v>
      </c>
      <c r="E223" s="991" t="s">
        <v>128</v>
      </c>
      <c r="F223" s="119" t="s">
        <v>128</v>
      </c>
      <c r="G223" s="169" t="s">
        <v>128</v>
      </c>
      <c r="H223" s="992" t="s">
        <v>128</v>
      </c>
    </row>
    <row r="224" ht="18" customHeight="1" x14ac:dyDescent="0.2">
      <c r="B224" s="989" t="s">
        <v>890</v>
      </c>
      <c r="C224" s="884"/>
      <c r="D224" s="990" t="s">
        <v>771</v>
      </c>
      <c r="E224" s="991" t="s">
        <v>128</v>
      </c>
      <c r="F224" s="119" t="s">
        <v>128</v>
      </c>
      <c r="G224" s="169" t="s">
        <v>128</v>
      </c>
      <c r="H224" s="992" t="s">
        <v>128</v>
      </c>
    </row>
    <row r="225" ht="18" customHeight="1" x14ac:dyDescent="0.2">
      <c r="B225" s="989" t="s">
        <v>891</v>
      </c>
      <c r="C225" s="884"/>
      <c r="D225" s="990" t="s">
        <v>771</v>
      </c>
      <c r="E225" s="991" t="s">
        <v>128</v>
      </c>
      <c r="F225" s="119" t="s">
        <v>128</v>
      </c>
      <c r="G225" s="169" t="s">
        <v>128</v>
      </c>
      <c r="H225" s="992" t="s">
        <v>128</v>
      </c>
    </row>
    <row r="226" ht="18" customHeight="1" x14ac:dyDescent="0.2">
      <c r="B226" s="989" t="s">
        <v>892</v>
      </c>
      <c r="C226" s="884"/>
      <c r="D226" s="990" t="s">
        <v>771</v>
      </c>
      <c r="E226" s="991" t="s">
        <v>128</v>
      </c>
      <c r="F226" s="119" t="s">
        <v>128</v>
      </c>
      <c r="G226" s="169" t="s">
        <v>128</v>
      </c>
      <c r="H226" s="992" t="s">
        <v>128</v>
      </c>
    </row>
    <row r="227" ht="18" customHeight="1" x14ac:dyDescent="0.2">
      <c r="B227" s="989" t="s">
        <v>893</v>
      </c>
      <c r="C227" s="884"/>
      <c r="D227" s="990" t="s">
        <v>771</v>
      </c>
      <c r="E227" s="991" t="s">
        <v>128</v>
      </c>
      <c r="F227" s="119" t="s">
        <v>128</v>
      </c>
      <c r="G227" s="169" t="s">
        <v>128</v>
      </c>
      <c r="H227" s="992" t="s">
        <v>128</v>
      </c>
    </row>
    <row r="228" ht="18" customHeight="1" x14ac:dyDescent="0.2">
      <c r="B228" s="989" t="s">
        <v>894</v>
      </c>
      <c r="C228" s="884"/>
      <c r="D228" s="990" t="s">
        <v>771</v>
      </c>
      <c r="E228" s="991" t="s">
        <v>128</v>
      </c>
      <c r="F228" s="119" t="s">
        <v>128</v>
      </c>
      <c r="G228" s="169" t="s">
        <v>128</v>
      </c>
      <c r="H228" s="992" t="s">
        <v>128</v>
      </c>
    </row>
    <row r="229" ht="18" customHeight="1" x14ac:dyDescent="0.2">
      <c r="B229" s="989" t="s">
        <v>895</v>
      </c>
      <c r="C229" s="884"/>
      <c r="D229" s="990" t="s">
        <v>771</v>
      </c>
      <c r="E229" s="991" t="s">
        <v>128</v>
      </c>
      <c r="F229" s="119" t="s">
        <v>128</v>
      </c>
      <c r="G229" s="169" t="s">
        <v>128</v>
      </c>
      <c r="H229" s="992" t="s">
        <v>128</v>
      </c>
    </row>
    <row r="230" ht="18" customHeight="1" x14ac:dyDescent="0.2">
      <c r="B230" s="989" t="s">
        <v>896</v>
      </c>
      <c r="C230" s="884"/>
      <c r="D230" s="990" t="s">
        <v>771</v>
      </c>
      <c r="E230" s="991" t="s">
        <v>128</v>
      </c>
      <c r="F230" s="119" t="s">
        <v>128</v>
      </c>
      <c r="G230" s="169" t="s">
        <v>128</v>
      </c>
      <c r="H230" s="992" t="s">
        <v>128</v>
      </c>
    </row>
    <row r="231" ht="18" customHeight="1" x14ac:dyDescent="0.2">
      <c r="B231" s="989" t="s">
        <v>897</v>
      </c>
      <c r="C231" s="884"/>
      <c r="D231" s="990" t="s">
        <v>771</v>
      </c>
      <c r="E231" s="991" t="s">
        <v>128</v>
      </c>
      <c r="F231" s="119" t="s">
        <v>128</v>
      </c>
      <c r="G231" s="169" t="s">
        <v>128</v>
      </c>
      <c r="H231" s="992" t="s">
        <v>128</v>
      </c>
    </row>
    <row r="232" ht="18" customHeight="1" x14ac:dyDescent="0.2">
      <c r="B232" s="989" t="s">
        <v>898</v>
      </c>
      <c r="C232" s="884"/>
      <c r="D232" s="990" t="s">
        <v>771</v>
      </c>
      <c r="E232" s="991" t="s">
        <v>128</v>
      </c>
      <c r="F232" s="119" t="s">
        <v>128</v>
      </c>
      <c r="G232" s="169" t="s">
        <v>128</v>
      </c>
      <c r="H232" s="992" t="s">
        <v>128</v>
      </c>
    </row>
    <row r="233" ht="18" customHeight="1" x14ac:dyDescent="0.2">
      <c r="B233" s="989" t="s">
        <v>899</v>
      </c>
      <c r="C233" s="884"/>
      <c r="D233" s="990" t="s">
        <v>771</v>
      </c>
      <c r="E233" s="991" t="s">
        <v>128</v>
      </c>
      <c r="F233" s="119" t="s">
        <v>128</v>
      </c>
      <c r="G233" s="169" t="s">
        <v>128</v>
      </c>
      <c r="H233" s="992" t="s">
        <v>128</v>
      </c>
    </row>
    <row r="234" ht="18" customHeight="1" x14ac:dyDescent="0.2">
      <c r="B234" s="989" t="s">
        <v>900</v>
      </c>
      <c r="C234" s="884"/>
      <c r="D234" s="990" t="s">
        <v>771</v>
      </c>
      <c r="E234" s="991" t="s">
        <v>128</v>
      </c>
      <c r="F234" s="119" t="s">
        <v>128</v>
      </c>
      <c r="G234" s="169" t="s">
        <v>128</v>
      </c>
      <c r="H234" s="992" t="s">
        <v>128</v>
      </c>
    </row>
    <row r="235" ht="18" customHeight="1" x14ac:dyDescent="0.2">
      <c r="B235" s="989" t="s">
        <v>956</v>
      </c>
      <c r="C235" s="884"/>
      <c r="D235" s="990" t="s">
        <v>771</v>
      </c>
      <c r="E235" s="991" t="s">
        <v>128</v>
      </c>
      <c r="F235" s="119" t="s">
        <v>128</v>
      </c>
      <c r="G235" s="169" t="s">
        <v>128</v>
      </c>
      <c r="H235" s="992" t="s">
        <v>128</v>
      </c>
    </row>
    <row r="236" ht="18" customHeight="1" x14ac:dyDescent="0.2">
      <c r="B236" s="989" t="s">
        <v>957</v>
      </c>
      <c r="C236" s="884"/>
      <c r="D236" s="990" t="s">
        <v>771</v>
      </c>
      <c r="E236" s="991" t="s">
        <v>128</v>
      </c>
      <c r="F236" s="119" t="s">
        <v>128</v>
      </c>
      <c r="G236" s="169" t="s">
        <v>128</v>
      </c>
      <c r="H236" s="992" t="s">
        <v>128</v>
      </c>
    </row>
    <row r="237" ht="18" customHeight="1" x14ac:dyDescent="0.2">
      <c r="B237" s="989" t="s">
        <v>958</v>
      </c>
      <c r="C237" s="884"/>
      <c r="D237" s="990" t="s">
        <v>771</v>
      </c>
      <c r="E237" s="991" t="s">
        <v>128</v>
      </c>
      <c r="F237" s="119" t="s">
        <v>128</v>
      </c>
      <c r="G237" s="169" t="s">
        <v>128</v>
      </c>
      <c r="H237" s="992" t="s">
        <v>128</v>
      </c>
    </row>
    <row r="238" ht="18" customHeight="1" x14ac:dyDescent="0.2">
      <c r="B238" s="989" t="s">
        <v>959</v>
      </c>
      <c r="C238" s="884"/>
      <c r="D238" s="990" t="s">
        <v>771</v>
      </c>
      <c r="E238" s="991" t="s">
        <v>128</v>
      </c>
      <c r="F238" s="119" t="s">
        <v>128</v>
      </c>
      <c r="G238" s="169" t="s">
        <v>128</v>
      </c>
      <c r="H238" s="992" t="s">
        <v>128</v>
      </c>
    </row>
    <row r="239" ht="18" customHeight="1" x14ac:dyDescent="0.2">
      <c r="B239" s="989" t="s">
        <v>960</v>
      </c>
      <c r="C239" s="884"/>
      <c r="D239" s="990" t="s">
        <v>771</v>
      </c>
      <c r="E239" s="991" t="s">
        <v>128</v>
      </c>
      <c r="F239" s="119" t="s">
        <v>128</v>
      </c>
      <c r="G239" s="169" t="s">
        <v>128</v>
      </c>
      <c r="H239" s="992" t="s">
        <v>128</v>
      </c>
    </row>
    <row r="240" ht="18" customHeight="1" x14ac:dyDescent="0.2">
      <c r="B240" s="989" t="s">
        <v>961</v>
      </c>
      <c r="C240" s="884"/>
      <c r="D240" s="990" t="s">
        <v>771</v>
      </c>
      <c r="E240" s="991" t="s">
        <v>128</v>
      </c>
      <c r="F240" s="119" t="s">
        <v>128</v>
      </c>
      <c r="G240" s="169" t="s">
        <v>128</v>
      </c>
      <c r="H240" s="992" t="s">
        <v>128</v>
      </c>
    </row>
    <row r="241" ht="18" customHeight="1" x14ac:dyDescent="0.2">
      <c r="B241" s="989" t="s">
        <v>962</v>
      </c>
      <c r="C241" s="884"/>
      <c r="D241" s="990" t="s">
        <v>771</v>
      </c>
      <c r="E241" s="991" t="s">
        <v>128</v>
      </c>
      <c r="F241" s="119" t="s">
        <v>128</v>
      </c>
      <c r="G241" s="169" t="s">
        <v>128</v>
      </c>
      <c r="H241" s="992" t="s">
        <v>128</v>
      </c>
    </row>
    <row r="242" ht="18" customHeight="1" x14ac:dyDescent="0.2">
      <c r="B242" s="989" t="s">
        <v>963</v>
      </c>
      <c r="C242" s="884"/>
      <c r="D242" s="990" t="s">
        <v>771</v>
      </c>
      <c r="E242" s="991" t="s">
        <v>128</v>
      </c>
      <c r="F242" s="119" t="s">
        <v>128</v>
      </c>
      <c r="G242" s="169" t="s">
        <v>128</v>
      </c>
      <c r="H242" s="992" t="s">
        <v>128</v>
      </c>
    </row>
    <row r="243" ht="18" customHeight="1" x14ac:dyDescent="0.2">
      <c r="B243" s="989" t="s">
        <v>964</v>
      </c>
      <c r="C243" s="884"/>
      <c r="D243" s="990" t="s">
        <v>771</v>
      </c>
      <c r="E243" s="991" t="s">
        <v>128</v>
      </c>
      <c r="F243" s="119" t="s">
        <v>128</v>
      </c>
      <c r="G243" s="169" t="s">
        <v>128</v>
      </c>
      <c r="H243" s="992" t="s">
        <v>128</v>
      </c>
    </row>
    <row r="244" ht="18" customHeight="1" x14ac:dyDescent="0.2">
      <c r="B244" s="989" t="s">
        <v>965</v>
      </c>
      <c r="C244" s="884"/>
      <c r="D244" s="990" t="s">
        <v>771</v>
      </c>
      <c r="E244" s="991" t="s">
        <v>128</v>
      </c>
      <c r="F244" s="119" t="s">
        <v>128</v>
      </c>
      <c r="G244" s="169" t="s">
        <v>128</v>
      </c>
      <c r="H244" s="992" t="s">
        <v>128</v>
      </c>
    </row>
    <row r="245" ht="18" customHeight="1" x14ac:dyDescent="0.2">
      <c r="B245" s="989" t="s">
        <v>966</v>
      </c>
      <c r="C245" s="884"/>
      <c r="D245" s="990" t="s">
        <v>771</v>
      </c>
      <c r="E245" s="991" t="s">
        <v>128</v>
      </c>
      <c r="F245" s="119" t="s">
        <v>128</v>
      </c>
      <c r="G245" s="169" t="s">
        <v>128</v>
      </c>
      <c r="H245" s="992" t="s">
        <v>128</v>
      </c>
    </row>
    <row r="246" ht="18" customHeight="1" x14ac:dyDescent="0.2">
      <c r="B246" s="989" t="s">
        <v>967</v>
      </c>
      <c r="C246" s="884"/>
      <c r="D246" s="990" t="s">
        <v>771</v>
      </c>
      <c r="E246" s="991" t="s">
        <v>128</v>
      </c>
      <c r="F246" s="119" t="s">
        <v>128</v>
      </c>
      <c r="G246" s="169" t="s">
        <v>128</v>
      </c>
      <c r="H246" s="992" t="s">
        <v>128</v>
      </c>
    </row>
    <row r="247" ht="18" customHeight="1" x14ac:dyDescent="0.2">
      <c r="B247" s="989" t="s">
        <v>968</v>
      </c>
      <c r="C247" s="884"/>
      <c r="D247" s="990" t="s">
        <v>771</v>
      </c>
      <c r="E247" s="991" t="s">
        <v>128</v>
      </c>
      <c r="F247" s="119" t="s">
        <v>128</v>
      </c>
      <c r="G247" s="169" t="s">
        <v>128</v>
      </c>
      <c r="H247" s="992" t="s">
        <v>128</v>
      </c>
    </row>
    <row r="248" ht="18" customHeight="1" x14ac:dyDescent="0.2">
      <c r="B248" s="989" t="s">
        <v>969</v>
      </c>
      <c r="C248" s="884"/>
      <c r="D248" s="990" t="s">
        <v>771</v>
      </c>
      <c r="E248" s="991" t="s">
        <v>128</v>
      </c>
      <c r="F248" s="119" t="s">
        <v>128</v>
      </c>
      <c r="G248" s="169" t="s">
        <v>128</v>
      </c>
      <c r="H248" s="992" t="s">
        <v>128</v>
      </c>
    </row>
    <row r="249" ht="18" customHeight="1" x14ac:dyDescent="0.2">
      <c r="B249" s="988" t="s">
        <v>976</v>
      </c>
      <c r="C249" s="884"/>
      <c r="D249" s="281"/>
      <c r="E249" s="150"/>
      <c r="F249" s="150"/>
      <c r="G249" s="140"/>
      <c r="H249" s="984"/>
    </row>
    <row r="250" ht="18" customHeight="1" x14ac:dyDescent="0.2">
      <c r="B250" s="989" t="s">
        <v>882</v>
      </c>
      <c r="C250" s="884"/>
      <c r="D250" s="990" t="s">
        <v>771</v>
      </c>
      <c r="E250" s="991" t="s">
        <v>128</v>
      </c>
      <c r="F250" s="119" t="s">
        <v>128</v>
      </c>
      <c r="G250" s="169" t="s">
        <v>128</v>
      </c>
      <c r="H250" s="992" t="s">
        <v>128</v>
      </c>
    </row>
    <row r="251" ht="18" customHeight="1" x14ac:dyDescent="0.2">
      <c r="B251" s="989" t="s">
        <v>883</v>
      </c>
      <c r="C251" s="884"/>
      <c r="D251" s="990" t="s">
        <v>771</v>
      </c>
      <c r="E251" s="991" t="s">
        <v>128</v>
      </c>
      <c r="F251" s="119" t="s">
        <v>128</v>
      </c>
      <c r="G251" s="169" t="s">
        <v>128</v>
      </c>
      <c r="H251" s="992" t="s">
        <v>128</v>
      </c>
    </row>
    <row r="252" ht="18" customHeight="1" x14ac:dyDescent="0.2">
      <c r="B252" s="989" t="s">
        <v>884</v>
      </c>
      <c r="C252" s="884"/>
      <c r="D252" s="990" t="s">
        <v>771</v>
      </c>
      <c r="E252" s="991" t="s">
        <v>128</v>
      </c>
      <c r="F252" s="119" t="s">
        <v>128</v>
      </c>
      <c r="G252" s="169" t="s">
        <v>128</v>
      </c>
      <c r="H252" s="992" t="s">
        <v>128</v>
      </c>
    </row>
    <row r="253" ht="18" customHeight="1" x14ac:dyDescent="0.2">
      <c r="B253" s="989" t="s">
        <v>885</v>
      </c>
      <c r="C253" s="884"/>
      <c r="D253" s="990" t="s">
        <v>771</v>
      </c>
      <c r="E253" s="991" t="s">
        <v>128</v>
      </c>
      <c r="F253" s="119" t="s">
        <v>128</v>
      </c>
      <c r="G253" s="169" t="s">
        <v>128</v>
      </c>
      <c r="H253" s="992" t="s">
        <v>128</v>
      </c>
    </row>
    <row r="254" ht="18" customHeight="1" x14ac:dyDescent="0.2">
      <c r="B254" s="989" t="s">
        <v>886</v>
      </c>
      <c r="C254" s="884"/>
      <c r="D254" s="990" t="s">
        <v>771</v>
      </c>
      <c r="E254" s="991" t="s">
        <v>128</v>
      </c>
      <c r="F254" s="119" t="s">
        <v>128</v>
      </c>
      <c r="G254" s="169" t="s">
        <v>128</v>
      </c>
      <c r="H254" s="992" t="s">
        <v>128</v>
      </c>
    </row>
    <row r="255" ht="18" customHeight="1" x14ac:dyDescent="0.2">
      <c r="B255" s="989" t="s">
        <v>887</v>
      </c>
      <c r="C255" s="884"/>
      <c r="D255" s="990" t="s">
        <v>771</v>
      </c>
      <c r="E255" s="991" t="s">
        <v>128</v>
      </c>
      <c r="F255" s="119" t="s">
        <v>128</v>
      </c>
      <c r="G255" s="169" t="s">
        <v>128</v>
      </c>
      <c r="H255" s="992" t="s">
        <v>128</v>
      </c>
    </row>
    <row r="256" ht="18" customHeight="1" x14ac:dyDescent="0.2">
      <c r="B256" s="989" t="s">
        <v>888</v>
      </c>
      <c r="C256" s="884"/>
      <c r="D256" s="990" t="s">
        <v>771</v>
      </c>
      <c r="E256" s="991" t="s">
        <v>128</v>
      </c>
      <c r="F256" s="119" t="s">
        <v>128</v>
      </c>
      <c r="G256" s="169" t="s">
        <v>128</v>
      </c>
      <c r="H256" s="992" t="s">
        <v>128</v>
      </c>
    </row>
    <row r="257" ht="18" customHeight="1" x14ac:dyDescent="0.2">
      <c r="B257" s="989" t="s">
        <v>889</v>
      </c>
      <c r="C257" s="884"/>
      <c r="D257" s="990" t="s">
        <v>771</v>
      </c>
      <c r="E257" s="991" t="s">
        <v>128</v>
      </c>
      <c r="F257" s="119" t="s">
        <v>128</v>
      </c>
      <c r="G257" s="169" t="s">
        <v>128</v>
      </c>
      <c r="H257" s="992" t="s">
        <v>128</v>
      </c>
    </row>
    <row r="258" ht="18" customHeight="1" x14ac:dyDescent="0.2">
      <c r="B258" s="989" t="s">
        <v>890</v>
      </c>
      <c r="C258" s="884"/>
      <c r="D258" s="990" t="s">
        <v>771</v>
      </c>
      <c r="E258" s="991" t="s">
        <v>128</v>
      </c>
      <c r="F258" s="119" t="s">
        <v>128</v>
      </c>
      <c r="G258" s="169" t="s">
        <v>128</v>
      </c>
      <c r="H258" s="992" t="s">
        <v>128</v>
      </c>
    </row>
    <row r="259" ht="18" customHeight="1" x14ac:dyDescent="0.2">
      <c r="B259" s="989" t="s">
        <v>891</v>
      </c>
      <c r="C259" s="884"/>
      <c r="D259" s="990" t="s">
        <v>771</v>
      </c>
      <c r="E259" s="991" t="s">
        <v>128</v>
      </c>
      <c r="F259" s="119" t="s">
        <v>128</v>
      </c>
      <c r="G259" s="169" t="s">
        <v>128</v>
      </c>
      <c r="H259" s="992" t="s">
        <v>128</v>
      </c>
    </row>
    <row r="260" ht="18" customHeight="1" x14ac:dyDescent="0.2">
      <c r="B260" s="989" t="s">
        <v>892</v>
      </c>
      <c r="C260" s="884"/>
      <c r="D260" s="990" t="s">
        <v>771</v>
      </c>
      <c r="E260" s="991" t="s">
        <v>128</v>
      </c>
      <c r="F260" s="119" t="s">
        <v>128</v>
      </c>
      <c r="G260" s="169" t="s">
        <v>128</v>
      </c>
      <c r="H260" s="992" t="s">
        <v>128</v>
      </c>
    </row>
    <row r="261" ht="18" customHeight="1" x14ac:dyDescent="0.2">
      <c r="B261" s="989" t="s">
        <v>893</v>
      </c>
      <c r="C261" s="884"/>
      <c r="D261" s="990" t="s">
        <v>771</v>
      </c>
      <c r="E261" s="991" t="s">
        <v>128</v>
      </c>
      <c r="F261" s="119" t="s">
        <v>128</v>
      </c>
      <c r="G261" s="169" t="s">
        <v>128</v>
      </c>
      <c r="H261" s="992" t="s">
        <v>128</v>
      </c>
    </row>
    <row r="262" ht="18" customHeight="1" x14ac:dyDescent="0.2">
      <c r="B262" s="989" t="s">
        <v>894</v>
      </c>
      <c r="C262" s="884"/>
      <c r="D262" s="990" t="s">
        <v>771</v>
      </c>
      <c r="E262" s="991" t="s">
        <v>128</v>
      </c>
      <c r="F262" s="119" t="s">
        <v>128</v>
      </c>
      <c r="G262" s="169" t="s">
        <v>128</v>
      </c>
      <c r="H262" s="992" t="s">
        <v>128</v>
      </c>
    </row>
    <row r="263" ht="18" customHeight="1" x14ac:dyDescent="0.2">
      <c r="B263" s="989" t="s">
        <v>895</v>
      </c>
      <c r="C263" s="884"/>
      <c r="D263" s="990" t="s">
        <v>771</v>
      </c>
      <c r="E263" s="991" t="s">
        <v>128</v>
      </c>
      <c r="F263" s="119" t="s">
        <v>128</v>
      </c>
      <c r="G263" s="169" t="s">
        <v>128</v>
      </c>
      <c r="H263" s="992" t="s">
        <v>128</v>
      </c>
    </row>
    <row r="264" ht="18" customHeight="1" x14ac:dyDescent="0.2">
      <c r="B264" s="989" t="s">
        <v>896</v>
      </c>
      <c r="C264" s="884"/>
      <c r="D264" s="990" t="s">
        <v>771</v>
      </c>
      <c r="E264" s="991" t="s">
        <v>128</v>
      </c>
      <c r="F264" s="119" t="s">
        <v>128</v>
      </c>
      <c r="G264" s="169" t="s">
        <v>128</v>
      </c>
      <c r="H264" s="992" t="s">
        <v>128</v>
      </c>
    </row>
    <row r="265" ht="18" customHeight="1" x14ac:dyDescent="0.2">
      <c r="B265" s="989" t="s">
        <v>897</v>
      </c>
      <c r="C265" s="884"/>
      <c r="D265" s="990" t="s">
        <v>771</v>
      </c>
      <c r="E265" s="991" t="s">
        <v>128</v>
      </c>
      <c r="F265" s="119" t="s">
        <v>128</v>
      </c>
      <c r="G265" s="169" t="s">
        <v>128</v>
      </c>
      <c r="H265" s="992" t="s">
        <v>128</v>
      </c>
    </row>
    <row r="266" ht="18" customHeight="1" x14ac:dyDescent="0.2">
      <c r="B266" s="989" t="s">
        <v>898</v>
      </c>
      <c r="C266" s="884"/>
      <c r="D266" s="990" t="s">
        <v>771</v>
      </c>
      <c r="E266" s="991" t="s">
        <v>128</v>
      </c>
      <c r="F266" s="119" t="s">
        <v>128</v>
      </c>
      <c r="G266" s="169" t="s">
        <v>128</v>
      </c>
      <c r="H266" s="992" t="s">
        <v>128</v>
      </c>
    </row>
    <row r="267" ht="18" customHeight="1" x14ac:dyDescent="0.2">
      <c r="B267" s="989" t="s">
        <v>899</v>
      </c>
      <c r="C267" s="884"/>
      <c r="D267" s="990" t="s">
        <v>771</v>
      </c>
      <c r="E267" s="991" t="s">
        <v>128</v>
      </c>
      <c r="F267" s="119" t="s">
        <v>128</v>
      </c>
      <c r="G267" s="169" t="s">
        <v>128</v>
      </c>
      <c r="H267" s="992" t="s">
        <v>128</v>
      </c>
    </row>
    <row r="268" ht="18" customHeight="1" x14ac:dyDescent="0.2">
      <c r="B268" s="989" t="s">
        <v>900</v>
      </c>
      <c r="C268" s="884"/>
      <c r="D268" s="990" t="s">
        <v>771</v>
      </c>
      <c r="E268" s="991" t="s">
        <v>128</v>
      </c>
      <c r="F268" s="119" t="s">
        <v>128</v>
      </c>
      <c r="G268" s="169" t="s">
        <v>128</v>
      </c>
      <c r="H268" s="992" t="s">
        <v>128</v>
      </c>
    </row>
    <row r="269" ht="18" customHeight="1" x14ac:dyDescent="0.2">
      <c r="B269" s="989" t="s">
        <v>956</v>
      </c>
      <c r="C269" s="884"/>
      <c r="D269" s="990" t="s">
        <v>771</v>
      </c>
      <c r="E269" s="991" t="s">
        <v>128</v>
      </c>
      <c r="F269" s="119" t="s">
        <v>128</v>
      </c>
      <c r="G269" s="169" t="s">
        <v>128</v>
      </c>
      <c r="H269" s="992" t="s">
        <v>128</v>
      </c>
    </row>
    <row r="270" ht="18" customHeight="1" x14ac:dyDescent="0.2">
      <c r="B270" s="989" t="s">
        <v>957</v>
      </c>
      <c r="C270" s="884"/>
      <c r="D270" s="990" t="s">
        <v>771</v>
      </c>
      <c r="E270" s="991" t="s">
        <v>128</v>
      </c>
      <c r="F270" s="119" t="s">
        <v>128</v>
      </c>
      <c r="G270" s="169" t="s">
        <v>128</v>
      </c>
      <c r="H270" s="992" t="s">
        <v>128</v>
      </c>
    </row>
    <row r="271" ht="18" customHeight="1" x14ac:dyDescent="0.2">
      <c r="B271" s="989" t="s">
        <v>958</v>
      </c>
      <c r="C271" s="884"/>
      <c r="D271" s="990" t="s">
        <v>771</v>
      </c>
      <c r="E271" s="991" t="s">
        <v>128</v>
      </c>
      <c r="F271" s="119" t="s">
        <v>128</v>
      </c>
      <c r="G271" s="169" t="s">
        <v>128</v>
      </c>
      <c r="H271" s="992" t="s">
        <v>128</v>
      </c>
    </row>
    <row r="272" ht="18" customHeight="1" x14ac:dyDescent="0.2">
      <c r="B272" s="989" t="s">
        <v>959</v>
      </c>
      <c r="C272" s="884"/>
      <c r="D272" s="990" t="s">
        <v>771</v>
      </c>
      <c r="E272" s="991" t="s">
        <v>128</v>
      </c>
      <c r="F272" s="119" t="s">
        <v>128</v>
      </c>
      <c r="G272" s="169" t="s">
        <v>128</v>
      </c>
      <c r="H272" s="992" t="s">
        <v>128</v>
      </c>
    </row>
    <row r="273" ht="18" customHeight="1" x14ac:dyDescent="0.2">
      <c r="B273" s="989" t="s">
        <v>960</v>
      </c>
      <c r="C273" s="884"/>
      <c r="D273" s="990" t="s">
        <v>771</v>
      </c>
      <c r="E273" s="991" t="s">
        <v>128</v>
      </c>
      <c r="F273" s="119" t="s">
        <v>128</v>
      </c>
      <c r="G273" s="169" t="s">
        <v>128</v>
      </c>
      <c r="H273" s="992" t="s">
        <v>128</v>
      </c>
    </row>
    <row r="274" ht="18" customHeight="1" x14ac:dyDescent="0.2">
      <c r="B274" s="989" t="s">
        <v>961</v>
      </c>
      <c r="C274" s="884"/>
      <c r="D274" s="990" t="s">
        <v>771</v>
      </c>
      <c r="E274" s="991" t="s">
        <v>128</v>
      </c>
      <c r="F274" s="119" t="s">
        <v>128</v>
      </c>
      <c r="G274" s="169" t="s">
        <v>128</v>
      </c>
      <c r="H274" s="992" t="s">
        <v>128</v>
      </c>
    </row>
    <row r="275" ht="18" customHeight="1" x14ac:dyDescent="0.2">
      <c r="B275" s="989" t="s">
        <v>962</v>
      </c>
      <c r="C275" s="884"/>
      <c r="D275" s="990" t="s">
        <v>771</v>
      </c>
      <c r="E275" s="991" t="s">
        <v>128</v>
      </c>
      <c r="F275" s="119" t="s">
        <v>128</v>
      </c>
      <c r="G275" s="169" t="s">
        <v>128</v>
      </c>
      <c r="H275" s="992" t="s">
        <v>128</v>
      </c>
    </row>
    <row r="276" ht="18" customHeight="1" x14ac:dyDescent="0.2">
      <c r="B276" s="989" t="s">
        <v>963</v>
      </c>
      <c r="C276" s="884"/>
      <c r="D276" s="990" t="s">
        <v>771</v>
      </c>
      <c r="E276" s="991" t="s">
        <v>128</v>
      </c>
      <c r="F276" s="119" t="s">
        <v>128</v>
      </c>
      <c r="G276" s="169" t="s">
        <v>128</v>
      </c>
      <c r="H276" s="992" t="s">
        <v>128</v>
      </c>
    </row>
    <row r="277" ht="18" customHeight="1" x14ac:dyDescent="0.2">
      <c r="B277" s="989" t="s">
        <v>964</v>
      </c>
      <c r="C277" s="884"/>
      <c r="D277" s="990" t="s">
        <v>771</v>
      </c>
      <c r="E277" s="991" t="s">
        <v>128</v>
      </c>
      <c r="F277" s="119" t="s">
        <v>128</v>
      </c>
      <c r="G277" s="169" t="s">
        <v>128</v>
      </c>
      <c r="H277" s="992" t="s">
        <v>128</v>
      </c>
    </row>
    <row r="278" ht="18" customHeight="1" x14ac:dyDescent="0.2">
      <c r="B278" s="989" t="s">
        <v>965</v>
      </c>
      <c r="C278" s="884"/>
      <c r="D278" s="990" t="s">
        <v>771</v>
      </c>
      <c r="E278" s="991" t="s">
        <v>128</v>
      </c>
      <c r="F278" s="119" t="s">
        <v>128</v>
      </c>
      <c r="G278" s="169" t="s">
        <v>128</v>
      </c>
      <c r="H278" s="992" t="s">
        <v>128</v>
      </c>
    </row>
    <row r="279" ht="18" customHeight="1" x14ac:dyDescent="0.2">
      <c r="B279" s="989" t="s">
        <v>966</v>
      </c>
      <c r="C279" s="884"/>
      <c r="D279" s="990" t="s">
        <v>771</v>
      </c>
      <c r="E279" s="991" t="s">
        <v>128</v>
      </c>
      <c r="F279" s="119" t="s">
        <v>128</v>
      </c>
      <c r="G279" s="169" t="s">
        <v>128</v>
      </c>
      <c r="H279" s="992" t="s">
        <v>128</v>
      </c>
    </row>
    <row r="280" ht="18" customHeight="1" x14ac:dyDescent="0.2">
      <c r="B280" s="989" t="s">
        <v>967</v>
      </c>
      <c r="C280" s="884"/>
      <c r="D280" s="990" t="s">
        <v>771</v>
      </c>
      <c r="E280" s="991" t="s">
        <v>128</v>
      </c>
      <c r="F280" s="119" t="s">
        <v>128</v>
      </c>
      <c r="G280" s="169" t="s">
        <v>128</v>
      </c>
      <c r="H280" s="992" t="s">
        <v>128</v>
      </c>
    </row>
    <row r="281" ht="18" customHeight="1" x14ac:dyDescent="0.2">
      <c r="B281" s="989" t="s">
        <v>968</v>
      </c>
      <c r="C281" s="884"/>
      <c r="D281" s="990" t="s">
        <v>771</v>
      </c>
      <c r="E281" s="991" t="s">
        <v>128</v>
      </c>
      <c r="F281" s="119" t="s">
        <v>128</v>
      </c>
      <c r="G281" s="169" t="s">
        <v>128</v>
      </c>
      <c r="H281" s="992" t="s">
        <v>128</v>
      </c>
    </row>
    <row r="282" ht="18" customHeight="1" x14ac:dyDescent="0.2">
      <c r="B282" s="989" t="s">
        <v>969</v>
      </c>
      <c r="C282" s="884"/>
      <c r="D282" s="990" t="s">
        <v>771</v>
      </c>
      <c r="E282" s="991" t="s">
        <v>128</v>
      </c>
      <c r="F282" s="119" t="s">
        <v>128</v>
      </c>
      <c r="G282" s="169" t="s">
        <v>128</v>
      </c>
      <c r="H282" s="992" t="s">
        <v>128</v>
      </c>
    </row>
    <row r="283" ht="18" customHeight="1" x14ac:dyDescent="0.2">
      <c r="B283" s="988" t="s">
        <v>977</v>
      </c>
      <c r="C283" s="884"/>
      <c r="D283" s="993"/>
      <c r="E283" s="49"/>
      <c r="F283" s="140"/>
      <c r="G283" s="140"/>
      <c r="H283" s="984"/>
    </row>
    <row r="284" ht="18" customHeight="1" x14ac:dyDescent="0.2">
      <c r="B284" s="882" t="s">
        <v>978</v>
      </c>
      <c r="C284" s="884"/>
      <c r="D284" s="983"/>
      <c r="E284" s="140"/>
      <c r="F284" s="140"/>
      <c r="G284" s="140"/>
      <c r="H284" s="984"/>
    </row>
    <row r="285" ht="18" customHeight="1" x14ac:dyDescent="0.2">
      <c r="B285" s="985" t="s">
        <v>882</v>
      </c>
      <c r="C285" s="884"/>
      <c r="D285" s="281"/>
      <c r="E285" s="150"/>
      <c r="F285" s="150"/>
      <c r="G285" s="124" t="s">
        <v>128</v>
      </c>
      <c r="H285" s="982" t="s">
        <v>128</v>
      </c>
    </row>
    <row r="286" ht="18" customHeight="1" x14ac:dyDescent="0.2">
      <c r="B286" s="985" t="s">
        <v>883</v>
      </c>
      <c r="C286" s="884"/>
      <c r="D286" s="281"/>
      <c r="E286" s="150"/>
      <c r="F286" s="150"/>
      <c r="G286" s="124" t="s">
        <v>128</v>
      </c>
      <c r="H286" s="982" t="s">
        <v>128</v>
      </c>
    </row>
    <row r="287" ht="18" customHeight="1" x14ac:dyDescent="0.2">
      <c r="B287" s="985" t="s">
        <v>884</v>
      </c>
      <c r="C287" s="884"/>
      <c r="D287" s="281"/>
      <c r="E287" s="150"/>
      <c r="F287" s="150"/>
      <c r="G287" s="124" t="s">
        <v>128</v>
      </c>
      <c r="H287" s="982" t="s">
        <v>128</v>
      </c>
    </row>
    <row r="288" ht="18" customHeight="1" x14ac:dyDescent="0.2">
      <c r="B288" s="985" t="s">
        <v>885</v>
      </c>
      <c r="C288" s="884"/>
      <c r="D288" s="281"/>
      <c r="E288" s="150"/>
      <c r="F288" s="150"/>
      <c r="G288" s="124" t="s">
        <v>128</v>
      </c>
      <c r="H288" s="982" t="s">
        <v>128</v>
      </c>
    </row>
    <row r="289" ht="18" customHeight="1" x14ac:dyDescent="0.2">
      <c r="B289" s="985" t="s">
        <v>886</v>
      </c>
      <c r="C289" s="884"/>
      <c r="D289" s="281"/>
      <c r="E289" s="150"/>
      <c r="F289" s="150"/>
      <c r="G289" s="124" t="s">
        <v>128</v>
      </c>
      <c r="H289" s="982" t="s">
        <v>128</v>
      </c>
    </row>
    <row r="290" ht="18" customHeight="1" x14ac:dyDescent="0.2">
      <c r="B290" s="985" t="s">
        <v>887</v>
      </c>
      <c r="C290" s="884"/>
      <c r="D290" s="281"/>
      <c r="E290" s="150"/>
      <c r="F290" s="150"/>
      <c r="G290" s="124" t="s">
        <v>128</v>
      </c>
      <c r="H290" s="982" t="s">
        <v>128</v>
      </c>
    </row>
    <row r="291" ht="18" customHeight="1" x14ac:dyDescent="0.2">
      <c r="B291" s="985" t="s">
        <v>888</v>
      </c>
      <c r="C291" s="884"/>
      <c r="D291" s="281"/>
      <c r="E291" s="150"/>
      <c r="F291" s="150"/>
      <c r="G291" s="124" t="s">
        <v>128</v>
      </c>
      <c r="H291" s="982" t="s">
        <v>128</v>
      </c>
    </row>
    <row r="292" ht="18" customHeight="1" x14ac:dyDescent="0.2">
      <c r="B292" s="985" t="s">
        <v>889</v>
      </c>
      <c r="C292" s="884"/>
      <c r="D292" s="281"/>
      <c r="E292" s="150"/>
      <c r="F292" s="150"/>
      <c r="G292" s="124" t="s">
        <v>128</v>
      </c>
      <c r="H292" s="982" t="s">
        <v>128</v>
      </c>
    </row>
    <row r="293" ht="18" customHeight="1" x14ac:dyDescent="0.2">
      <c r="B293" s="985" t="s">
        <v>890</v>
      </c>
      <c r="C293" s="884"/>
      <c r="D293" s="281"/>
      <c r="E293" s="150"/>
      <c r="F293" s="150"/>
      <c r="G293" s="124" t="s">
        <v>128</v>
      </c>
      <c r="H293" s="982" t="s">
        <v>128</v>
      </c>
    </row>
    <row r="294" ht="18" customHeight="1" x14ac:dyDescent="0.2">
      <c r="B294" s="985" t="s">
        <v>891</v>
      </c>
      <c r="C294" s="884"/>
      <c r="D294" s="281"/>
      <c r="E294" s="150"/>
      <c r="F294" s="150"/>
      <c r="G294" s="124" t="s">
        <v>128</v>
      </c>
      <c r="H294" s="982" t="s">
        <v>128</v>
      </c>
    </row>
    <row r="295" ht="18" customHeight="1" x14ac:dyDescent="0.2">
      <c r="B295" s="985" t="s">
        <v>892</v>
      </c>
      <c r="C295" s="884"/>
      <c r="D295" s="281"/>
      <c r="E295" s="150"/>
      <c r="F295" s="150"/>
      <c r="G295" s="124" t="s">
        <v>128</v>
      </c>
      <c r="H295" s="982" t="s">
        <v>128</v>
      </c>
    </row>
    <row r="296" ht="18" customHeight="1" x14ac:dyDescent="0.2">
      <c r="B296" s="985" t="s">
        <v>893</v>
      </c>
      <c r="C296" s="884"/>
      <c r="D296" s="281"/>
      <c r="E296" s="150"/>
      <c r="F296" s="150"/>
      <c r="G296" s="124" t="s">
        <v>128</v>
      </c>
      <c r="H296" s="982" t="s">
        <v>128</v>
      </c>
    </row>
    <row r="297" ht="18" customHeight="1" x14ac:dyDescent="0.2">
      <c r="B297" s="985" t="s">
        <v>894</v>
      </c>
      <c r="C297" s="884"/>
      <c r="D297" s="281"/>
      <c r="E297" s="150"/>
      <c r="F297" s="150"/>
      <c r="G297" s="124" t="s">
        <v>128</v>
      </c>
      <c r="H297" s="982" t="s">
        <v>128</v>
      </c>
    </row>
    <row r="298" ht="18" customHeight="1" x14ac:dyDescent="0.2">
      <c r="B298" s="985" t="s">
        <v>895</v>
      </c>
      <c r="C298" s="884"/>
      <c r="D298" s="281"/>
      <c r="E298" s="150"/>
      <c r="F298" s="150"/>
      <c r="G298" s="124" t="s">
        <v>128</v>
      </c>
      <c r="H298" s="982" t="s">
        <v>128</v>
      </c>
    </row>
    <row r="299" ht="18" customHeight="1" x14ac:dyDescent="0.2">
      <c r="B299" s="985" t="s">
        <v>896</v>
      </c>
      <c r="C299" s="884"/>
      <c r="D299" s="281"/>
      <c r="E299" s="150"/>
      <c r="F299" s="150"/>
      <c r="G299" s="124" t="s">
        <v>128</v>
      </c>
      <c r="H299" s="982" t="s">
        <v>128</v>
      </c>
    </row>
    <row r="300" ht="18" customHeight="1" x14ac:dyDescent="0.2">
      <c r="B300" s="985" t="s">
        <v>897</v>
      </c>
      <c r="C300" s="884"/>
      <c r="D300" s="281"/>
      <c r="E300" s="150"/>
      <c r="F300" s="150"/>
      <c r="G300" s="124" t="s">
        <v>128</v>
      </c>
      <c r="H300" s="982" t="s">
        <v>128</v>
      </c>
    </row>
    <row r="301" ht="18" customHeight="1" x14ac:dyDescent="0.2">
      <c r="B301" s="985" t="s">
        <v>898</v>
      </c>
      <c r="C301" s="884"/>
      <c r="D301" s="281"/>
      <c r="E301" s="150"/>
      <c r="F301" s="150"/>
      <c r="G301" s="124" t="s">
        <v>128</v>
      </c>
      <c r="H301" s="982" t="s">
        <v>128</v>
      </c>
    </row>
    <row r="302" ht="18" customHeight="1" x14ac:dyDescent="0.2">
      <c r="B302" s="985" t="s">
        <v>899</v>
      </c>
      <c r="C302" s="884"/>
      <c r="D302" s="281"/>
      <c r="E302" s="150"/>
      <c r="F302" s="150"/>
      <c r="G302" s="124" t="s">
        <v>128</v>
      </c>
      <c r="H302" s="982" t="s">
        <v>128</v>
      </c>
    </row>
    <row r="303" ht="18" customHeight="1" x14ac:dyDescent="0.2">
      <c r="B303" s="985" t="s">
        <v>900</v>
      </c>
      <c r="C303" s="884"/>
      <c r="D303" s="281"/>
      <c r="E303" s="150"/>
      <c r="F303" s="150"/>
      <c r="G303" s="124" t="s">
        <v>128</v>
      </c>
      <c r="H303" s="982" t="s">
        <v>128</v>
      </c>
    </row>
    <row r="304" ht="18" customHeight="1" x14ac:dyDescent="0.2">
      <c r="B304" s="985" t="s">
        <v>956</v>
      </c>
      <c r="C304" s="884"/>
      <c r="D304" s="281"/>
      <c r="E304" s="150"/>
      <c r="F304" s="150"/>
      <c r="G304" s="124" t="s">
        <v>128</v>
      </c>
      <c r="H304" s="982" t="s">
        <v>128</v>
      </c>
    </row>
    <row r="305" ht="18" customHeight="1" x14ac:dyDescent="0.2">
      <c r="B305" s="985" t="s">
        <v>957</v>
      </c>
      <c r="C305" s="884"/>
      <c r="D305" s="281"/>
      <c r="E305" s="150"/>
      <c r="F305" s="150"/>
      <c r="G305" s="124" t="s">
        <v>128</v>
      </c>
      <c r="H305" s="982" t="s">
        <v>128</v>
      </c>
    </row>
    <row r="306" ht="18" customHeight="1" x14ac:dyDescent="0.2">
      <c r="B306" s="985" t="s">
        <v>958</v>
      </c>
      <c r="C306" s="884"/>
      <c r="D306" s="281"/>
      <c r="E306" s="150"/>
      <c r="F306" s="150"/>
      <c r="G306" s="124" t="s">
        <v>128</v>
      </c>
      <c r="H306" s="982" t="s">
        <v>128</v>
      </c>
    </row>
    <row r="307" ht="18" customHeight="1" x14ac:dyDescent="0.2">
      <c r="B307" s="985" t="s">
        <v>959</v>
      </c>
      <c r="C307" s="884"/>
      <c r="D307" s="281"/>
      <c r="E307" s="150"/>
      <c r="F307" s="150"/>
      <c r="G307" s="124" t="s">
        <v>128</v>
      </c>
      <c r="H307" s="982" t="s">
        <v>128</v>
      </c>
    </row>
    <row r="308" ht="18" customHeight="1" x14ac:dyDescent="0.2">
      <c r="B308" s="985" t="s">
        <v>960</v>
      </c>
      <c r="C308" s="884"/>
      <c r="D308" s="281"/>
      <c r="E308" s="150"/>
      <c r="F308" s="150"/>
      <c r="G308" s="124" t="s">
        <v>128</v>
      </c>
      <c r="H308" s="982" t="s">
        <v>128</v>
      </c>
    </row>
    <row r="309" ht="18" customHeight="1" x14ac:dyDescent="0.2">
      <c r="B309" s="985" t="s">
        <v>961</v>
      </c>
      <c r="C309" s="884"/>
      <c r="D309" s="281"/>
      <c r="E309" s="150"/>
      <c r="F309" s="150"/>
      <c r="G309" s="124" t="s">
        <v>128</v>
      </c>
      <c r="H309" s="982" t="s">
        <v>128</v>
      </c>
    </row>
    <row r="310" ht="18" customHeight="1" x14ac:dyDescent="0.2">
      <c r="B310" s="985" t="s">
        <v>962</v>
      </c>
      <c r="C310" s="884"/>
      <c r="D310" s="281"/>
      <c r="E310" s="150"/>
      <c r="F310" s="150"/>
      <c r="G310" s="124" t="s">
        <v>128</v>
      </c>
      <c r="H310" s="982" t="s">
        <v>128</v>
      </c>
    </row>
    <row r="311" ht="18" customHeight="1" x14ac:dyDescent="0.2">
      <c r="B311" s="985" t="s">
        <v>963</v>
      </c>
      <c r="C311" s="884"/>
      <c r="D311" s="281"/>
      <c r="E311" s="150"/>
      <c r="F311" s="150"/>
      <c r="G311" s="124" t="s">
        <v>128</v>
      </c>
      <c r="H311" s="982" t="s">
        <v>128</v>
      </c>
    </row>
    <row r="312" ht="18" customHeight="1" x14ac:dyDescent="0.2">
      <c r="B312" s="985" t="s">
        <v>964</v>
      </c>
      <c r="C312" s="884"/>
      <c r="D312" s="281"/>
      <c r="E312" s="150"/>
      <c r="F312" s="150"/>
      <c r="G312" s="124" t="s">
        <v>128</v>
      </c>
      <c r="H312" s="982" t="s">
        <v>128</v>
      </c>
    </row>
    <row r="313" ht="18" customHeight="1" x14ac:dyDescent="0.2">
      <c r="B313" s="985" t="s">
        <v>965</v>
      </c>
      <c r="C313" s="884"/>
      <c r="D313" s="281"/>
      <c r="E313" s="150"/>
      <c r="F313" s="150"/>
      <c r="G313" s="124" t="s">
        <v>128</v>
      </c>
      <c r="H313" s="982" t="s">
        <v>128</v>
      </c>
    </row>
    <row r="314" ht="18" customHeight="1" x14ac:dyDescent="0.2">
      <c r="B314" s="985" t="s">
        <v>966</v>
      </c>
      <c r="C314" s="884"/>
      <c r="D314" s="281"/>
      <c r="E314" s="150"/>
      <c r="F314" s="150"/>
      <c r="G314" s="124" t="s">
        <v>128</v>
      </c>
      <c r="H314" s="982" t="s">
        <v>128</v>
      </c>
    </row>
    <row r="315" ht="18" customHeight="1" x14ac:dyDescent="0.2">
      <c r="B315" s="985" t="s">
        <v>967</v>
      </c>
      <c r="C315" s="884"/>
      <c r="D315" s="281"/>
      <c r="E315" s="150"/>
      <c r="F315" s="150"/>
      <c r="G315" s="124" t="s">
        <v>128</v>
      </c>
      <c r="H315" s="982" t="s">
        <v>128</v>
      </c>
    </row>
    <row r="316" ht="18" customHeight="1" x14ac:dyDescent="0.2">
      <c r="B316" s="985" t="s">
        <v>968</v>
      </c>
      <c r="C316" s="884"/>
      <c r="D316" s="281"/>
      <c r="E316" s="150"/>
      <c r="F316" s="150"/>
      <c r="G316" s="124" t="s">
        <v>128</v>
      </c>
      <c r="H316" s="982" t="s">
        <v>128</v>
      </c>
    </row>
    <row r="317" ht="18" customHeight="1" x14ac:dyDescent="0.2">
      <c r="B317" s="985" t="s">
        <v>969</v>
      </c>
      <c r="C317" s="884"/>
      <c r="D317" s="281"/>
      <c r="E317" s="150"/>
      <c r="F317" s="150"/>
      <c r="G317" s="124" t="s">
        <v>128</v>
      </c>
      <c r="H317" s="982" t="s">
        <v>128</v>
      </c>
    </row>
    <row r="318" ht="18" customHeight="1" x14ac:dyDescent="0.2">
      <c r="B318" s="986" t="s">
        <v>979</v>
      </c>
      <c r="C318" s="884"/>
      <c r="D318" s="983"/>
      <c r="E318" s="140"/>
      <c r="F318" s="140"/>
      <c r="G318" s="140"/>
      <c r="H318" s="984"/>
    </row>
    <row r="319" ht="18" customHeight="1" x14ac:dyDescent="0.2">
      <c r="B319" s="994" t="s">
        <v>796</v>
      </c>
      <c r="C319" s="884"/>
      <c r="D319" s="983"/>
      <c r="E319" s="140"/>
      <c r="F319" s="140"/>
      <c r="G319" s="140"/>
      <c r="H319" s="984"/>
    </row>
    <row r="320" ht="18" customHeight="1" x14ac:dyDescent="0.2" s="601" customFormat="1">
      <c r="B320" s="987" t="s">
        <v>882</v>
      </c>
      <c r="C320" s="884"/>
      <c r="D320" s="990" t="s">
        <v>771</v>
      </c>
      <c r="E320" s="991" t="s">
        <v>128</v>
      </c>
      <c r="F320" s="119" t="s">
        <v>128</v>
      </c>
      <c r="G320" s="169" t="s">
        <v>128</v>
      </c>
      <c r="H320" s="992" t="s">
        <v>128</v>
      </c>
    </row>
    <row r="321" ht="18" customHeight="1" x14ac:dyDescent="0.2" s="601" customFormat="1">
      <c r="B321" s="987" t="s">
        <v>883</v>
      </c>
      <c r="C321" s="884"/>
      <c r="D321" s="990" t="s">
        <v>771</v>
      </c>
      <c r="E321" s="991" t="s">
        <v>128</v>
      </c>
      <c r="F321" s="119" t="s">
        <v>128</v>
      </c>
      <c r="G321" s="169" t="s">
        <v>128</v>
      </c>
      <c r="H321" s="992" t="s">
        <v>128</v>
      </c>
    </row>
    <row r="322" ht="18" customHeight="1" x14ac:dyDescent="0.2" s="601" customFormat="1">
      <c r="B322" s="987" t="s">
        <v>884</v>
      </c>
      <c r="C322" s="884"/>
      <c r="D322" s="990" t="s">
        <v>771</v>
      </c>
      <c r="E322" s="991" t="s">
        <v>128</v>
      </c>
      <c r="F322" s="119" t="s">
        <v>128</v>
      </c>
      <c r="G322" s="169" t="s">
        <v>128</v>
      </c>
      <c r="H322" s="992" t="s">
        <v>128</v>
      </c>
    </row>
    <row r="323" ht="18" customHeight="1" x14ac:dyDescent="0.2" s="601" customFormat="1">
      <c r="B323" s="987" t="s">
        <v>885</v>
      </c>
      <c r="C323" s="884"/>
      <c r="D323" s="990" t="s">
        <v>771</v>
      </c>
      <c r="E323" s="991" t="s">
        <v>128</v>
      </c>
      <c r="F323" s="119" t="s">
        <v>128</v>
      </c>
      <c r="G323" s="169" t="s">
        <v>128</v>
      </c>
      <c r="H323" s="992" t="s">
        <v>128</v>
      </c>
    </row>
    <row r="324" ht="18" customHeight="1" x14ac:dyDescent="0.2" s="601" customFormat="1">
      <c r="B324" s="987" t="s">
        <v>886</v>
      </c>
      <c r="C324" s="884"/>
      <c r="D324" s="990" t="s">
        <v>771</v>
      </c>
      <c r="E324" s="991" t="s">
        <v>128</v>
      </c>
      <c r="F324" s="119" t="s">
        <v>128</v>
      </c>
      <c r="G324" s="169" t="s">
        <v>128</v>
      </c>
      <c r="H324" s="992" t="s">
        <v>128</v>
      </c>
    </row>
    <row r="325" ht="18" customHeight="1" x14ac:dyDescent="0.2" s="601" customFormat="1">
      <c r="B325" s="987" t="s">
        <v>887</v>
      </c>
      <c r="C325" s="884"/>
      <c r="D325" s="990" t="s">
        <v>771</v>
      </c>
      <c r="E325" s="991" t="s">
        <v>128</v>
      </c>
      <c r="F325" s="119" t="s">
        <v>128</v>
      </c>
      <c r="G325" s="169" t="s">
        <v>128</v>
      </c>
      <c r="H325" s="992" t="s">
        <v>128</v>
      </c>
    </row>
    <row r="326" ht="18" customHeight="1" x14ac:dyDescent="0.2" s="601" customFormat="1">
      <c r="B326" s="987" t="s">
        <v>888</v>
      </c>
      <c r="C326" s="884"/>
      <c r="D326" s="990" t="s">
        <v>771</v>
      </c>
      <c r="E326" s="991" t="s">
        <v>128</v>
      </c>
      <c r="F326" s="119" t="s">
        <v>128</v>
      </c>
      <c r="G326" s="169" t="s">
        <v>128</v>
      </c>
      <c r="H326" s="992" t="s">
        <v>128</v>
      </c>
    </row>
    <row r="327" ht="18" customHeight="1" x14ac:dyDescent="0.2" s="601" customFormat="1">
      <c r="B327" s="987" t="s">
        <v>889</v>
      </c>
      <c r="C327" s="884"/>
      <c r="D327" s="990" t="s">
        <v>771</v>
      </c>
      <c r="E327" s="991" t="s">
        <v>128</v>
      </c>
      <c r="F327" s="119" t="s">
        <v>128</v>
      </c>
      <c r="G327" s="169" t="s">
        <v>128</v>
      </c>
      <c r="H327" s="992" t="s">
        <v>128</v>
      </c>
    </row>
    <row r="328" ht="18" customHeight="1" x14ac:dyDescent="0.2" s="601" customFormat="1">
      <c r="B328" s="987" t="s">
        <v>890</v>
      </c>
      <c r="C328" s="884"/>
      <c r="D328" s="990" t="s">
        <v>771</v>
      </c>
      <c r="E328" s="991" t="s">
        <v>128</v>
      </c>
      <c r="F328" s="119" t="s">
        <v>128</v>
      </c>
      <c r="G328" s="169" t="s">
        <v>128</v>
      </c>
      <c r="H328" s="992" t="s">
        <v>128</v>
      </c>
    </row>
    <row r="329" ht="18" customHeight="1" x14ac:dyDescent="0.2" s="601" customFormat="1">
      <c r="B329" s="987" t="s">
        <v>891</v>
      </c>
      <c r="C329" s="884"/>
      <c r="D329" s="990" t="s">
        <v>771</v>
      </c>
      <c r="E329" s="991" t="s">
        <v>128</v>
      </c>
      <c r="F329" s="119" t="s">
        <v>128</v>
      </c>
      <c r="G329" s="169" t="s">
        <v>128</v>
      </c>
      <c r="H329" s="992" t="s">
        <v>128</v>
      </c>
    </row>
    <row r="330" ht="18" customHeight="1" x14ac:dyDescent="0.2" s="601" customFormat="1">
      <c r="B330" s="987" t="s">
        <v>892</v>
      </c>
      <c r="C330" s="884"/>
      <c r="D330" s="990" t="s">
        <v>771</v>
      </c>
      <c r="E330" s="991" t="s">
        <v>128</v>
      </c>
      <c r="F330" s="119" t="s">
        <v>128</v>
      </c>
      <c r="G330" s="169" t="s">
        <v>128</v>
      </c>
      <c r="H330" s="992" t="s">
        <v>128</v>
      </c>
    </row>
    <row r="331" ht="18" customHeight="1" x14ac:dyDescent="0.2" s="601" customFormat="1">
      <c r="B331" s="987" t="s">
        <v>893</v>
      </c>
      <c r="C331" s="884"/>
      <c r="D331" s="990" t="s">
        <v>771</v>
      </c>
      <c r="E331" s="991" t="s">
        <v>128</v>
      </c>
      <c r="F331" s="119" t="s">
        <v>128</v>
      </c>
      <c r="G331" s="169" t="s">
        <v>128</v>
      </c>
      <c r="H331" s="992" t="s">
        <v>128</v>
      </c>
    </row>
    <row r="332" ht="18" customHeight="1" x14ac:dyDescent="0.2" s="601" customFormat="1">
      <c r="B332" s="987" t="s">
        <v>894</v>
      </c>
      <c r="C332" s="884"/>
      <c r="D332" s="990" t="s">
        <v>771</v>
      </c>
      <c r="E332" s="991" t="s">
        <v>128</v>
      </c>
      <c r="F332" s="119" t="s">
        <v>128</v>
      </c>
      <c r="G332" s="169" t="s">
        <v>128</v>
      </c>
      <c r="H332" s="992" t="s">
        <v>128</v>
      </c>
    </row>
    <row r="333" ht="18" customHeight="1" x14ac:dyDescent="0.2" s="601" customFormat="1">
      <c r="B333" s="987" t="s">
        <v>895</v>
      </c>
      <c r="C333" s="884"/>
      <c r="D333" s="990" t="s">
        <v>771</v>
      </c>
      <c r="E333" s="991" t="s">
        <v>128</v>
      </c>
      <c r="F333" s="119" t="s">
        <v>128</v>
      </c>
      <c r="G333" s="169" t="s">
        <v>128</v>
      </c>
      <c r="H333" s="992" t="s">
        <v>128</v>
      </c>
    </row>
    <row r="334" ht="18" customHeight="1" x14ac:dyDescent="0.2" s="601" customFormat="1">
      <c r="B334" s="987" t="s">
        <v>896</v>
      </c>
      <c r="C334" s="884"/>
      <c r="D334" s="990" t="s">
        <v>771</v>
      </c>
      <c r="E334" s="991" t="s">
        <v>128</v>
      </c>
      <c r="F334" s="119" t="s">
        <v>128</v>
      </c>
      <c r="G334" s="169" t="s">
        <v>128</v>
      </c>
      <c r="H334" s="992" t="s">
        <v>128</v>
      </c>
    </row>
    <row r="335" ht="18" customHeight="1" x14ac:dyDescent="0.2" s="601" customFormat="1">
      <c r="B335" s="987" t="s">
        <v>897</v>
      </c>
      <c r="C335" s="884"/>
      <c r="D335" s="990" t="s">
        <v>771</v>
      </c>
      <c r="E335" s="991" t="s">
        <v>128</v>
      </c>
      <c r="F335" s="119" t="s">
        <v>128</v>
      </c>
      <c r="G335" s="169" t="s">
        <v>128</v>
      </c>
      <c r="H335" s="992" t="s">
        <v>128</v>
      </c>
    </row>
    <row r="336" ht="18" customHeight="1" x14ac:dyDescent="0.2" s="601" customFormat="1">
      <c r="B336" s="987" t="s">
        <v>898</v>
      </c>
      <c r="C336" s="884"/>
      <c r="D336" s="990" t="s">
        <v>771</v>
      </c>
      <c r="E336" s="991" t="s">
        <v>128</v>
      </c>
      <c r="F336" s="119" t="s">
        <v>128</v>
      </c>
      <c r="G336" s="169" t="s">
        <v>128</v>
      </c>
      <c r="H336" s="992" t="s">
        <v>128</v>
      </c>
    </row>
    <row r="337" ht="18" customHeight="1" x14ac:dyDescent="0.2" s="601" customFormat="1">
      <c r="B337" s="987" t="s">
        <v>899</v>
      </c>
      <c r="C337" s="884"/>
      <c r="D337" s="990" t="s">
        <v>771</v>
      </c>
      <c r="E337" s="991" t="s">
        <v>128</v>
      </c>
      <c r="F337" s="119" t="s">
        <v>128</v>
      </c>
      <c r="G337" s="169" t="s">
        <v>128</v>
      </c>
      <c r="H337" s="992" t="s">
        <v>128</v>
      </c>
    </row>
    <row r="338" ht="18" customHeight="1" x14ac:dyDescent="0.2" s="601" customFormat="1">
      <c r="B338" s="987" t="s">
        <v>900</v>
      </c>
      <c r="C338" s="884"/>
      <c r="D338" s="990" t="s">
        <v>771</v>
      </c>
      <c r="E338" s="991" t="s">
        <v>128</v>
      </c>
      <c r="F338" s="119" t="s">
        <v>128</v>
      </c>
      <c r="G338" s="169" t="s">
        <v>128</v>
      </c>
      <c r="H338" s="992" t="s">
        <v>128</v>
      </c>
    </row>
    <row r="339" ht="18" customHeight="1" x14ac:dyDescent="0.2" s="601" customFormat="1">
      <c r="B339" s="987" t="s">
        <v>956</v>
      </c>
      <c r="C339" s="884"/>
      <c r="D339" s="990" t="s">
        <v>771</v>
      </c>
      <c r="E339" s="991" t="s">
        <v>128</v>
      </c>
      <c r="F339" s="119" t="s">
        <v>128</v>
      </c>
      <c r="G339" s="169" t="s">
        <v>128</v>
      </c>
      <c r="H339" s="992" t="s">
        <v>128</v>
      </c>
    </row>
    <row r="340" ht="18" customHeight="1" x14ac:dyDescent="0.2" s="601" customFormat="1">
      <c r="B340" s="987" t="s">
        <v>957</v>
      </c>
      <c r="C340" s="884"/>
      <c r="D340" s="990" t="s">
        <v>771</v>
      </c>
      <c r="E340" s="991" t="s">
        <v>128</v>
      </c>
      <c r="F340" s="119" t="s">
        <v>128</v>
      </c>
      <c r="G340" s="169" t="s">
        <v>128</v>
      </c>
      <c r="H340" s="992" t="s">
        <v>128</v>
      </c>
    </row>
    <row r="341" ht="18" customHeight="1" x14ac:dyDescent="0.2" s="601" customFormat="1">
      <c r="B341" s="987" t="s">
        <v>958</v>
      </c>
      <c r="C341" s="884"/>
      <c r="D341" s="990" t="s">
        <v>771</v>
      </c>
      <c r="E341" s="991" t="s">
        <v>128</v>
      </c>
      <c r="F341" s="119" t="s">
        <v>128</v>
      </c>
      <c r="G341" s="169" t="s">
        <v>128</v>
      </c>
      <c r="H341" s="992" t="s">
        <v>128</v>
      </c>
    </row>
    <row r="342" ht="18" customHeight="1" x14ac:dyDescent="0.2" s="601" customFormat="1">
      <c r="B342" s="987" t="s">
        <v>959</v>
      </c>
      <c r="C342" s="884"/>
      <c r="D342" s="990" t="s">
        <v>771</v>
      </c>
      <c r="E342" s="991" t="s">
        <v>128</v>
      </c>
      <c r="F342" s="119" t="s">
        <v>128</v>
      </c>
      <c r="G342" s="169" t="s">
        <v>128</v>
      </c>
      <c r="H342" s="992" t="s">
        <v>128</v>
      </c>
    </row>
    <row r="343" ht="18" customHeight="1" x14ac:dyDescent="0.2" s="601" customFormat="1">
      <c r="B343" s="987" t="s">
        <v>960</v>
      </c>
      <c r="C343" s="884"/>
      <c r="D343" s="990" t="s">
        <v>771</v>
      </c>
      <c r="E343" s="991" t="s">
        <v>128</v>
      </c>
      <c r="F343" s="119" t="s">
        <v>128</v>
      </c>
      <c r="G343" s="169" t="s">
        <v>128</v>
      </c>
      <c r="H343" s="992" t="s">
        <v>128</v>
      </c>
    </row>
    <row r="344" ht="18" customHeight="1" x14ac:dyDescent="0.2" s="601" customFormat="1">
      <c r="B344" s="987" t="s">
        <v>961</v>
      </c>
      <c r="C344" s="884"/>
      <c r="D344" s="990" t="s">
        <v>771</v>
      </c>
      <c r="E344" s="991" t="s">
        <v>128</v>
      </c>
      <c r="F344" s="119" t="s">
        <v>128</v>
      </c>
      <c r="G344" s="169" t="s">
        <v>128</v>
      </c>
      <c r="H344" s="992" t="s">
        <v>128</v>
      </c>
    </row>
    <row r="345" ht="18" customHeight="1" x14ac:dyDescent="0.2" s="601" customFormat="1">
      <c r="B345" s="987" t="s">
        <v>962</v>
      </c>
      <c r="C345" s="884"/>
      <c r="D345" s="990" t="s">
        <v>771</v>
      </c>
      <c r="E345" s="991" t="s">
        <v>128</v>
      </c>
      <c r="F345" s="119" t="s">
        <v>128</v>
      </c>
      <c r="G345" s="169" t="s">
        <v>128</v>
      </c>
      <c r="H345" s="992" t="s">
        <v>128</v>
      </c>
    </row>
    <row r="346" ht="18" customHeight="1" x14ac:dyDescent="0.2" s="601" customFormat="1">
      <c r="B346" s="987" t="s">
        <v>963</v>
      </c>
      <c r="C346" s="884"/>
      <c r="D346" s="990" t="s">
        <v>771</v>
      </c>
      <c r="E346" s="991" t="s">
        <v>128</v>
      </c>
      <c r="F346" s="119" t="s">
        <v>128</v>
      </c>
      <c r="G346" s="169" t="s">
        <v>128</v>
      </c>
      <c r="H346" s="992" t="s">
        <v>128</v>
      </c>
    </row>
    <row r="347" ht="18" customHeight="1" x14ac:dyDescent="0.2" s="601" customFormat="1">
      <c r="B347" s="987" t="s">
        <v>964</v>
      </c>
      <c r="C347" s="884"/>
      <c r="D347" s="990" t="s">
        <v>771</v>
      </c>
      <c r="E347" s="991" t="s">
        <v>128</v>
      </c>
      <c r="F347" s="119" t="s">
        <v>128</v>
      </c>
      <c r="G347" s="169" t="s">
        <v>128</v>
      </c>
      <c r="H347" s="992" t="s">
        <v>128</v>
      </c>
    </row>
    <row r="348" ht="18" customHeight="1" x14ac:dyDescent="0.2" s="601" customFormat="1">
      <c r="B348" s="987" t="s">
        <v>965</v>
      </c>
      <c r="C348" s="884"/>
      <c r="D348" s="990" t="s">
        <v>771</v>
      </c>
      <c r="E348" s="991" t="s">
        <v>128</v>
      </c>
      <c r="F348" s="119" t="s">
        <v>128</v>
      </c>
      <c r="G348" s="169" t="s">
        <v>128</v>
      </c>
      <c r="H348" s="992" t="s">
        <v>128</v>
      </c>
    </row>
    <row r="349" ht="18" customHeight="1" x14ac:dyDescent="0.2" s="601" customFormat="1">
      <c r="B349" s="987" t="s">
        <v>966</v>
      </c>
      <c r="C349" s="884"/>
      <c r="D349" s="990" t="s">
        <v>771</v>
      </c>
      <c r="E349" s="991" t="s">
        <v>128</v>
      </c>
      <c r="F349" s="119" t="s">
        <v>128</v>
      </c>
      <c r="G349" s="169" t="s">
        <v>128</v>
      </c>
      <c r="H349" s="992" t="s">
        <v>128</v>
      </c>
    </row>
    <row r="350" ht="18" customHeight="1" x14ac:dyDescent="0.2" s="601" customFormat="1">
      <c r="B350" s="987" t="s">
        <v>967</v>
      </c>
      <c r="C350" s="884"/>
      <c r="D350" s="990" t="s">
        <v>771</v>
      </c>
      <c r="E350" s="991" t="s">
        <v>128</v>
      </c>
      <c r="F350" s="119" t="s">
        <v>128</v>
      </c>
      <c r="G350" s="169" t="s">
        <v>128</v>
      </c>
      <c r="H350" s="992" t="s">
        <v>128</v>
      </c>
    </row>
    <row r="351" ht="18" customHeight="1" x14ac:dyDescent="0.2" s="601" customFormat="1">
      <c r="B351" s="987" t="s">
        <v>968</v>
      </c>
      <c r="C351" s="884"/>
      <c r="D351" s="990" t="s">
        <v>771</v>
      </c>
      <c r="E351" s="991" t="s">
        <v>128</v>
      </c>
      <c r="F351" s="119" t="s">
        <v>128</v>
      </c>
      <c r="G351" s="169" t="s">
        <v>128</v>
      </c>
      <c r="H351" s="992" t="s">
        <v>128</v>
      </c>
    </row>
    <row r="352" ht="18" customHeight="1" x14ac:dyDescent="0.2" s="601" customFormat="1">
      <c r="B352" s="987" t="s">
        <v>969</v>
      </c>
      <c r="C352" s="884"/>
      <c r="D352" s="990" t="s">
        <v>771</v>
      </c>
      <c r="E352" s="991" t="s">
        <v>128</v>
      </c>
      <c r="F352" s="119" t="s">
        <v>128</v>
      </c>
      <c r="G352" s="169" t="s">
        <v>128</v>
      </c>
      <c r="H352" s="992" t="s">
        <v>128</v>
      </c>
    </row>
    <row r="353" ht="18" customHeight="1" x14ac:dyDescent="0.2">
      <c r="B353" s="994" t="s">
        <v>798</v>
      </c>
      <c r="C353" s="884"/>
      <c r="D353" s="983"/>
      <c r="E353" s="140"/>
      <c r="F353" s="140"/>
      <c r="G353" s="140"/>
      <c r="H353" s="984"/>
    </row>
    <row r="354" ht="18" customHeight="1" x14ac:dyDescent="0.2">
      <c r="B354" s="994" t="s">
        <v>799</v>
      </c>
      <c r="C354" s="884"/>
      <c r="D354" s="983"/>
      <c r="E354" s="140"/>
      <c r="F354" s="140"/>
      <c r="G354" s="140"/>
      <c r="H354" s="984"/>
    </row>
    <row r="355" ht="18" customHeight="1" x14ac:dyDescent="0.2">
      <c r="B355" s="994" t="s">
        <v>800</v>
      </c>
      <c r="C355" s="884"/>
      <c r="D355" s="983"/>
      <c r="E355" s="140"/>
      <c r="F355" s="140"/>
      <c r="G355" s="140"/>
      <c r="H355" s="984"/>
    </row>
    <row r="356" ht="18" customHeight="1" x14ac:dyDescent="0.2">
      <c r="B356" s="995" t="s">
        <v>980</v>
      </c>
      <c r="C356" s="581"/>
      <c r="D356" s="996"/>
      <c r="E356" s="132"/>
      <c r="F356" s="590"/>
      <c r="G356" s="590"/>
      <c r="H356" s="997"/>
    </row>
    <row r="357" ht="18" customHeight="1" x14ac:dyDescent="0.2">
      <c r="B357" s="981" t="s">
        <v>882</v>
      </c>
      <c r="C357" s="884"/>
      <c r="D357" s="281"/>
      <c r="E357" s="150"/>
      <c r="F357" s="150"/>
      <c r="G357" s="124" t="s">
        <v>113</v>
      </c>
      <c r="H357" s="982" t="s">
        <v>113</v>
      </c>
    </row>
    <row r="358" ht="18" customHeight="1" x14ac:dyDescent="0.2">
      <c r="B358" s="981" t="s">
        <v>883</v>
      </c>
      <c r="C358" s="884"/>
      <c r="D358" s="281"/>
      <c r="E358" s="150"/>
      <c r="F358" s="150"/>
      <c r="G358" s="124" t="s">
        <v>113</v>
      </c>
      <c r="H358" s="982" t="s">
        <v>113</v>
      </c>
    </row>
    <row r="359" ht="18" customHeight="1" x14ac:dyDescent="0.2">
      <c r="B359" s="981" t="s">
        <v>884</v>
      </c>
      <c r="C359" s="884"/>
      <c r="D359" s="281"/>
      <c r="E359" s="150"/>
      <c r="F359" s="150"/>
      <c r="G359" s="124" t="s">
        <v>113</v>
      </c>
      <c r="H359" s="982" t="s">
        <v>113</v>
      </c>
    </row>
    <row r="360" ht="18" customHeight="1" x14ac:dyDescent="0.2">
      <c r="B360" s="981" t="s">
        <v>885</v>
      </c>
      <c r="C360" s="884"/>
      <c r="D360" s="281"/>
      <c r="E360" s="150"/>
      <c r="F360" s="150"/>
      <c r="G360" s="124" t="s">
        <v>113</v>
      </c>
      <c r="H360" s="982" t="s">
        <v>113</v>
      </c>
    </row>
    <row r="361" ht="18" customHeight="1" x14ac:dyDescent="0.2">
      <c r="B361" s="981" t="s">
        <v>886</v>
      </c>
      <c r="C361" s="884"/>
      <c r="D361" s="281"/>
      <c r="E361" s="150"/>
      <c r="F361" s="150"/>
      <c r="G361" s="124" t="s">
        <v>113</v>
      </c>
      <c r="H361" s="982" t="s">
        <v>113</v>
      </c>
    </row>
    <row r="362" ht="18" customHeight="1" x14ac:dyDescent="0.2">
      <c r="B362" s="981" t="s">
        <v>887</v>
      </c>
      <c r="C362" s="884"/>
      <c r="D362" s="281"/>
      <c r="E362" s="150"/>
      <c r="F362" s="150"/>
      <c r="G362" s="124" t="s">
        <v>113</v>
      </c>
      <c r="H362" s="982" t="s">
        <v>113</v>
      </c>
    </row>
    <row r="363" ht="18" customHeight="1" x14ac:dyDescent="0.2">
      <c r="B363" s="981" t="s">
        <v>888</v>
      </c>
      <c r="C363" s="884"/>
      <c r="D363" s="281"/>
      <c r="E363" s="150"/>
      <c r="F363" s="150"/>
      <c r="G363" s="124" t="s">
        <v>113</v>
      </c>
      <c r="H363" s="982" t="s">
        <v>113</v>
      </c>
    </row>
    <row r="364" ht="18" customHeight="1" x14ac:dyDescent="0.2">
      <c r="B364" s="981" t="s">
        <v>889</v>
      </c>
      <c r="C364" s="884"/>
      <c r="D364" s="281"/>
      <c r="E364" s="150"/>
      <c r="F364" s="150"/>
      <c r="G364" s="124" t="s">
        <v>113</v>
      </c>
      <c r="H364" s="982" t="s">
        <v>113</v>
      </c>
    </row>
    <row r="365" ht="18" customHeight="1" x14ac:dyDescent="0.2">
      <c r="B365" s="981" t="s">
        <v>890</v>
      </c>
      <c r="C365" s="884"/>
      <c r="D365" s="281"/>
      <c r="E365" s="150"/>
      <c r="F365" s="150"/>
      <c r="G365" s="124" t="s">
        <v>113</v>
      </c>
      <c r="H365" s="982" t="s">
        <v>113</v>
      </c>
    </row>
    <row r="366" ht="18" customHeight="1" x14ac:dyDescent="0.2">
      <c r="B366" s="981" t="s">
        <v>891</v>
      </c>
      <c r="C366" s="884"/>
      <c r="D366" s="281"/>
      <c r="E366" s="150"/>
      <c r="F366" s="150"/>
      <c r="G366" s="124" t="s">
        <v>113</v>
      </c>
      <c r="H366" s="982" t="s">
        <v>113</v>
      </c>
    </row>
    <row r="367" ht="18" customHeight="1" x14ac:dyDescent="0.2">
      <c r="B367" s="981" t="s">
        <v>892</v>
      </c>
      <c r="C367" s="884"/>
      <c r="D367" s="281"/>
      <c r="E367" s="150"/>
      <c r="F367" s="150"/>
      <c r="G367" s="124" t="s">
        <v>113</v>
      </c>
      <c r="H367" s="982" t="s">
        <v>113</v>
      </c>
    </row>
    <row r="368" ht="18" customHeight="1" x14ac:dyDescent="0.2">
      <c r="B368" s="981" t="s">
        <v>893</v>
      </c>
      <c r="C368" s="884"/>
      <c r="D368" s="281"/>
      <c r="E368" s="150"/>
      <c r="F368" s="150"/>
      <c r="G368" s="124" t="s">
        <v>113</v>
      </c>
      <c r="H368" s="982" t="s">
        <v>113</v>
      </c>
    </row>
    <row r="369" ht="18" customHeight="1" x14ac:dyDescent="0.2">
      <c r="B369" s="981" t="s">
        <v>894</v>
      </c>
      <c r="C369" s="884"/>
      <c r="D369" s="281"/>
      <c r="E369" s="150"/>
      <c r="F369" s="150"/>
      <c r="G369" s="124" t="s">
        <v>113</v>
      </c>
      <c r="H369" s="982" t="s">
        <v>113</v>
      </c>
    </row>
    <row r="370" ht="18" customHeight="1" x14ac:dyDescent="0.2">
      <c r="B370" s="981" t="s">
        <v>895</v>
      </c>
      <c r="C370" s="884"/>
      <c r="D370" s="281"/>
      <c r="E370" s="150"/>
      <c r="F370" s="150"/>
      <c r="G370" s="124" t="s">
        <v>113</v>
      </c>
      <c r="H370" s="982" t="s">
        <v>113</v>
      </c>
    </row>
    <row r="371" ht="18" customHeight="1" x14ac:dyDescent="0.2">
      <c r="B371" s="981" t="s">
        <v>896</v>
      </c>
      <c r="C371" s="884"/>
      <c r="D371" s="281"/>
      <c r="E371" s="150"/>
      <c r="F371" s="150"/>
      <c r="G371" s="124" t="s">
        <v>113</v>
      </c>
      <c r="H371" s="982" t="s">
        <v>113</v>
      </c>
    </row>
    <row r="372" ht="18" customHeight="1" x14ac:dyDescent="0.2">
      <c r="B372" s="981" t="s">
        <v>897</v>
      </c>
      <c r="C372" s="884"/>
      <c r="D372" s="281"/>
      <c r="E372" s="150"/>
      <c r="F372" s="150"/>
      <c r="G372" s="124" t="s">
        <v>113</v>
      </c>
      <c r="H372" s="982" t="s">
        <v>113</v>
      </c>
    </row>
    <row r="373" ht="18" customHeight="1" x14ac:dyDescent="0.2">
      <c r="B373" s="981" t="s">
        <v>898</v>
      </c>
      <c r="C373" s="884"/>
      <c r="D373" s="281"/>
      <c r="E373" s="150"/>
      <c r="F373" s="150"/>
      <c r="G373" s="124" t="s">
        <v>113</v>
      </c>
      <c r="H373" s="982" t="s">
        <v>113</v>
      </c>
    </row>
    <row r="374" ht="18" customHeight="1" x14ac:dyDescent="0.2">
      <c r="B374" s="981" t="s">
        <v>899</v>
      </c>
      <c r="C374" s="884"/>
      <c r="D374" s="281"/>
      <c r="E374" s="150"/>
      <c r="F374" s="150"/>
      <c r="G374" s="124" t="s">
        <v>113</v>
      </c>
      <c r="H374" s="982" t="s">
        <v>113</v>
      </c>
    </row>
    <row r="375" ht="18" customHeight="1" x14ac:dyDescent="0.2">
      <c r="B375" s="981" t="s">
        <v>900</v>
      </c>
      <c r="C375" s="884"/>
      <c r="D375" s="281"/>
      <c r="E375" s="150"/>
      <c r="F375" s="150"/>
      <c r="G375" s="124" t="s">
        <v>113</v>
      </c>
      <c r="H375" s="982" t="s">
        <v>113</v>
      </c>
    </row>
    <row r="376" ht="18" customHeight="1" x14ac:dyDescent="0.2">
      <c r="B376" s="981" t="s">
        <v>956</v>
      </c>
      <c r="C376" s="884"/>
      <c r="D376" s="281"/>
      <c r="E376" s="150"/>
      <c r="F376" s="150"/>
      <c r="G376" s="124" t="s">
        <v>113</v>
      </c>
      <c r="H376" s="982" t="s">
        <v>113</v>
      </c>
    </row>
    <row r="377" ht="18" customHeight="1" x14ac:dyDescent="0.2">
      <c r="B377" s="981" t="s">
        <v>957</v>
      </c>
      <c r="C377" s="884"/>
      <c r="D377" s="281"/>
      <c r="E377" s="150"/>
      <c r="F377" s="150"/>
      <c r="G377" s="124">
        <v>755.6802389247372</v>
      </c>
      <c r="H377" s="982" t="s">
        <v>113</v>
      </c>
    </row>
    <row r="378" ht="18" customHeight="1" x14ac:dyDescent="0.2">
      <c r="B378" s="981" t="s">
        <v>958</v>
      </c>
      <c r="C378" s="884"/>
      <c r="D378" s="281"/>
      <c r="E378" s="150"/>
      <c r="F378" s="150"/>
      <c r="G378" s="124">
        <v>59.79852358708685</v>
      </c>
      <c r="H378" s="982" t="s">
        <v>113</v>
      </c>
    </row>
    <row r="379" ht="18" customHeight="1" x14ac:dyDescent="0.2">
      <c r="B379" s="981" t="s">
        <v>959</v>
      </c>
      <c r="C379" s="884"/>
      <c r="D379" s="281"/>
      <c r="E379" s="150"/>
      <c r="F379" s="150"/>
      <c r="G379" s="124" t="s">
        <v>113</v>
      </c>
      <c r="H379" s="982" t="s">
        <v>113</v>
      </c>
    </row>
    <row r="380" ht="18" customHeight="1" x14ac:dyDescent="0.2">
      <c r="B380" s="981" t="s">
        <v>960</v>
      </c>
      <c r="C380" s="884"/>
      <c r="D380" s="281"/>
      <c r="E380" s="150"/>
      <c r="F380" s="150"/>
      <c r="G380" s="124" t="s">
        <v>113</v>
      </c>
      <c r="H380" s="982" t="s">
        <v>113</v>
      </c>
    </row>
    <row r="381" ht="18" customHeight="1" x14ac:dyDescent="0.2">
      <c r="B381" s="981" t="s">
        <v>961</v>
      </c>
      <c r="C381" s="884"/>
      <c r="D381" s="281"/>
      <c r="E381" s="150"/>
      <c r="F381" s="150"/>
      <c r="G381" s="124" t="s">
        <v>113</v>
      </c>
      <c r="H381" s="982" t="s">
        <v>113</v>
      </c>
    </row>
    <row r="382" ht="18" customHeight="1" x14ac:dyDescent="0.2">
      <c r="B382" s="981" t="s">
        <v>962</v>
      </c>
      <c r="C382" s="884"/>
      <c r="D382" s="281"/>
      <c r="E382" s="150"/>
      <c r="F382" s="150"/>
      <c r="G382" s="124" t="s">
        <v>113</v>
      </c>
      <c r="H382" s="982" t="s">
        <v>113</v>
      </c>
    </row>
    <row r="383" ht="18" customHeight="1" x14ac:dyDescent="0.2">
      <c r="B383" s="981" t="s">
        <v>963</v>
      </c>
      <c r="C383" s="884"/>
      <c r="D383" s="281"/>
      <c r="E383" s="150"/>
      <c r="F383" s="150"/>
      <c r="G383" s="124" t="s">
        <v>113</v>
      </c>
      <c r="H383" s="982" t="s">
        <v>113</v>
      </c>
    </row>
    <row r="384" ht="18" customHeight="1" x14ac:dyDescent="0.2">
      <c r="B384" s="981" t="s">
        <v>964</v>
      </c>
      <c r="C384" s="884"/>
      <c r="D384" s="281"/>
      <c r="E384" s="150"/>
      <c r="F384" s="150"/>
      <c r="G384" s="124" t="s">
        <v>113</v>
      </c>
      <c r="H384" s="982" t="s">
        <v>113</v>
      </c>
    </row>
    <row r="385" ht="18" customHeight="1" x14ac:dyDescent="0.2">
      <c r="B385" s="981" t="s">
        <v>965</v>
      </c>
      <c r="C385" s="884"/>
      <c r="D385" s="281"/>
      <c r="E385" s="150"/>
      <c r="F385" s="150"/>
      <c r="G385" s="124" t="s">
        <v>113</v>
      </c>
      <c r="H385" s="982" t="s">
        <v>113</v>
      </c>
    </row>
    <row r="386" ht="18" customHeight="1" x14ac:dyDescent="0.2">
      <c r="B386" s="981" t="s">
        <v>966</v>
      </c>
      <c r="C386" s="884"/>
      <c r="D386" s="281"/>
      <c r="E386" s="150"/>
      <c r="F386" s="150"/>
      <c r="G386" s="124" t="s">
        <v>113</v>
      </c>
      <c r="H386" s="982" t="s">
        <v>113</v>
      </c>
    </row>
    <row r="387" ht="18" customHeight="1" x14ac:dyDescent="0.2">
      <c r="B387" s="981" t="s">
        <v>967</v>
      </c>
      <c r="C387" s="884"/>
      <c r="D387" s="281"/>
      <c r="E387" s="150"/>
      <c r="F387" s="150"/>
      <c r="G387" s="124" t="s">
        <v>113</v>
      </c>
      <c r="H387" s="982" t="s">
        <v>113</v>
      </c>
    </row>
    <row r="388" ht="18" customHeight="1" x14ac:dyDescent="0.2">
      <c r="B388" s="981" t="s">
        <v>968</v>
      </c>
      <c r="C388" s="884"/>
      <c r="D388" s="281"/>
      <c r="E388" s="150"/>
      <c r="F388" s="150"/>
      <c r="G388" s="124">
        <v>90.72894922145669</v>
      </c>
      <c r="H388" s="982" t="s">
        <v>114</v>
      </c>
    </row>
    <row r="389" ht="18" customHeight="1" x14ac:dyDescent="0.2">
      <c r="B389" s="981" t="s">
        <v>969</v>
      </c>
      <c r="C389" s="884"/>
      <c r="D389" s="281"/>
      <c r="E389" s="150"/>
      <c r="F389" s="150"/>
      <c r="G389" s="124" t="s">
        <v>114</v>
      </c>
      <c r="H389" s="982" t="s">
        <v>114</v>
      </c>
    </row>
    <row r="390" ht="18" customHeight="1" x14ac:dyDescent="0.2">
      <c r="B390" s="882" t="s">
        <v>817</v>
      </c>
      <c r="C390" s="884"/>
      <c r="D390" s="281"/>
      <c r="E390" s="998"/>
      <c r="F390" s="140"/>
      <c r="G390" s="140"/>
      <c r="H390" s="984"/>
    </row>
    <row r="391" ht="18" customHeight="1" x14ac:dyDescent="0.2">
      <c r="B391" s="985" t="s">
        <v>957</v>
      </c>
      <c r="C391" s="884"/>
      <c r="D391" s="281"/>
      <c r="E391" s="150"/>
      <c r="F391" s="150"/>
      <c r="G391" s="124">
        <v>755.6802389247372</v>
      </c>
      <c r="H391" s="982" t="s">
        <v>114</v>
      </c>
    </row>
    <row r="392" ht="18" customHeight="1" x14ac:dyDescent="0.2">
      <c r="B392" s="985" t="s">
        <v>958</v>
      </c>
      <c r="C392" s="884"/>
      <c r="D392" s="281"/>
      <c r="E392" s="150"/>
      <c r="F392" s="150"/>
      <c r="G392" s="124">
        <v>59.79852358708685</v>
      </c>
      <c r="H392" s="982" t="s">
        <v>114</v>
      </c>
    </row>
    <row r="393" ht="18" customHeight="1" x14ac:dyDescent="0.2">
      <c r="B393" s="985" t="s">
        <v>959</v>
      </c>
      <c r="C393" s="884"/>
      <c r="D393" s="281"/>
      <c r="E393" s="150"/>
      <c r="F393" s="150"/>
      <c r="G393" s="124" t="s">
        <v>114</v>
      </c>
      <c r="H393" s="982" t="s">
        <v>114</v>
      </c>
    </row>
    <row r="394" ht="18" customHeight="1" x14ac:dyDescent="0.2">
      <c r="B394" s="985" t="s">
        <v>960</v>
      </c>
      <c r="C394" s="884"/>
      <c r="D394" s="281"/>
      <c r="E394" s="150"/>
      <c r="F394" s="150"/>
      <c r="G394" s="124" t="s">
        <v>114</v>
      </c>
      <c r="H394" s="982" t="s">
        <v>114</v>
      </c>
    </row>
    <row r="395" ht="18" customHeight="1" x14ac:dyDescent="0.2">
      <c r="B395" s="985" t="s">
        <v>961</v>
      </c>
      <c r="C395" s="884"/>
      <c r="D395" s="281"/>
      <c r="E395" s="150"/>
      <c r="F395" s="150"/>
      <c r="G395" s="124" t="s">
        <v>114</v>
      </c>
      <c r="H395" s="982" t="s">
        <v>114</v>
      </c>
    </row>
    <row r="396" ht="18" customHeight="1" x14ac:dyDescent="0.2">
      <c r="B396" s="985" t="s">
        <v>962</v>
      </c>
      <c r="C396" s="884"/>
      <c r="D396" s="281"/>
      <c r="E396" s="150"/>
      <c r="F396" s="150"/>
      <c r="G396" s="124" t="s">
        <v>114</v>
      </c>
      <c r="H396" s="982" t="s">
        <v>114</v>
      </c>
    </row>
    <row r="397" ht="18" customHeight="1" x14ac:dyDescent="0.2">
      <c r="B397" s="985" t="s">
        <v>963</v>
      </c>
      <c r="C397" s="884"/>
      <c r="D397" s="281"/>
      <c r="E397" s="150"/>
      <c r="F397" s="150"/>
      <c r="G397" s="124" t="s">
        <v>114</v>
      </c>
      <c r="H397" s="982" t="s">
        <v>114</v>
      </c>
    </row>
    <row r="398" ht="18" customHeight="1" x14ac:dyDescent="0.2">
      <c r="B398" s="985" t="s">
        <v>964</v>
      </c>
      <c r="C398" s="884"/>
      <c r="D398" s="281"/>
      <c r="E398" s="150"/>
      <c r="F398" s="150"/>
      <c r="G398" s="124" t="s">
        <v>114</v>
      </c>
      <c r="H398" s="982" t="s">
        <v>114</v>
      </c>
    </row>
    <row r="399" ht="18" customHeight="1" x14ac:dyDescent="0.2">
      <c r="B399" s="985" t="s">
        <v>965</v>
      </c>
      <c r="C399" s="884"/>
      <c r="D399" s="281"/>
      <c r="E399" s="150"/>
      <c r="F399" s="150"/>
      <c r="G399" s="124" t="s">
        <v>114</v>
      </c>
      <c r="H399" s="982" t="s">
        <v>114</v>
      </c>
    </row>
    <row r="400" ht="18" customHeight="1" x14ac:dyDescent="0.2">
      <c r="B400" s="985" t="s">
        <v>966</v>
      </c>
      <c r="C400" s="884"/>
      <c r="D400" s="281"/>
      <c r="E400" s="150"/>
      <c r="F400" s="150"/>
      <c r="G400" s="124" t="s">
        <v>114</v>
      </c>
      <c r="H400" s="982" t="s">
        <v>114</v>
      </c>
    </row>
    <row r="401" ht="18" customHeight="1" x14ac:dyDescent="0.2">
      <c r="B401" s="985" t="s">
        <v>968</v>
      </c>
      <c r="C401" s="884"/>
      <c r="D401" s="281"/>
      <c r="E401" s="150"/>
      <c r="F401" s="150"/>
      <c r="G401" s="124">
        <v>2.471727866108787</v>
      </c>
      <c r="H401" s="982" t="s">
        <v>114</v>
      </c>
    </row>
    <row r="402" ht="18" customHeight="1" x14ac:dyDescent="0.2">
      <c r="B402" s="986" t="s">
        <v>981</v>
      </c>
      <c r="C402" s="884"/>
      <c r="D402" s="281"/>
      <c r="E402" s="998"/>
      <c r="F402" s="140"/>
      <c r="G402" s="140"/>
      <c r="H402" s="984"/>
    </row>
    <row r="403" ht="18" customHeight="1" x14ac:dyDescent="0.2">
      <c r="B403" s="987" t="s">
        <v>957</v>
      </c>
      <c r="C403" s="884"/>
      <c r="D403" s="990" t="s">
        <v>982</v>
      </c>
      <c r="E403" s="991">
        <v>2173888.724</v>
      </c>
      <c r="F403" s="119">
        <v>0.3476167986806013</v>
      </c>
      <c r="G403" s="172">
        <v>755.6802389247372</v>
      </c>
      <c r="H403" s="992" t="s">
        <v>114</v>
      </c>
    </row>
    <row r="404" ht="18" customHeight="1" x14ac:dyDescent="0.2">
      <c r="B404" s="987" t="s">
        <v>958</v>
      </c>
      <c r="C404" s="884"/>
      <c r="D404" s="990" t="s">
        <v>982</v>
      </c>
      <c r="E404" s="991">
        <v>2173888.724</v>
      </c>
      <c r="F404" s="119">
        <v>0.027507628576800534</v>
      </c>
      <c r="G404" s="172">
        <v>59.79852358708685</v>
      </c>
      <c r="H404" s="992" t="s">
        <v>114</v>
      </c>
    </row>
    <row r="405" ht="18" customHeight="1" x14ac:dyDescent="0.2">
      <c r="B405" s="987" t="s">
        <v>959</v>
      </c>
      <c r="C405" s="884"/>
      <c r="D405" s="990" t="s">
        <v>771</v>
      </c>
      <c r="E405" s="991" t="s">
        <v>114</v>
      </c>
      <c r="F405" s="119" t="s">
        <v>114</v>
      </c>
      <c r="G405" s="172" t="s">
        <v>114</v>
      </c>
      <c r="H405" s="992" t="s">
        <v>114</v>
      </c>
    </row>
    <row r="406" ht="18" customHeight="1" x14ac:dyDescent="0.2">
      <c r="B406" s="987" t="s">
        <v>960</v>
      </c>
      <c r="C406" s="884"/>
      <c r="D406" s="990" t="s">
        <v>771</v>
      </c>
      <c r="E406" s="991" t="s">
        <v>114</v>
      </c>
      <c r="F406" s="119" t="s">
        <v>114</v>
      </c>
      <c r="G406" s="172" t="s">
        <v>114</v>
      </c>
      <c r="H406" s="992" t="s">
        <v>114</v>
      </c>
    </row>
    <row r="407" ht="18" customHeight="1" x14ac:dyDescent="0.2">
      <c r="B407" s="987" t="s">
        <v>961</v>
      </c>
      <c r="C407" s="884"/>
      <c r="D407" s="990" t="s">
        <v>771</v>
      </c>
      <c r="E407" s="991" t="s">
        <v>114</v>
      </c>
      <c r="F407" s="119" t="s">
        <v>114</v>
      </c>
      <c r="G407" s="172" t="s">
        <v>114</v>
      </c>
      <c r="H407" s="992" t="s">
        <v>114</v>
      </c>
    </row>
    <row r="408" ht="18" customHeight="1" x14ac:dyDescent="0.2">
      <c r="B408" s="987" t="s">
        <v>962</v>
      </c>
      <c r="C408" s="884"/>
      <c r="D408" s="990" t="s">
        <v>771</v>
      </c>
      <c r="E408" s="991" t="s">
        <v>114</v>
      </c>
      <c r="F408" s="119" t="s">
        <v>114</v>
      </c>
      <c r="G408" s="172" t="s">
        <v>114</v>
      </c>
      <c r="H408" s="992" t="s">
        <v>114</v>
      </c>
    </row>
    <row r="409" ht="18" customHeight="1" x14ac:dyDescent="0.2">
      <c r="B409" s="987" t="s">
        <v>963</v>
      </c>
      <c r="C409" s="884"/>
      <c r="D409" s="990" t="s">
        <v>771</v>
      </c>
      <c r="E409" s="991" t="s">
        <v>114</v>
      </c>
      <c r="F409" s="119" t="s">
        <v>114</v>
      </c>
      <c r="G409" s="172" t="s">
        <v>114</v>
      </c>
      <c r="H409" s="992" t="s">
        <v>114</v>
      </c>
    </row>
    <row r="410" ht="18" customHeight="1" x14ac:dyDescent="0.2">
      <c r="B410" s="987" t="s">
        <v>964</v>
      </c>
      <c r="C410" s="884"/>
      <c r="D410" s="990" t="s">
        <v>771</v>
      </c>
      <c r="E410" s="991" t="s">
        <v>114</v>
      </c>
      <c r="F410" s="119" t="s">
        <v>114</v>
      </c>
      <c r="G410" s="172" t="s">
        <v>114</v>
      </c>
      <c r="H410" s="992" t="s">
        <v>114</v>
      </c>
    </row>
    <row r="411" ht="18" customHeight="1" x14ac:dyDescent="0.2">
      <c r="B411" s="987" t="s">
        <v>965</v>
      </c>
      <c r="C411" s="884"/>
      <c r="D411" s="990" t="s">
        <v>771</v>
      </c>
      <c r="E411" s="991" t="s">
        <v>114</v>
      </c>
      <c r="F411" s="119" t="s">
        <v>114</v>
      </c>
      <c r="G411" s="172" t="s">
        <v>114</v>
      </c>
      <c r="H411" s="992" t="s">
        <v>114</v>
      </c>
    </row>
    <row r="412" ht="18" customHeight="1" x14ac:dyDescent="0.2">
      <c r="B412" s="987" t="s">
        <v>966</v>
      </c>
      <c r="C412" s="884"/>
      <c r="D412" s="990" t="s">
        <v>771</v>
      </c>
      <c r="E412" s="991" t="s">
        <v>114</v>
      </c>
      <c r="F412" s="119" t="s">
        <v>114</v>
      </c>
      <c r="G412" s="172" t="s">
        <v>114</v>
      </c>
      <c r="H412" s="992" t="s">
        <v>114</v>
      </c>
    </row>
    <row r="413" ht="18" customHeight="1" x14ac:dyDescent="0.2">
      <c r="B413" s="987" t="s">
        <v>968</v>
      </c>
      <c r="C413" s="884"/>
      <c r="D413" s="990" t="s">
        <v>771</v>
      </c>
      <c r="E413" s="991" t="s">
        <v>114</v>
      </c>
      <c r="F413" s="119" t="s">
        <v>114</v>
      </c>
      <c r="G413" s="172" t="s">
        <v>114</v>
      </c>
      <c r="H413" s="992" t="s">
        <v>114</v>
      </c>
    </row>
    <row r="414" ht="18" customHeight="1" x14ac:dyDescent="0.2">
      <c r="B414" s="986" t="s">
        <v>983</v>
      </c>
      <c r="C414" s="884"/>
      <c r="D414" s="281"/>
      <c r="E414" s="998"/>
      <c r="F414" s="140"/>
      <c r="G414" s="140"/>
      <c r="H414" s="984"/>
    </row>
    <row r="415" ht="18" customHeight="1" x14ac:dyDescent="0.2">
      <c r="B415" s="987" t="s">
        <v>968</v>
      </c>
      <c r="C415" s="884"/>
      <c r="D415" s="990" t="s">
        <v>984</v>
      </c>
      <c r="E415" s="991">
        <v>2.471727866108787</v>
      </c>
      <c r="F415" s="119">
        <v>1000.0000000000001</v>
      </c>
      <c r="G415" s="172">
        <v>2.471727866108787</v>
      </c>
      <c r="H415" s="992" t="s">
        <v>114</v>
      </c>
    </row>
    <row r="416" ht="18" customHeight="1" x14ac:dyDescent="0.2">
      <c r="B416" s="882" t="s">
        <v>985</v>
      </c>
      <c r="C416" s="884"/>
      <c r="D416" s="281"/>
      <c r="E416" s="998"/>
      <c r="F416" s="140"/>
      <c r="G416" s="140"/>
      <c r="H416" s="984"/>
    </row>
    <row r="417" ht="18" customHeight="1" x14ac:dyDescent="0.2">
      <c r="B417" s="985" t="s">
        <v>882</v>
      </c>
      <c r="C417" s="884"/>
      <c r="D417" s="999" t="s">
        <v>771</v>
      </c>
      <c r="E417" s="172" t="s">
        <v>128</v>
      </c>
      <c r="F417" s="119" t="s">
        <v>128</v>
      </c>
      <c r="G417" s="172" t="s">
        <v>128</v>
      </c>
      <c r="H417" s="992" t="s">
        <v>128</v>
      </c>
    </row>
    <row r="418" ht="18" customHeight="1" x14ac:dyDescent="0.2">
      <c r="B418" s="985" t="s">
        <v>883</v>
      </c>
      <c r="C418" s="884"/>
      <c r="D418" s="999" t="s">
        <v>771</v>
      </c>
      <c r="E418" s="172" t="s">
        <v>128</v>
      </c>
      <c r="F418" s="119" t="s">
        <v>128</v>
      </c>
      <c r="G418" s="172" t="s">
        <v>128</v>
      </c>
      <c r="H418" s="992" t="s">
        <v>128</v>
      </c>
    </row>
    <row r="419" ht="18" customHeight="1" x14ac:dyDescent="0.2">
      <c r="B419" s="985" t="s">
        <v>884</v>
      </c>
      <c r="C419" s="884"/>
      <c r="D419" s="999" t="s">
        <v>771</v>
      </c>
      <c r="E419" s="172" t="s">
        <v>128</v>
      </c>
      <c r="F419" s="119" t="s">
        <v>128</v>
      </c>
      <c r="G419" s="172" t="s">
        <v>128</v>
      </c>
      <c r="H419" s="992" t="s">
        <v>128</v>
      </c>
    </row>
    <row r="420" ht="18" customHeight="1" x14ac:dyDescent="0.2">
      <c r="B420" s="985" t="s">
        <v>885</v>
      </c>
      <c r="C420" s="884"/>
      <c r="D420" s="999" t="s">
        <v>771</v>
      </c>
      <c r="E420" s="172" t="s">
        <v>128</v>
      </c>
      <c r="F420" s="119" t="s">
        <v>128</v>
      </c>
      <c r="G420" s="172" t="s">
        <v>128</v>
      </c>
      <c r="H420" s="992" t="s">
        <v>128</v>
      </c>
    </row>
    <row r="421" ht="18" customHeight="1" x14ac:dyDescent="0.2">
      <c r="B421" s="985" t="s">
        <v>886</v>
      </c>
      <c r="C421" s="884"/>
      <c r="D421" s="999" t="s">
        <v>771</v>
      </c>
      <c r="E421" s="172" t="s">
        <v>128</v>
      </c>
      <c r="F421" s="119" t="s">
        <v>128</v>
      </c>
      <c r="G421" s="172" t="s">
        <v>128</v>
      </c>
      <c r="H421" s="992" t="s">
        <v>128</v>
      </c>
    </row>
    <row r="422" ht="18" customHeight="1" x14ac:dyDescent="0.2">
      <c r="B422" s="985" t="s">
        <v>887</v>
      </c>
      <c r="C422" s="884"/>
      <c r="D422" s="999" t="s">
        <v>771</v>
      </c>
      <c r="E422" s="172" t="s">
        <v>128</v>
      </c>
      <c r="F422" s="119" t="s">
        <v>128</v>
      </c>
      <c r="G422" s="172" t="s">
        <v>128</v>
      </c>
      <c r="H422" s="992" t="s">
        <v>128</v>
      </c>
    </row>
    <row r="423" ht="18" customHeight="1" x14ac:dyDescent="0.2">
      <c r="B423" s="985" t="s">
        <v>888</v>
      </c>
      <c r="C423" s="884"/>
      <c r="D423" s="999" t="s">
        <v>771</v>
      </c>
      <c r="E423" s="172" t="s">
        <v>128</v>
      </c>
      <c r="F423" s="119" t="s">
        <v>128</v>
      </c>
      <c r="G423" s="172" t="s">
        <v>128</v>
      </c>
      <c r="H423" s="992" t="s">
        <v>128</v>
      </c>
    </row>
    <row r="424" ht="18" customHeight="1" x14ac:dyDescent="0.2">
      <c r="B424" s="985" t="s">
        <v>889</v>
      </c>
      <c r="C424" s="884"/>
      <c r="D424" s="999" t="s">
        <v>771</v>
      </c>
      <c r="E424" s="172" t="s">
        <v>128</v>
      </c>
      <c r="F424" s="119" t="s">
        <v>128</v>
      </c>
      <c r="G424" s="172" t="s">
        <v>128</v>
      </c>
      <c r="H424" s="992" t="s">
        <v>128</v>
      </c>
    </row>
    <row r="425" ht="18" customHeight="1" x14ac:dyDescent="0.2">
      <c r="B425" s="985" t="s">
        <v>890</v>
      </c>
      <c r="C425" s="884"/>
      <c r="D425" s="999" t="s">
        <v>771</v>
      </c>
      <c r="E425" s="172" t="s">
        <v>128</v>
      </c>
      <c r="F425" s="119" t="s">
        <v>128</v>
      </c>
      <c r="G425" s="172" t="s">
        <v>128</v>
      </c>
      <c r="H425" s="992" t="s">
        <v>128</v>
      </c>
    </row>
    <row r="426" ht="18" customHeight="1" x14ac:dyDescent="0.2">
      <c r="B426" s="985" t="s">
        <v>891</v>
      </c>
      <c r="C426" s="884"/>
      <c r="D426" s="999" t="s">
        <v>771</v>
      </c>
      <c r="E426" s="172" t="s">
        <v>128</v>
      </c>
      <c r="F426" s="119" t="s">
        <v>128</v>
      </c>
      <c r="G426" s="172" t="s">
        <v>128</v>
      </c>
      <c r="H426" s="992" t="s">
        <v>128</v>
      </c>
    </row>
    <row r="427" ht="18" customHeight="1" x14ac:dyDescent="0.2">
      <c r="B427" s="985" t="s">
        <v>892</v>
      </c>
      <c r="C427" s="884"/>
      <c r="D427" s="999" t="s">
        <v>771</v>
      </c>
      <c r="E427" s="172" t="s">
        <v>128</v>
      </c>
      <c r="F427" s="119" t="s">
        <v>128</v>
      </c>
      <c r="G427" s="172" t="s">
        <v>128</v>
      </c>
      <c r="H427" s="992" t="s">
        <v>128</v>
      </c>
    </row>
    <row r="428" ht="18" customHeight="1" x14ac:dyDescent="0.2">
      <c r="B428" s="985" t="s">
        <v>893</v>
      </c>
      <c r="C428" s="884"/>
      <c r="D428" s="999" t="s">
        <v>771</v>
      </c>
      <c r="E428" s="172" t="s">
        <v>128</v>
      </c>
      <c r="F428" s="119" t="s">
        <v>128</v>
      </c>
      <c r="G428" s="172" t="s">
        <v>128</v>
      </c>
      <c r="H428" s="992" t="s">
        <v>128</v>
      </c>
    </row>
    <row r="429" ht="18" customHeight="1" x14ac:dyDescent="0.2">
      <c r="B429" s="985" t="s">
        <v>894</v>
      </c>
      <c r="C429" s="884"/>
      <c r="D429" s="999" t="s">
        <v>771</v>
      </c>
      <c r="E429" s="172" t="s">
        <v>128</v>
      </c>
      <c r="F429" s="119" t="s">
        <v>128</v>
      </c>
      <c r="G429" s="172" t="s">
        <v>128</v>
      </c>
      <c r="H429" s="992" t="s">
        <v>128</v>
      </c>
    </row>
    <row r="430" ht="18" customHeight="1" x14ac:dyDescent="0.2">
      <c r="B430" s="985" t="s">
        <v>895</v>
      </c>
      <c r="C430" s="884"/>
      <c r="D430" s="999" t="s">
        <v>771</v>
      </c>
      <c r="E430" s="172" t="s">
        <v>128</v>
      </c>
      <c r="F430" s="119" t="s">
        <v>128</v>
      </c>
      <c r="G430" s="172" t="s">
        <v>128</v>
      </c>
      <c r="H430" s="992" t="s">
        <v>128</v>
      </c>
    </row>
    <row r="431" ht="18" customHeight="1" x14ac:dyDescent="0.2">
      <c r="B431" s="985" t="s">
        <v>896</v>
      </c>
      <c r="C431" s="884"/>
      <c r="D431" s="999" t="s">
        <v>771</v>
      </c>
      <c r="E431" s="172" t="s">
        <v>128</v>
      </c>
      <c r="F431" s="119" t="s">
        <v>128</v>
      </c>
      <c r="G431" s="172" t="s">
        <v>128</v>
      </c>
      <c r="H431" s="992" t="s">
        <v>128</v>
      </c>
    </row>
    <row r="432" ht="18" customHeight="1" x14ac:dyDescent="0.2">
      <c r="B432" s="985" t="s">
        <v>897</v>
      </c>
      <c r="C432" s="884"/>
      <c r="D432" s="999" t="s">
        <v>771</v>
      </c>
      <c r="E432" s="172" t="s">
        <v>128</v>
      </c>
      <c r="F432" s="119" t="s">
        <v>128</v>
      </c>
      <c r="G432" s="172" t="s">
        <v>128</v>
      </c>
      <c r="H432" s="992" t="s">
        <v>128</v>
      </c>
    </row>
    <row r="433" ht="18" customHeight="1" x14ac:dyDescent="0.2">
      <c r="B433" s="985" t="s">
        <v>898</v>
      </c>
      <c r="C433" s="884"/>
      <c r="D433" s="999" t="s">
        <v>771</v>
      </c>
      <c r="E433" s="172" t="s">
        <v>128</v>
      </c>
      <c r="F433" s="119" t="s">
        <v>128</v>
      </c>
      <c r="G433" s="172" t="s">
        <v>128</v>
      </c>
      <c r="H433" s="992" t="s">
        <v>128</v>
      </c>
    </row>
    <row r="434" ht="18" customHeight="1" x14ac:dyDescent="0.2">
      <c r="B434" s="985" t="s">
        <v>899</v>
      </c>
      <c r="C434" s="884"/>
      <c r="D434" s="999" t="s">
        <v>771</v>
      </c>
      <c r="E434" s="172" t="s">
        <v>128</v>
      </c>
      <c r="F434" s="119" t="s">
        <v>128</v>
      </c>
      <c r="G434" s="172" t="s">
        <v>128</v>
      </c>
      <c r="H434" s="992" t="s">
        <v>128</v>
      </c>
    </row>
    <row r="435" ht="18" customHeight="1" x14ac:dyDescent="0.2">
      <c r="B435" s="985" t="s">
        <v>900</v>
      </c>
      <c r="C435" s="884"/>
      <c r="D435" s="999" t="s">
        <v>771</v>
      </c>
      <c r="E435" s="172" t="s">
        <v>128</v>
      </c>
      <c r="F435" s="119" t="s">
        <v>128</v>
      </c>
      <c r="G435" s="172" t="s">
        <v>128</v>
      </c>
      <c r="H435" s="992" t="s">
        <v>128</v>
      </c>
    </row>
    <row r="436" ht="18" customHeight="1" x14ac:dyDescent="0.2">
      <c r="B436" s="985" t="s">
        <v>956</v>
      </c>
      <c r="C436" s="884"/>
      <c r="D436" s="999" t="s">
        <v>771</v>
      </c>
      <c r="E436" s="172" t="s">
        <v>128</v>
      </c>
      <c r="F436" s="119" t="s">
        <v>128</v>
      </c>
      <c r="G436" s="172" t="s">
        <v>128</v>
      </c>
      <c r="H436" s="992" t="s">
        <v>128</v>
      </c>
    </row>
    <row r="437" ht="18" customHeight="1" x14ac:dyDescent="0.2">
      <c r="B437" s="985" t="s">
        <v>957</v>
      </c>
      <c r="C437" s="884"/>
      <c r="D437" s="999" t="s">
        <v>771</v>
      </c>
      <c r="E437" s="172" t="s">
        <v>128</v>
      </c>
      <c r="F437" s="119" t="s">
        <v>128</v>
      </c>
      <c r="G437" s="172" t="s">
        <v>128</v>
      </c>
      <c r="H437" s="992" t="s">
        <v>128</v>
      </c>
    </row>
    <row r="438" ht="18" customHeight="1" x14ac:dyDescent="0.2">
      <c r="B438" s="985" t="s">
        <v>958</v>
      </c>
      <c r="C438" s="884"/>
      <c r="D438" s="999" t="s">
        <v>771</v>
      </c>
      <c r="E438" s="172" t="s">
        <v>128</v>
      </c>
      <c r="F438" s="119" t="s">
        <v>128</v>
      </c>
      <c r="G438" s="172" t="s">
        <v>128</v>
      </c>
      <c r="H438" s="992" t="s">
        <v>128</v>
      </c>
    </row>
    <row r="439" ht="18" customHeight="1" x14ac:dyDescent="0.2">
      <c r="B439" s="985" t="s">
        <v>959</v>
      </c>
      <c r="C439" s="884"/>
      <c r="D439" s="999" t="s">
        <v>771</v>
      </c>
      <c r="E439" s="172" t="s">
        <v>128</v>
      </c>
      <c r="F439" s="119" t="s">
        <v>128</v>
      </c>
      <c r="G439" s="172" t="s">
        <v>128</v>
      </c>
      <c r="H439" s="992" t="s">
        <v>128</v>
      </c>
    </row>
    <row r="440" ht="18" customHeight="1" x14ac:dyDescent="0.2">
      <c r="B440" s="985" t="s">
        <v>960</v>
      </c>
      <c r="C440" s="884"/>
      <c r="D440" s="999" t="s">
        <v>771</v>
      </c>
      <c r="E440" s="172" t="s">
        <v>128</v>
      </c>
      <c r="F440" s="119" t="s">
        <v>128</v>
      </c>
      <c r="G440" s="172" t="s">
        <v>128</v>
      </c>
      <c r="H440" s="992" t="s">
        <v>128</v>
      </c>
    </row>
    <row r="441" ht="18" customHeight="1" x14ac:dyDescent="0.2">
      <c r="B441" s="985" t="s">
        <v>961</v>
      </c>
      <c r="C441" s="884"/>
      <c r="D441" s="999" t="s">
        <v>771</v>
      </c>
      <c r="E441" s="172" t="s">
        <v>128</v>
      </c>
      <c r="F441" s="119" t="s">
        <v>128</v>
      </c>
      <c r="G441" s="172" t="s">
        <v>128</v>
      </c>
      <c r="H441" s="992" t="s">
        <v>128</v>
      </c>
    </row>
    <row r="442" ht="18" customHeight="1" x14ac:dyDescent="0.2">
      <c r="B442" s="985" t="s">
        <v>962</v>
      </c>
      <c r="C442" s="884"/>
      <c r="D442" s="999" t="s">
        <v>771</v>
      </c>
      <c r="E442" s="172" t="s">
        <v>128</v>
      </c>
      <c r="F442" s="119" t="s">
        <v>128</v>
      </c>
      <c r="G442" s="172" t="s">
        <v>128</v>
      </c>
      <c r="H442" s="992" t="s">
        <v>128</v>
      </c>
    </row>
    <row r="443" ht="18" customHeight="1" x14ac:dyDescent="0.2">
      <c r="B443" s="985" t="s">
        <v>963</v>
      </c>
      <c r="C443" s="884"/>
      <c r="D443" s="999" t="s">
        <v>771</v>
      </c>
      <c r="E443" s="172" t="s">
        <v>128</v>
      </c>
      <c r="F443" s="119" t="s">
        <v>128</v>
      </c>
      <c r="G443" s="172" t="s">
        <v>128</v>
      </c>
      <c r="H443" s="992" t="s">
        <v>128</v>
      </c>
    </row>
    <row r="444" ht="18" customHeight="1" x14ac:dyDescent="0.2">
      <c r="B444" s="985" t="s">
        <v>964</v>
      </c>
      <c r="C444" s="884"/>
      <c r="D444" s="999" t="s">
        <v>771</v>
      </c>
      <c r="E444" s="172" t="s">
        <v>128</v>
      </c>
      <c r="F444" s="119" t="s">
        <v>128</v>
      </c>
      <c r="G444" s="172" t="s">
        <v>128</v>
      </c>
      <c r="H444" s="992" t="s">
        <v>128</v>
      </c>
    </row>
    <row r="445" ht="18" customHeight="1" x14ac:dyDescent="0.2">
      <c r="B445" s="985" t="s">
        <v>965</v>
      </c>
      <c r="C445" s="884"/>
      <c r="D445" s="999" t="s">
        <v>771</v>
      </c>
      <c r="E445" s="172" t="s">
        <v>128</v>
      </c>
      <c r="F445" s="119" t="s">
        <v>128</v>
      </c>
      <c r="G445" s="172" t="s">
        <v>128</v>
      </c>
      <c r="H445" s="992" t="s">
        <v>128</v>
      </c>
    </row>
    <row r="446" ht="18" customHeight="1" x14ac:dyDescent="0.2">
      <c r="B446" s="985" t="s">
        <v>966</v>
      </c>
      <c r="C446" s="884"/>
      <c r="D446" s="999" t="s">
        <v>771</v>
      </c>
      <c r="E446" s="172" t="s">
        <v>128</v>
      </c>
      <c r="F446" s="119" t="s">
        <v>128</v>
      </c>
      <c r="G446" s="172" t="s">
        <v>128</v>
      </c>
      <c r="H446" s="992" t="s">
        <v>128</v>
      </c>
    </row>
    <row r="447" ht="18" customHeight="1" x14ac:dyDescent="0.2">
      <c r="B447" s="985" t="s">
        <v>967</v>
      </c>
      <c r="C447" s="884"/>
      <c r="D447" s="999" t="s">
        <v>771</v>
      </c>
      <c r="E447" s="172" t="s">
        <v>128</v>
      </c>
      <c r="F447" s="119" t="s">
        <v>128</v>
      </c>
      <c r="G447" s="172" t="s">
        <v>128</v>
      </c>
      <c r="H447" s="992" t="s">
        <v>128</v>
      </c>
    </row>
    <row r="448" ht="18" customHeight="1" x14ac:dyDescent="0.2">
      <c r="B448" s="985" t="s">
        <v>968</v>
      </c>
      <c r="C448" s="884"/>
      <c r="D448" s="999" t="s">
        <v>820</v>
      </c>
      <c r="E448" s="172">
        <v>88.2572213553479</v>
      </c>
      <c r="F448" s="119">
        <v>1000</v>
      </c>
      <c r="G448" s="172">
        <v>88.2572213553479</v>
      </c>
      <c r="H448" s="992" t="s">
        <v>114</v>
      </c>
    </row>
    <row r="449" ht="18" customHeight="1" x14ac:dyDescent="0.2">
      <c r="B449" s="882" t="s">
        <v>825</v>
      </c>
      <c r="C449" s="884"/>
      <c r="D449" s="993"/>
      <c r="E449" s="49"/>
      <c r="F449" s="140"/>
      <c r="G449" s="140"/>
      <c r="H449" s="984"/>
    </row>
    <row r="450" ht="18" customHeight="1" x14ac:dyDescent="0.2">
      <c r="B450" s="985" t="s">
        <v>882</v>
      </c>
      <c r="C450" s="884"/>
      <c r="D450" s="281"/>
      <c r="E450" s="150"/>
      <c r="F450" s="150"/>
      <c r="G450" s="124" t="s">
        <v>114</v>
      </c>
      <c r="H450" s="982" t="s">
        <v>114</v>
      </c>
    </row>
    <row r="451" ht="18" customHeight="1" x14ac:dyDescent="0.2">
      <c r="B451" s="985" t="s">
        <v>883</v>
      </c>
      <c r="C451" s="884"/>
      <c r="D451" s="281"/>
      <c r="E451" s="150"/>
      <c r="F451" s="150"/>
      <c r="G451" s="124" t="s">
        <v>114</v>
      </c>
      <c r="H451" s="982" t="s">
        <v>114</v>
      </c>
    </row>
    <row r="452" ht="18" customHeight="1" x14ac:dyDescent="0.2">
      <c r="B452" s="985" t="s">
        <v>884</v>
      </c>
      <c r="C452" s="884"/>
      <c r="D452" s="281"/>
      <c r="E452" s="150"/>
      <c r="F452" s="150"/>
      <c r="G452" s="124" t="s">
        <v>114</v>
      </c>
      <c r="H452" s="982" t="s">
        <v>114</v>
      </c>
    </row>
    <row r="453" ht="18" customHeight="1" x14ac:dyDescent="0.2">
      <c r="B453" s="985" t="s">
        <v>885</v>
      </c>
      <c r="C453" s="884"/>
      <c r="D453" s="281"/>
      <c r="E453" s="150"/>
      <c r="F453" s="150"/>
      <c r="G453" s="124" t="s">
        <v>114</v>
      </c>
      <c r="H453" s="982" t="s">
        <v>114</v>
      </c>
    </row>
    <row r="454" ht="18" customHeight="1" x14ac:dyDescent="0.2">
      <c r="B454" s="985" t="s">
        <v>886</v>
      </c>
      <c r="C454" s="884"/>
      <c r="D454" s="281"/>
      <c r="E454" s="150"/>
      <c r="F454" s="150"/>
      <c r="G454" s="124" t="s">
        <v>114</v>
      </c>
      <c r="H454" s="982" t="s">
        <v>114</v>
      </c>
    </row>
    <row r="455" ht="18" customHeight="1" x14ac:dyDescent="0.2">
      <c r="B455" s="985" t="s">
        <v>887</v>
      </c>
      <c r="C455" s="884"/>
      <c r="D455" s="281"/>
      <c r="E455" s="150"/>
      <c r="F455" s="150"/>
      <c r="G455" s="124" t="s">
        <v>114</v>
      </c>
      <c r="H455" s="982" t="s">
        <v>114</v>
      </c>
    </row>
    <row r="456" ht="18" customHeight="1" x14ac:dyDescent="0.2">
      <c r="B456" s="985" t="s">
        <v>888</v>
      </c>
      <c r="C456" s="884"/>
      <c r="D456" s="281"/>
      <c r="E456" s="150"/>
      <c r="F456" s="150"/>
      <c r="G456" s="124" t="s">
        <v>114</v>
      </c>
      <c r="H456" s="982" t="s">
        <v>114</v>
      </c>
    </row>
    <row r="457" ht="18" customHeight="1" x14ac:dyDescent="0.2">
      <c r="B457" s="985" t="s">
        <v>889</v>
      </c>
      <c r="C457" s="884"/>
      <c r="D457" s="281"/>
      <c r="E457" s="150"/>
      <c r="F457" s="150"/>
      <c r="G457" s="124" t="s">
        <v>114</v>
      </c>
      <c r="H457" s="982" t="s">
        <v>114</v>
      </c>
    </row>
    <row r="458" ht="18" customHeight="1" x14ac:dyDescent="0.2">
      <c r="B458" s="985" t="s">
        <v>890</v>
      </c>
      <c r="C458" s="884"/>
      <c r="D458" s="281"/>
      <c r="E458" s="150"/>
      <c r="F458" s="150"/>
      <c r="G458" s="124" t="s">
        <v>114</v>
      </c>
      <c r="H458" s="982" t="s">
        <v>114</v>
      </c>
    </row>
    <row r="459" ht="18" customHeight="1" x14ac:dyDescent="0.2">
      <c r="B459" s="985" t="s">
        <v>891</v>
      </c>
      <c r="C459" s="884"/>
      <c r="D459" s="281"/>
      <c r="E459" s="150"/>
      <c r="F459" s="150"/>
      <c r="G459" s="124" t="s">
        <v>114</v>
      </c>
      <c r="H459" s="982" t="s">
        <v>114</v>
      </c>
    </row>
    <row r="460" ht="18" customHeight="1" x14ac:dyDescent="0.2">
      <c r="B460" s="985" t="s">
        <v>892</v>
      </c>
      <c r="C460" s="884"/>
      <c r="D460" s="281"/>
      <c r="E460" s="150"/>
      <c r="F460" s="150"/>
      <c r="G460" s="124" t="s">
        <v>114</v>
      </c>
      <c r="H460" s="982" t="s">
        <v>114</v>
      </c>
    </row>
    <row r="461" ht="18" customHeight="1" x14ac:dyDescent="0.2">
      <c r="B461" s="985" t="s">
        <v>893</v>
      </c>
      <c r="C461" s="884"/>
      <c r="D461" s="281"/>
      <c r="E461" s="150"/>
      <c r="F461" s="150"/>
      <c r="G461" s="124" t="s">
        <v>114</v>
      </c>
      <c r="H461" s="982" t="s">
        <v>114</v>
      </c>
    </row>
    <row r="462" ht="18" customHeight="1" x14ac:dyDescent="0.2">
      <c r="B462" s="985" t="s">
        <v>894</v>
      </c>
      <c r="C462" s="884"/>
      <c r="D462" s="281"/>
      <c r="E462" s="150"/>
      <c r="F462" s="150"/>
      <c r="G462" s="124" t="s">
        <v>114</v>
      </c>
      <c r="H462" s="982" t="s">
        <v>114</v>
      </c>
    </row>
    <row r="463" ht="18" customHeight="1" x14ac:dyDescent="0.2">
      <c r="B463" s="985" t="s">
        <v>895</v>
      </c>
      <c r="C463" s="884"/>
      <c r="D463" s="281"/>
      <c r="E463" s="150"/>
      <c r="F463" s="150"/>
      <c r="G463" s="124" t="s">
        <v>114</v>
      </c>
      <c r="H463" s="982" t="s">
        <v>114</v>
      </c>
    </row>
    <row r="464" ht="18" customHeight="1" x14ac:dyDescent="0.2">
      <c r="B464" s="985" t="s">
        <v>896</v>
      </c>
      <c r="C464" s="884"/>
      <c r="D464" s="281"/>
      <c r="E464" s="150"/>
      <c r="F464" s="150"/>
      <c r="G464" s="124" t="s">
        <v>114</v>
      </c>
      <c r="H464" s="982" t="s">
        <v>114</v>
      </c>
    </row>
    <row r="465" ht="18" customHeight="1" x14ac:dyDescent="0.2">
      <c r="B465" s="985" t="s">
        <v>897</v>
      </c>
      <c r="C465" s="884"/>
      <c r="D465" s="281"/>
      <c r="E465" s="150"/>
      <c r="F465" s="150"/>
      <c r="G465" s="124" t="s">
        <v>114</v>
      </c>
      <c r="H465" s="982" t="s">
        <v>114</v>
      </c>
    </row>
    <row r="466" ht="18" customHeight="1" x14ac:dyDescent="0.2">
      <c r="B466" s="985" t="s">
        <v>898</v>
      </c>
      <c r="C466" s="884"/>
      <c r="D466" s="281"/>
      <c r="E466" s="150"/>
      <c r="F466" s="150"/>
      <c r="G466" s="124" t="s">
        <v>114</v>
      </c>
      <c r="H466" s="982" t="s">
        <v>114</v>
      </c>
    </row>
    <row r="467" ht="18" customHeight="1" x14ac:dyDescent="0.2">
      <c r="B467" s="985" t="s">
        <v>899</v>
      </c>
      <c r="C467" s="884"/>
      <c r="D467" s="281"/>
      <c r="E467" s="150"/>
      <c r="F467" s="150"/>
      <c r="G467" s="124" t="s">
        <v>114</v>
      </c>
      <c r="H467" s="982" t="s">
        <v>114</v>
      </c>
    </row>
    <row r="468" ht="18" customHeight="1" x14ac:dyDescent="0.2">
      <c r="B468" s="985" t="s">
        <v>900</v>
      </c>
      <c r="C468" s="884"/>
      <c r="D468" s="281"/>
      <c r="E468" s="150"/>
      <c r="F468" s="150"/>
      <c r="G468" s="124" t="s">
        <v>114</v>
      </c>
      <c r="H468" s="982" t="s">
        <v>114</v>
      </c>
    </row>
    <row r="469" ht="18" customHeight="1" x14ac:dyDescent="0.2">
      <c r="B469" s="985" t="s">
        <v>956</v>
      </c>
      <c r="C469" s="884"/>
      <c r="D469" s="281"/>
      <c r="E469" s="150"/>
      <c r="F469" s="150"/>
      <c r="G469" s="124" t="s">
        <v>114</v>
      </c>
      <c r="H469" s="982" t="s">
        <v>114</v>
      </c>
    </row>
    <row r="470" ht="18" customHeight="1" x14ac:dyDescent="0.2">
      <c r="B470" s="985" t="s">
        <v>957</v>
      </c>
      <c r="C470" s="884"/>
      <c r="D470" s="281"/>
      <c r="E470" s="150"/>
      <c r="F470" s="150"/>
      <c r="G470" s="124" t="s">
        <v>114</v>
      </c>
      <c r="H470" s="982" t="s">
        <v>114</v>
      </c>
    </row>
    <row r="471" ht="18" customHeight="1" x14ac:dyDescent="0.2">
      <c r="B471" s="985" t="s">
        <v>958</v>
      </c>
      <c r="C471" s="884"/>
      <c r="D471" s="281"/>
      <c r="E471" s="150"/>
      <c r="F471" s="150"/>
      <c r="G471" s="124" t="s">
        <v>114</v>
      </c>
      <c r="H471" s="982" t="s">
        <v>114</v>
      </c>
    </row>
    <row r="472" ht="18" customHeight="1" x14ac:dyDescent="0.2">
      <c r="B472" s="985" t="s">
        <v>959</v>
      </c>
      <c r="C472" s="884"/>
      <c r="D472" s="281"/>
      <c r="E472" s="150"/>
      <c r="F472" s="150"/>
      <c r="G472" s="124" t="s">
        <v>114</v>
      </c>
      <c r="H472" s="982" t="s">
        <v>114</v>
      </c>
    </row>
    <row r="473" ht="18" customHeight="1" x14ac:dyDescent="0.2">
      <c r="B473" s="985" t="s">
        <v>960</v>
      </c>
      <c r="C473" s="884"/>
      <c r="D473" s="281"/>
      <c r="E473" s="150"/>
      <c r="F473" s="150"/>
      <c r="G473" s="124" t="s">
        <v>114</v>
      </c>
      <c r="H473" s="982" t="s">
        <v>114</v>
      </c>
    </row>
    <row r="474" ht="18" customHeight="1" x14ac:dyDescent="0.2">
      <c r="B474" s="985" t="s">
        <v>961</v>
      </c>
      <c r="C474" s="884"/>
      <c r="D474" s="281"/>
      <c r="E474" s="150"/>
      <c r="F474" s="150"/>
      <c r="G474" s="124" t="s">
        <v>114</v>
      </c>
      <c r="H474" s="982" t="s">
        <v>114</v>
      </c>
    </row>
    <row r="475" ht="18" customHeight="1" x14ac:dyDescent="0.2">
      <c r="B475" s="985" t="s">
        <v>962</v>
      </c>
      <c r="C475" s="884"/>
      <c r="D475" s="281"/>
      <c r="E475" s="150"/>
      <c r="F475" s="150"/>
      <c r="G475" s="124" t="s">
        <v>114</v>
      </c>
      <c r="H475" s="982" t="s">
        <v>114</v>
      </c>
    </row>
    <row r="476" ht="18" customHeight="1" x14ac:dyDescent="0.2">
      <c r="B476" s="985" t="s">
        <v>963</v>
      </c>
      <c r="C476" s="884"/>
      <c r="D476" s="281"/>
      <c r="E476" s="150"/>
      <c r="F476" s="150"/>
      <c r="G476" s="124" t="s">
        <v>114</v>
      </c>
      <c r="H476" s="982" t="s">
        <v>114</v>
      </c>
    </row>
    <row r="477" ht="18" customHeight="1" x14ac:dyDescent="0.2">
      <c r="B477" s="985" t="s">
        <v>964</v>
      </c>
      <c r="C477" s="884"/>
      <c r="D477" s="281"/>
      <c r="E477" s="150"/>
      <c r="F477" s="150"/>
      <c r="G477" s="124" t="s">
        <v>114</v>
      </c>
      <c r="H477" s="982" t="s">
        <v>114</v>
      </c>
    </row>
    <row r="478" ht="18" customHeight="1" x14ac:dyDescent="0.2">
      <c r="B478" s="985" t="s">
        <v>965</v>
      </c>
      <c r="C478" s="884"/>
      <c r="D478" s="281"/>
      <c r="E478" s="150"/>
      <c r="F478" s="150"/>
      <c r="G478" s="124" t="s">
        <v>114</v>
      </c>
      <c r="H478" s="982" t="s">
        <v>114</v>
      </c>
    </row>
    <row r="479" ht="18" customHeight="1" x14ac:dyDescent="0.2">
      <c r="B479" s="985" t="s">
        <v>966</v>
      </c>
      <c r="C479" s="884"/>
      <c r="D479" s="281"/>
      <c r="E479" s="150"/>
      <c r="F479" s="150"/>
      <c r="G479" s="124" t="s">
        <v>114</v>
      </c>
      <c r="H479" s="982" t="s">
        <v>114</v>
      </c>
    </row>
    <row r="480" ht="18" customHeight="1" x14ac:dyDescent="0.2">
      <c r="B480" s="985" t="s">
        <v>967</v>
      </c>
      <c r="C480" s="884"/>
      <c r="D480" s="281"/>
      <c r="E480" s="150"/>
      <c r="F480" s="150"/>
      <c r="G480" s="124" t="s">
        <v>114</v>
      </c>
      <c r="H480" s="982" t="s">
        <v>114</v>
      </c>
    </row>
    <row r="481" ht="18" customHeight="1" x14ac:dyDescent="0.2">
      <c r="B481" s="985" t="s">
        <v>968</v>
      </c>
      <c r="C481" s="884"/>
      <c r="D481" s="281"/>
      <c r="E481" s="150"/>
      <c r="F481" s="150"/>
      <c r="G481" s="124" t="s">
        <v>114</v>
      </c>
      <c r="H481" s="982" t="s">
        <v>114</v>
      </c>
    </row>
    <row r="482" ht="18" customHeight="1" x14ac:dyDescent="0.2">
      <c r="B482" s="985" t="s">
        <v>969</v>
      </c>
      <c r="C482" s="884"/>
      <c r="D482" s="281"/>
      <c r="E482" s="150"/>
      <c r="F482" s="150"/>
      <c r="G482" s="124" t="s">
        <v>114</v>
      </c>
      <c r="H482" s="982" t="s">
        <v>114</v>
      </c>
    </row>
    <row r="483" ht="18" customHeight="1" x14ac:dyDescent="0.2">
      <c r="B483" s="986" t="s">
        <v>826</v>
      </c>
      <c r="C483" s="884"/>
      <c r="D483" s="993"/>
      <c r="E483" s="49"/>
      <c r="F483" s="140"/>
      <c r="G483" s="140"/>
      <c r="H483" s="984"/>
    </row>
    <row r="484" ht="18" customHeight="1" x14ac:dyDescent="0.2">
      <c r="B484" s="987" t="s">
        <v>882</v>
      </c>
      <c r="C484" s="884"/>
      <c r="D484" s="999" t="s">
        <v>286</v>
      </c>
      <c r="E484" s="172" t="s">
        <v>114</v>
      </c>
      <c r="F484" s="119" t="s">
        <v>114</v>
      </c>
      <c r="G484" s="172" t="s">
        <v>114</v>
      </c>
      <c r="H484" s="992" t="s">
        <v>114</v>
      </c>
    </row>
    <row r="485" ht="18" customHeight="1" x14ac:dyDescent="0.2">
      <c r="B485" s="987" t="s">
        <v>883</v>
      </c>
      <c r="C485" s="884"/>
      <c r="D485" s="999" t="s">
        <v>286</v>
      </c>
      <c r="E485" s="172" t="s">
        <v>114</v>
      </c>
      <c r="F485" s="119" t="s">
        <v>114</v>
      </c>
      <c r="G485" s="172" t="s">
        <v>114</v>
      </c>
      <c r="H485" s="992" t="s">
        <v>114</v>
      </c>
    </row>
    <row r="486" ht="18" customHeight="1" x14ac:dyDescent="0.2">
      <c r="B486" s="987" t="s">
        <v>884</v>
      </c>
      <c r="C486" s="884"/>
      <c r="D486" s="999" t="s">
        <v>286</v>
      </c>
      <c r="E486" s="172" t="s">
        <v>114</v>
      </c>
      <c r="F486" s="119" t="s">
        <v>114</v>
      </c>
      <c r="G486" s="172" t="s">
        <v>114</v>
      </c>
      <c r="H486" s="992" t="s">
        <v>114</v>
      </c>
    </row>
    <row r="487" ht="18" customHeight="1" x14ac:dyDescent="0.2">
      <c r="B487" s="987" t="s">
        <v>885</v>
      </c>
      <c r="C487" s="884"/>
      <c r="D487" s="999" t="s">
        <v>286</v>
      </c>
      <c r="E487" s="172" t="s">
        <v>114</v>
      </c>
      <c r="F487" s="119" t="s">
        <v>114</v>
      </c>
      <c r="G487" s="172" t="s">
        <v>114</v>
      </c>
      <c r="H487" s="992" t="s">
        <v>114</v>
      </c>
    </row>
    <row r="488" ht="18" customHeight="1" x14ac:dyDescent="0.2">
      <c r="B488" s="987" t="s">
        <v>886</v>
      </c>
      <c r="C488" s="884"/>
      <c r="D488" s="999" t="s">
        <v>286</v>
      </c>
      <c r="E488" s="172" t="s">
        <v>114</v>
      </c>
      <c r="F488" s="119" t="s">
        <v>114</v>
      </c>
      <c r="G488" s="172" t="s">
        <v>114</v>
      </c>
      <c r="H488" s="992" t="s">
        <v>114</v>
      </c>
    </row>
    <row r="489" ht="18" customHeight="1" x14ac:dyDescent="0.2">
      <c r="B489" s="987" t="s">
        <v>887</v>
      </c>
      <c r="C489" s="884"/>
      <c r="D489" s="999" t="s">
        <v>286</v>
      </c>
      <c r="E489" s="172" t="s">
        <v>114</v>
      </c>
      <c r="F489" s="119" t="s">
        <v>114</v>
      </c>
      <c r="G489" s="172" t="s">
        <v>114</v>
      </c>
      <c r="H489" s="992" t="s">
        <v>114</v>
      </c>
    </row>
    <row r="490" ht="18" customHeight="1" x14ac:dyDescent="0.2">
      <c r="B490" s="987" t="s">
        <v>888</v>
      </c>
      <c r="C490" s="884"/>
      <c r="D490" s="999" t="s">
        <v>286</v>
      </c>
      <c r="E490" s="172" t="s">
        <v>114</v>
      </c>
      <c r="F490" s="119" t="s">
        <v>114</v>
      </c>
      <c r="G490" s="172" t="s">
        <v>114</v>
      </c>
      <c r="H490" s="992" t="s">
        <v>114</v>
      </c>
    </row>
    <row r="491" ht="18" customHeight="1" x14ac:dyDescent="0.2">
      <c r="B491" s="987" t="s">
        <v>889</v>
      </c>
      <c r="C491" s="884"/>
      <c r="D491" s="999" t="s">
        <v>286</v>
      </c>
      <c r="E491" s="172" t="s">
        <v>114</v>
      </c>
      <c r="F491" s="119" t="s">
        <v>114</v>
      </c>
      <c r="G491" s="172" t="s">
        <v>114</v>
      </c>
      <c r="H491" s="992" t="s">
        <v>114</v>
      </c>
    </row>
    <row r="492" ht="18" customHeight="1" x14ac:dyDescent="0.2">
      <c r="B492" s="987" t="s">
        <v>890</v>
      </c>
      <c r="C492" s="884"/>
      <c r="D492" s="999" t="s">
        <v>286</v>
      </c>
      <c r="E492" s="172" t="s">
        <v>114</v>
      </c>
      <c r="F492" s="119" t="s">
        <v>114</v>
      </c>
      <c r="G492" s="172" t="s">
        <v>114</v>
      </c>
      <c r="H492" s="992" t="s">
        <v>114</v>
      </c>
    </row>
    <row r="493" ht="18" customHeight="1" x14ac:dyDescent="0.2">
      <c r="B493" s="987" t="s">
        <v>891</v>
      </c>
      <c r="C493" s="884"/>
      <c r="D493" s="999" t="s">
        <v>286</v>
      </c>
      <c r="E493" s="172" t="s">
        <v>114</v>
      </c>
      <c r="F493" s="119" t="s">
        <v>114</v>
      </c>
      <c r="G493" s="172" t="s">
        <v>114</v>
      </c>
      <c r="H493" s="992" t="s">
        <v>114</v>
      </c>
    </row>
    <row r="494" ht="18" customHeight="1" x14ac:dyDescent="0.2">
      <c r="B494" s="987" t="s">
        <v>892</v>
      </c>
      <c r="C494" s="884"/>
      <c r="D494" s="999" t="s">
        <v>286</v>
      </c>
      <c r="E494" s="172" t="s">
        <v>114</v>
      </c>
      <c r="F494" s="119" t="s">
        <v>114</v>
      </c>
      <c r="G494" s="172" t="s">
        <v>114</v>
      </c>
      <c r="H494" s="992" t="s">
        <v>114</v>
      </c>
    </row>
    <row r="495" ht="18" customHeight="1" x14ac:dyDescent="0.2">
      <c r="B495" s="987" t="s">
        <v>893</v>
      </c>
      <c r="C495" s="884"/>
      <c r="D495" s="999" t="s">
        <v>286</v>
      </c>
      <c r="E495" s="172" t="s">
        <v>114</v>
      </c>
      <c r="F495" s="119" t="s">
        <v>114</v>
      </c>
      <c r="G495" s="172" t="s">
        <v>114</v>
      </c>
      <c r="H495" s="992" t="s">
        <v>114</v>
      </c>
    </row>
    <row r="496" ht="18" customHeight="1" x14ac:dyDescent="0.2">
      <c r="B496" s="987" t="s">
        <v>894</v>
      </c>
      <c r="C496" s="884"/>
      <c r="D496" s="999" t="s">
        <v>286</v>
      </c>
      <c r="E496" s="172" t="s">
        <v>114</v>
      </c>
      <c r="F496" s="119" t="s">
        <v>114</v>
      </c>
      <c r="G496" s="172" t="s">
        <v>114</v>
      </c>
      <c r="H496" s="992" t="s">
        <v>114</v>
      </c>
    </row>
    <row r="497" ht="18" customHeight="1" x14ac:dyDescent="0.2">
      <c r="B497" s="987" t="s">
        <v>895</v>
      </c>
      <c r="C497" s="884"/>
      <c r="D497" s="999" t="s">
        <v>286</v>
      </c>
      <c r="E497" s="172" t="s">
        <v>114</v>
      </c>
      <c r="F497" s="119" t="s">
        <v>114</v>
      </c>
      <c r="G497" s="172" t="s">
        <v>114</v>
      </c>
      <c r="H497" s="992" t="s">
        <v>114</v>
      </c>
    </row>
    <row r="498" ht="18" customHeight="1" x14ac:dyDescent="0.2">
      <c r="B498" s="987" t="s">
        <v>896</v>
      </c>
      <c r="C498" s="884"/>
      <c r="D498" s="999" t="s">
        <v>286</v>
      </c>
      <c r="E498" s="172" t="s">
        <v>114</v>
      </c>
      <c r="F498" s="119" t="s">
        <v>114</v>
      </c>
      <c r="G498" s="172" t="s">
        <v>114</v>
      </c>
      <c r="H498" s="992" t="s">
        <v>114</v>
      </c>
    </row>
    <row r="499" ht="18" customHeight="1" x14ac:dyDescent="0.2">
      <c r="B499" s="987" t="s">
        <v>897</v>
      </c>
      <c r="C499" s="884"/>
      <c r="D499" s="999" t="s">
        <v>286</v>
      </c>
      <c r="E499" s="172" t="s">
        <v>114</v>
      </c>
      <c r="F499" s="119" t="s">
        <v>114</v>
      </c>
      <c r="G499" s="172" t="s">
        <v>114</v>
      </c>
      <c r="H499" s="992" t="s">
        <v>114</v>
      </c>
    </row>
    <row r="500" ht="18" customHeight="1" x14ac:dyDescent="0.2">
      <c r="B500" s="987" t="s">
        <v>898</v>
      </c>
      <c r="C500" s="884"/>
      <c r="D500" s="999" t="s">
        <v>286</v>
      </c>
      <c r="E500" s="172" t="s">
        <v>114</v>
      </c>
      <c r="F500" s="119" t="s">
        <v>114</v>
      </c>
      <c r="G500" s="172" t="s">
        <v>114</v>
      </c>
      <c r="H500" s="992" t="s">
        <v>114</v>
      </c>
    </row>
    <row r="501" ht="18" customHeight="1" x14ac:dyDescent="0.2">
      <c r="B501" s="987" t="s">
        <v>899</v>
      </c>
      <c r="C501" s="884"/>
      <c r="D501" s="999" t="s">
        <v>286</v>
      </c>
      <c r="E501" s="172" t="s">
        <v>114</v>
      </c>
      <c r="F501" s="119" t="s">
        <v>114</v>
      </c>
      <c r="G501" s="172" t="s">
        <v>114</v>
      </c>
      <c r="H501" s="992" t="s">
        <v>114</v>
      </c>
    </row>
    <row r="502" ht="18" customHeight="1" x14ac:dyDescent="0.2">
      <c r="B502" s="987" t="s">
        <v>900</v>
      </c>
      <c r="C502" s="884"/>
      <c r="D502" s="999" t="s">
        <v>286</v>
      </c>
      <c r="E502" s="172" t="s">
        <v>114</v>
      </c>
      <c r="F502" s="119" t="s">
        <v>114</v>
      </c>
      <c r="G502" s="172" t="s">
        <v>114</v>
      </c>
      <c r="H502" s="992" t="s">
        <v>114</v>
      </c>
    </row>
    <row r="503" ht="18" customHeight="1" x14ac:dyDescent="0.2">
      <c r="B503" s="987" t="s">
        <v>956</v>
      </c>
      <c r="C503" s="884"/>
      <c r="D503" s="999" t="s">
        <v>286</v>
      </c>
      <c r="E503" s="172" t="s">
        <v>114</v>
      </c>
      <c r="F503" s="119" t="s">
        <v>114</v>
      </c>
      <c r="G503" s="172" t="s">
        <v>114</v>
      </c>
      <c r="H503" s="992" t="s">
        <v>114</v>
      </c>
    </row>
    <row r="504" ht="18" customHeight="1" x14ac:dyDescent="0.2">
      <c r="B504" s="987" t="s">
        <v>957</v>
      </c>
      <c r="C504" s="884"/>
      <c r="D504" s="999" t="s">
        <v>286</v>
      </c>
      <c r="E504" s="172" t="s">
        <v>114</v>
      </c>
      <c r="F504" s="119" t="s">
        <v>114</v>
      </c>
      <c r="G504" s="172" t="s">
        <v>114</v>
      </c>
      <c r="H504" s="992" t="s">
        <v>114</v>
      </c>
    </row>
    <row r="505" ht="18" customHeight="1" x14ac:dyDescent="0.2">
      <c r="B505" s="987" t="s">
        <v>958</v>
      </c>
      <c r="C505" s="884"/>
      <c r="D505" s="999" t="s">
        <v>286</v>
      </c>
      <c r="E505" s="172" t="s">
        <v>114</v>
      </c>
      <c r="F505" s="119" t="s">
        <v>114</v>
      </c>
      <c r="G505" s="172" t="s">
        <v>114</v>
      </c>
      <c r="H505" s="992" t="s">
        <v>114</v>
      </c>
    </row>
    <row r="506" ht="18" customHeight="1" x14ac:dyDescent="0.2">
      <c r="B506" s="987" t="s">
        <v>959</v>
      </c>
      <c r="C506" s="884"/>
      <c r="D506" s="999" t="s">
        <v>286</v>
      </c>
      <c r="E506" s="172" t="s">
        <v>114</v>
      </c>
      <c r="F506" s="119" t="s">
        <v>114</v>
      </c>
      <c r="G506" s="172" t="s">
        <v>114</v>
      </c>
      <c r="H506" s="992" t="s">
        <v>114</v>
      </c>
    </row>
    <row r="507" ht="18" customHeight="1" x14ac:dyDescent="0.2">
      <c r="B507" s="987" t="s">
        <v>960</v>
      </c>
      <c r="C507" s="884"/>
      <c r="D507" s="999" t="s">
        <v>286</v>
      </c>
      <c r="E507" s="172" t="s">
        <v>114</v>
      </c>
      <c r="F507" s="119" t="s">
        <v>114</v>
      </c>
      <c r="G507" s="172" t="s">
        <v>114</v>
      </c>
      <c r="H507" s="992" t="s">
        <v>114</v>
      </c>
    </row>
    <row r="508" ht="18" customHeight="1" x14ac:dyDescent="0.2">
      <c r="B508" s="987" t="s">
        <v>961</v>
      </c>
      <c r="C508" s="884"/>
      <c r="D508" s="999" t="s">
        <v>286</v>
      </c>
      <c r="E508" s="172" t="s">
        <v>114</v>
      </c>
      <c r="F508" s="119" t="s">
        <v>114</v>
      </c>
      <c r="G508" s="172" t="s">
        <v>114</v>
      </c>
      <c r="H508" s="992" t="s">
        <v>114</v>
      </c>
    </row>
    <row r="509" ht="18" customHeight="1" x14ac:dyDescent="0.2">
      <c r="B509" s="987" t="s">
        <v>962</v>
      </c>
      <c r="C509" s="884"/>
      <c r="D509" s="999" t="s">
        <v>286</v>
      </c>
      <c r="E509" s="172" t="s">
        <v>114</v>
      </c>
      <c r="F509" s="119" t="s">
        <v>114</v>
      </c>
      <c r="G509" s="172" t="s">
        <v>114</v>
      </c>
      <c r="H509" s="992" t="s">
        <v>114</v>
      </c>
    </row>
    <row r="510" ht="18" customHeight="1" x14ac:dyDescent="0.2">
      <c r="B510" s="987" t="s">
        <v>963</v>
      </c>
      <c r="C510" s="884"/>
      <c r="D510" s="999" t="s">
        <v>286</v>
      </c>
      <c r="E510" s="172" t="s">
        <v>114</v>
      </c>
      <c r="F510" s="119" t="s">
        <v>114</v>
      </c>
      <c r="G510" s="172" t="s">
        <v>114</v>
      </c>
      <c r="H510" s="992" t="s">
        <v>114</v>
      </c>
    </row>
    <row r="511" ht="18" customHeight="1" x14ac:dyDescent="0.2">
      <c r="B511" s="987" t="s">
        <v>964</v>
      </c>
      <c r="C511" s="884"/>
      <c r="D511" s="999" t="s">
        <v>286</v>
      </c>
      <c r="E511" s="172" t="s">
        <v>114</v>
      </c>
      <c r="F511" s="119" t="s">
        <v>114</v>
      </c>
      <c r="G511" s="172" t="s">
        <v>114</v>
      </c>
      <c r="H511" s="992" t="s">
        <v>114</v>
      </c>
    </row>
    <row r="512" ht="18" customHeight="1" x14ac:dyDescent="0.2">
      <c r="B512" s="987" t="s">
        <v>965</v>
      </c>
      <c r="C512" s="884"/>
      <c r="D512" s="999" t="s">
        <v>286</v>
      </c>
      <c r="E512" s="172" t="s">
        <v>114</v>
      </c>
      <c r="F512" s="119" t="s">
        <v>114</v>
      </c>
      <c r="G512" s="172" t="s">
        <v>114</v>
      </c>
      <c r="H512" s="992" t="s">
        <v>114</v>
      </c>
    </row>
    <row r="513" ht="18" customHeight="1" x14ac:dyDescent="0.2">
      <c r="B513" s="987" t="s">
        <v>966</v>
      </c>
      <c r="C513" s="884"/>
      <c r="D513" s="999" t="s">
        <v>286</v>
      </c>
      <c r="E513" s="172" t="s">
        <v>114</v>
      </c>
      <c r="F513" s="119" t="s">
        <v>114</v>
      </c>
      <c r="G513" s="172" t="s">
        <v>114</v>
      </c>
      <c r="H513" s="992" t="s">
        <v>114</v>
      </c>
    </row>
    <row r="514" ht="18" customHeight="1" x14ac:dyDescent="0.2">
      <c r="B514" s="987" t="s">
        <v>967</v>
      </c>
      <c r="C514" s="884"/>
      <c r="D514" s="999" t="s">
        <v>286</v>
      </c>
      <c r="E514" s="172" t="s">
        <v>114</v>
      </c>
      <c r="F514" s="119" t="s">
        <v>114</v>
      </c>
      <c r="G514" s="172" t="s">
        <v>114</v>
      </c>
      <c r="H514" s="992" t="s">
        <v>114</v>
      </c>
    </row>
    <row r="515" ht="18" customHeight="1" x14ac:dyDescent="0.2">
      <c r="B515" s="987" t="s">
        <v>968</v>
      </c>
      <c r="C515" s="884"/>
      <c r="D515" s="999" t="s">
        <v>286</v>
      </c>
      <c r="E515" s="172" t="s">
        <v>114</v>
      </c>
      <c r="F515" s="119" t="s">
        <v>114</v>
      </c>
      <c r="G515" s="172" t="s">
        <v>114</v>
      </c>
      <c r="H515" s="992" t="s">
        <v>114</v>
      </c>
    </row>
    <row r="516" ht="18" customHeight="1" x14ac:dyDescent="0.2">
      <c r="B516" s="987" t="s">
        <v>969</v>
      </c>
      <c r="C516" s="884"/>
      <c r="D516" s="999" t="s">
        <v>286</v>
      </c>
      <c r="E516" s="172" t="s">
        <v>114</v>
      </c>
      <c r="F516" s="119" t="s">
        <v>114</v>
      </c>
      <c r="G516" s="172" t="s">
        <v>114</v>
      </c>
      <c r="H516" s="992" t="s">
        <v>114</v>
      </c>
    </row>
    <row r="517" ht="18" customHeight="1" x14ac:dyDescent="0.2">
      <c r="B517" s="995" t="s">
        <v>986</v>
      </c>
      <c r="C517" s="581"/>
      <c r="D517" s="996"/>
      <c r="E517" s="132"/>
      <c r="F517" s="590"/>
      <c r="G517" s="590"/>
      <c r="H517" s="1000"/>
    </row>
    <row r="518" ht="18" customHeight="1" x14ac:dyDescent="0.2">
      <c r="B518" s="981" t="s">
        <v>882</v>
      </c>
      <c r="C518" s="884"/>
      <c r="D518" s="281"/>
      <c r="E518" s="150"/>
      <c r="F518" s="150"/>
      <c r="G518" s="124" t="s">
        <v>113</v>
      </c>
      <c r="H518" s="982" t="s">
        <v>113</v>
      </c>
    </row>
    <row r="519" ht="18" customHeight="1" x14ac:dyDescent="0.2">
      <c r="B519" s="981" t="s">
        <v>883</v>
      </c>
      <c r="C519" s="884"/>
      <c r="D519" s="281"/>
      <c r="E519" s="150"/>
      <c r="F519" s="150"/>
      <c r="G519" s="124" t="s">
        <v>113</v>
      </c>
      <c r="H519" s="982" t="s">
        <v>113</v>
      </c>
    </row>
    <row r="520" ht="18" customHeight="1" x14ac:dyDescent="0.2">
      <c r="B520" s="981" t="s">
        <v>884</v>
      </c>
      <c r="C520" s="884"/>
      <c r="D520" s="281"/>
      <c r="E520" s="150"/>
      <c r="F520" s="150"/>
      <c r="G520" s="124" t="s">
        <v>113</v>
      </c>
      <c r="H520" s="982" t="s">
        <v>113</v>
      </c>
    </row>
    <row r="521" ht="18" customHeight="1" x14ac:dyDescent="0.2">
      <c r="B521" s="981" t="s">
        <v>885</v>
      </c>
      <c r="C521" s="884"/>
      <c r="D521" s="281"/>
      <c r="E521" s="150"/>
      <c r="F521" s="150"/>
      <c r="G521" s="124" t="s">
        <v>113</v>
      </c>
      <c r="H521" s="982" t="s">
        <v>113</v>
      </c>
    </row>
    <row r="522" ht="18" customHeight="1" x14ac:dyDescent="0.2">
      <c r="B522" s="981" t="s">
        <v>886</v>
      </c>
      <c r="C522" s="884"/>
      <c r="D522" s="281"/>
      <c r="E522" s="150"/>
      <c r="F522" s="150"/>
      <c r="G522" s="124" t="s">
        <v>113</v>
      </c>
      <c r="H522" s="982" t="s">
        <v>113</v>
      </c>
    </row>
    <row r="523" ht="18" customHeight="1" x14ac:dyDescent="0.2">
      <c r="B523" s="981" t="s">
        <v>887</v>
      </c>
      <c r="C523" s="884"/>
      <c r="D523" s="281"/>
      <c r="E523" s="150"/>
      <c r="F523" s="150"/>
      <c r="G523" s="124" t="s">
        <v>113</v>
      </c>
      <c r="H523" s="982" t="s">
        <v>113</v>
      </c>
    </row>
    <row r="524" ht="18" customHeight="1" x14ac:dyDescent="0.2">
      <c r="B524" s="981" t="s">
        <v>888</v>
      </c>
      <c r="C524" s="884"/>
      <c r="D524" s="281"/>
      <c r="E524" s="150"/>
      <c r="F524" s="150"/>
      <c r="G524" s="124" t="s">
        <v>113</v>
      </c>
      <c r="H524" s="982" t="s">
        <v>113</v>
      </c>
    </row>
    <row r="525" ht="18" customHeight="1" x14ac:dyDescent="0.2">
      <c r="B525" s="981" t="s">
        <v>889</v>
      </c>
      <c r="C525" s="884"/>
      <c r="D525" s="281"/>
      <c r="E525" s="150"/>
      <c r="F525" s="150"/>
      <c r="G525" s="124" t="s">
        <v>113</v>
      </c>
      <c r="H525" s="982" t="s">
        <v>113</v>
      </c>
    </row>
    <row r="526" ht="18" customHeight="1" x14ac:dyDescent="0.2">
      <c r="B526" s="981" t="s">
        <v>890</v>
      </c>
      <c r="C526" s="884"/>
      <c r="D526" s="281"/>
      <c r="E526" s="150"/>
      <c r="F526" s="150"/>
      <c r="G526" s="124" t="s">
        <v>113</v>
      </c>
      <c r="H526" s="982" t="s">
        <v>113</v>
      </c>
    </row>
    <row r="527" ht="18" customHeight="1" x14ac:dyDescent="0.2">
      <c r="B527" s="981" t="s">
        <v>891</v>
      </c>
      <c r="C527" s="884"/>
      <c r="D527" s="281"/>
      <c r="E527" s="150"/>
      <c r="F527" s="150"/>
      <c r="G527" s="124" t="s">
        <v>113</v>
      </c>
      <c r="H527" s="982" t="s">
        <v>113</v>
      </c>
    </row>
    <row r="528" ht="18" customHeight="1" x14ac:dyDescent="0.2">
      <c r="B528" s="981" t="s">
        <v>892</v>
      </c>
      <c r="C528" s="884"/>
      <c r="D528" s="281"/>
      <c r="E528" s="150"/>
      <c r="F528" s="150"/>
      <c r="G528" s="124" t="s">
        <v>113</v>
      </c>
      <c r="H528" s="982" t="s">
        <v>113</v>
      </c>
    </row>
    <row r="529" ht="18" customHeight="1" x14ac:dyDescent="0.2">
      <c r="B529" s="981" t="s">
        <v>893</v>
      </c>
      <c r="C529" s="884"/>
      <c r="D529" s="281"/>
      <c r="E529" s="150"/>
      <c r="F529" s="150"/>
      <c r="G529" s="124" t="s">
        <v>113</v>
      </c>
      <c r="H529" s="982" t="s">
        <v>113</v>
      </c>
    </row>
    <row r="530" ht="18" customHeight="1" x14ac:dyDescent="0.2">
      <c r="B530" s="981" t="s">
        <v>894</v>
      </c>
      <c r="C530" s="884"/>
      <c r="D530" s="281"/>
      <c r="E530" s="150"/>
      <c r="F530" s="150"/>
      <c r="G530" s="124" t="s">
        <v>113</v>
      </c>
      <c r="H530" s="982" t="s">
        <v>113</v>
      </c>
    </row>
    <row r="531" ht="18" customHeight="1" x14ac:dyDescent="0.2">
      <c r="B531" s="981" t="s">
        <v>895</v>
      </c>
      <c r="C531" s="884"/>
      <c r="D531" s="281"/>
      <c r="E531" s="150"/>
      <c r="F531" s="150"/>
      <c r="G531" s="124" t="s">
        <v>113</v>
      </c>
      <c r="H531" s="982" t="s">
        <v>113</v>
      </c>
    </row>
    <row r="532" ht="18" customHeight="1" x14ac:dyDescent="0.2">
      <c r="B532" s="981" t="s">
        <v>896</v>
      </c>
      <c r="C532" s="884"/>
      <c r="D532" s="281"/>
      <c r="E532" s="150"/>
      <c r="F532" s="150"/>
      <c r="G532" s="124" t="s">
        <v>113</v>
      </c>
      <c r="H532" s="982" t="s">
        <v>113</v>
      </c>
    </row>
    <row r="533" ht="18" customHeight="1" x14ac:dyDescent="0.2">
      <c r="B533" s="981" t="s">
        <v>897</v>
      </c>
      <c r="C533" s="884"/>
      <c r="D533" s="281"/>
      <c r="E533" s="150"/>
      <c r="F533" s="150"/>
      <c r="G533" s="124" t="s">
        <v>113</v>
      </c>
      <c r="H533" s="982" t="s">
        <v>113</v>
      </c>
    </row>
    <row r="534" ht="18" customHeight="1" x14ac:dyDescent="0.2">
      <c r="B534" s="981" t="s">
        <v>898</v>
      </c>
      <c r="C534" s="884"/>
      <c r="D534" s="281"/>
      <c r="E534" s="150"/>
      <c r="F534" s="150"/>
      <c r="G534" s="124" t="s">
        <v>113</v>
      </c>
      <c r="H534" s="982" t="s">
        <v>113</v>
      </c>
    </row>
    <row r="535" ht="18" customHeight="1" x14ac:dyDescent="0.2">
      <c r="B535" s="981" t="s">
        <v>899</v>
      </c>
      <c r="C535" s="884"/>
      <c r="D535" s="281"/>
      <c r="E535" s="150"/>
      <c r="F535" s="150"/>
      <c r="G535" s="124" t="s">
        <v>113</v>
      </c>
      <c r="H535" s="982" t="s">
        <v>113</v>
      </c>
    </row>
    <row r="536" ht="18" customHeight="1" x14ac:dyDescent="0.2">
      <c r="B536" s="981" t="s">
        <v>900</v>
      </c>
      <c r="C536" s="884"/>
      <c r="D536" s="281"/>
      <c r="E536" s="150"/>
      <c r="F536" s="150"/>
      <c r="G536" s="124" t="s">
        <v>113</v>
      </c>
      <c r="H536" s="982" t="s">
        <v>113</v>
      </c>
    </row>
    <row r="537" ht="18" customHeight="1" x14ac:dyDescent="0.2">
      <c r="B537" s="981" t="s">
        <v>956</v>
      </c>
      <c r="C537" s="884"/>
      <c r="D537" s="281"/>
      <c r="E537" s="150"/>
      <c r="F537" s="150"/>
      <c r="G537" s="124" t="s">
        <v>113</v>
      </c>
      <c r="H537" s="982" t="s">
        <v>113</v>
      </c>
    </row>
    <row r="538" ht="18" customHeight="1" x14ac:dyDescent="0.2">
      <c r="B538" s="981" t="s">
        <v>957</v>
      </c>
      <c r="C538" s="884"/>
      <c r="D538" s="281"/>
      <c r="E538" s="150"/>
      <c r="F538" s="150"/>
      <c r="G538" s="124">
        <v>0.74740275</v>
      </c>
      <c r="H538" s="982" t="s">
        <v>113</v>
      </c>
    </row>
    <row r="539" ht="18" customHeight="1" x14ac:dyDescent="0.2">
      <c r="B539" s="981" t="s">
        <v>958</v>
      </c>
      <c r="C539" s="884"/>
      <c r="D539" s="281"/>
      <c r="E539" s="150"/>
      <c r="F539" s="150"/>
      <c r="G539" s="124">
        <v>1.46394</v>
      </c>
      <c r="H539" s="982" t="s">
        <v>113</v>
      </c>
    </row>
    <row r="540" ht="18" customHeight="1" x14ac:dyDescent="0.2">
      <c r="B540" s="981" t="s">
        <v>959</v>
      </c>
      <c r="C540" s="884"/>
      <c r="D540" s="281"/>
      <c r="E540" s="150"/>
      <c r="F540" s="150"/>
      <c r="G540" s="124" t="s">
        <v>113</v>
      </c>
      <c r="H540" s="982" t="s">
        <v>113</v>
      </c>
    </row>
    <row r="541" ht="18" customHeight="1" x14ac:dyDescent="0.2">
      <c r="B541" s="981" t="s">
        <v>960</v>
      </c>
      <c r="C541" s="884"/>
      <c r="D541" s="281"/>
      <c r="E541" s="150"/>
      <c r="F541" s="150"/>
      <c r="G541" s="124" t="s">
        <v>113</v>
      </c>
      <c r="H541" s="982" t="s">
        <v>113</v>
      </c>
    </row>
    <row r="542" ht="18" customHeight="1" x14ac:dyDescent="0.2">
      <c r="B542" s="981" t="s">
        <v>961</v>
      </c>
      <c r="C542" s="884"/>
      <c r="D542" s="281"/>
      <c r="E542" s="150"/>
      <c r="F542" s="150"/>
      <c r="G542" s="124" t="s">
        <v>113</v>
      </c>
      <c r="H542" s="982" t="s">
        <v>113</v>
      </c>
    </row>
    <row r="543" ht="18" customHeight="1" x14ac:dyDescent="0.2">
      <c r="B543" s="981" t="s">
        <v>962</v>
      </c>
      <c r="C543" s="884"/>
      <c r="D543" s="281"/>
      <c r="E543" s="150"/>
      <c r="F543" s="150"/>
      <c r="G543" s="124" t="s">
        <v>113</v>
      </c>
      <c r="H543" s="982" t="s">
        <v>113</v>
      </c>
    </row>
    <row r="544" ht="18" customHeight="1" x14ac:dyDescent="0.2">
      <c r="B544" s="981" t="s">
        <v>963</v>
      </c>
      <c r="C544" s="884"/>
      <c r="D544" s="281"/>
      <c r="E544" s="150"/>
      <c r="F544" s="150"/>
      <c r="G544" s="124">
        <v>0.06645</v>
      </c>
      <c r="H544" s="982" t="s">
        <v>113</v>
      </c>
    </row>
    <row r="545" ht="18" customHeight="1" x14ac:dyDescent="0.2">
      <c r="B545" s="981" t="s">
        <v>964</v>
      </c>
      <c r="C545" s="884"/>
      <c r="D545" s="281"/>
      <c r="E545" s="150"/>
      <c r="F545" s="150"/>
      <c r="G545" s="124" t="s">
        <v>113</v>
      </c>
      <c r="H545" s="982" t="s">
        <v>113</v>
      </c>
    </row>
    <row r="546" ht="18" customHeight="1" x14ac:dyDescent="0.2">
      <c r="B546" s="981" t="s">
        <v>965</v>
      </c>
      <c r="C546" s="884"/>
      <c r="D546" s="281"/>
      <c r="E546" s="150"/>
      <c r="F546" s="150"/>
      <c r="G546" s="124" t="s">
        <v>113</v>
      </c>
      <c r="H546" s="982" t="s">
        <v>113</v>
      </c>
    </row>
    <row r="547" ht="18" customHeight="1" x14ac:dyDescent="0.2">
      <c r="B547" s="981" t="s">
        <v>966</v>
      </c>
      <c r="C547" s="884"/>
      <c r="D547" s="281"/>
      <c r="E547" s="150"/>
      <c r="F547" s="150"/>
      <c r="G547" s="124" t="s">
        <v>113</v>
      </c>
      <c r="H547" s="982" t="s">
        <v>113</v>
      </c>
    </row>
    <row r="548" ht="18" customHeight="1" x14ac:dyDescent="0.2">
      <c r="B548" s="981" t="s">
        <v>967</v>
      </c>
      <c r="C548" s="884"/>
      <c r="D548" s="281"/>
      <c r="E548" s="150"/>
      <c r="F548" s="150"/>
      <c r="G548" s="124" t="s">
        <v>113</v>
      </c>
      <c r="H548" s="982" t="s">
        <v>113</v>
      </c>
    </row>
    <row r="549" ht="18" customHeight="1" x14ac:dyDescent="0.2">
      <c r="B549" s="981" t="s">
        <v>968</v>
      </c>
      <c r="C549" s="884"/>
      <c r="D549" s="281"/>
      <c r="E549" s="150"/>
      <c r="F549" s="150"/>
      <c r="G549" s="124">
        <v>0.19200228245725942</v>
      </c>
      <c r="H549" s="982" t="s">
        <v>113</v>
      </c>
    </row>
    <row r="550" ht="18" customHeight="1" x14ac:dyDescent="0.2">
      <c r="B550" s="981" t="s">
        <v>969</v>
      </c>
      <c r="C550" s="884"/>
      <c r="D550" s="281"/>
      <c r="E550" s="150"/>
      <c r="F550" s="150"/>
      <c r="G550" s="124">
        <v>0.01634313</v>
      </c>
      <c r="H550" s="982" t="s">
        <v>113</v>
      </c>
    </row>
    <row r="551" ht="18" customHeight="1" x14ac:dyDescent="0.2">
      <c r="B551" s="882" t="s">
        <v>846</v>
      </c>
      <c r="C551" s="884"/>
      <c r="D551" s="993"/>
      <c r="E551" s="49"/>
      <c r="F551" s="140"/>
      <c r="G551" s="140"/>
      <c r="H551" s="1001"/>
    </row>
    <row r="552" ht="18" customHeight="1" x14ac:dyDescent="0.2" s="601" customFormat="1">
      <c r="B552" s="985" t="s">
        <v>882</v>
      </c>
      <c r="C552" s="884"/>
      <c r="D552" s="990" t="s">
        <v>771</v>
      </c>
      <c r="E552" s="991" t="s">
        <v>128</v>
      </c>
      <c r="F552" s="119" t="s">
        <v>128</v>
      </c>
      <c r="G552" s="169" t="s">
        <v>128</v>
      </c>
      <c r="H552" s="992" t="s">
        <v>128</v>
      </c>
    </row>
    <row r="553" ht="18" customHeight="1" x14ac:dyDescent="0.2" s="601" customFormat="1">
      <c r="B553" s="985" t="s">
        <v>883</v>
      </c>
      <c r="C553" s="884"/>
      <c r="D553" s="990" t="s">
        <v>771</v>
      </c>
      <c r="E553" s="991" t="s">
        <v>128</v>
      </c>
      <c r="F553" s="119" t="s">
        <v>128</v>
      </c>
      <c r="G553" s="169" t="s">
        <v>128</v>
      </c>
      <c r="H553" s="992" t="s">
        <v>128</v>
      </c>
    </row>
    <row r="554" ht="18" customHeight="1" x14ac:dyDescent="0.2" s="601" customFormat="1">
      <c r="B554" s="985" t="s">
        <v>884</v>
      </c>
      <c r="C554" s="884"/>
      <c r="D554" s="990" t="s">
        <v>771</v>
      </c>
      <c r="E554" s="991" t="s">
        <v>128</v>
      </c>
      <c r="F554" s="119" t="s">
        <v>128</v>
      </c>
      <c r="G554" s="169" t="s">
        <v>128</v>
      </c>
      <c r="H554" s="992" t="s">
        <v>128</v>
      </c>
    </row>
    <row r="555" ht="18" customHeight="1" x14ac:dyDescent="0.2" s="601" customFormat="1">
      <c r="B555" s="985" t="s">
        <v>885</v>
      </c>
      <c r="C555" s="884"/>
      <c r="D555" s="990" t="s">
        <v>771</v>
      </c>
      <c r="E555" s="991" t="s">
        <v>128</v>
      </c>
      <c r="F555" s="119" t="s">
        <v>128</v>
      </c>
      <c r="G555" s="169" t="s">
        <v>128</v>
      </c>
      <c r="H555" s="992" t="s">
        <v>128</v>
      </c>
    </row>
    <row r="556" ht="18" customHeight="1" x14ac:dyDescent="0.2" s="601" customFormat="1">
      <c r="B556" s="985" t="s">
        <v>886</v>
      </c>
      <c r="C556" s="884"/>
      <c r="D556" s="990" t="s">
        <v>771</v>
      </c>
      <c r="E556" s="991" t="s">
        <v>128</v>
      </c>
      <c r="F556" s="119" t="s">
        <v>128</v>
      </c>
      <c r="G556" s="169" t="s">
        <v>128</v>
      </c>
      <c r="H556" s="992" t="s">
        <v>128</v>
      </c>
    </row>
    <row r="557" ht="18" customHeight="1" x14ac:dyDescent="0.2" s="601" customFormat="1">
      <c r="B557" s="985" t="s">
        <v>887</v>
      </c>
      <c r="C557" s="884"/>
      <c r="D557" s="990" t="s">
        <v>771</v>
      </c>
      <c r="E557" s="991" t="s">
        <v>128</v>
      </c>
      <c r="F557" s="119" t="s">
        <v>128</v>
      </c>
      <c r="G557" s="169" t="s">
        <v>128</v>
      </c>
      <c r="H557" s="992" t="s">
        <v>128</v>
      </c>
    </row>
    <row r="558" ht="18" customHeight="1" x14ac:dyDescent="0.2" s="601" customFormat="1">
      <c r="B558" s="985" t="s">
        <v>888</v>
      </c>
      <c r="C558" s="884"/>
      <c r="D558" s="990" t="s">
        <v>771</v>
      </c>
      <c r="E558" s="991" t="s">
        <v>128</v>
      </c>
      <c r="F558" s="119" t="s">
        <v>128</v>
      </c>
      <c r="G558" s="169" t="s">
        <v>128</v>
      </c>
      <c r="H558" s="992" t="s">
        <v>128</v>
      </c>
    </row>
    <row r="559" ht="18" customHeight="1" x14ac:dyDescent="0.2" s="601" customFormat="1">
      <c r="B559" s="985" t="s">
        <v>889</v>
      </c>
      <c r="C559" s="884"/>
      <c r="D559" s="990" t="s">
        <v>771</v>
      </c>
      <c r="E559" s="991" t="s">
        <v>128</v>
      </c>
      <c r="F559" s="119" t="s">
        <v>128</v>
      </c>
      <c r="G559" s="169" t="s">
        <v>128</v>
      </c>
      <c r="H559" s="992" t="s">
        <v>128</v>
      </c>
    </row>
    <row r="560" ht="18" customHeight="1" x14ac:dyDescent="0.2" s="601" customFormat="1">
      <c r="B560" s="985" t="s">
        <v>890</v>
      </c>
      <c r="C560" s="884"/>
      <c r="D560" s="990" t="s">
        <v>771</v>
      </c>
      <c r="E560" s="991" t="s">
        <v>128</v>
      </c>
      <c r="F560" s="119" t="s">
        <v>128</v>
      </c>
      <c r="G560" s="169" t="s">
        <v>128</v>
      </c>
      <c r="H560" s="992" t="s">
        <v>128</v>
      </c>
    </row>
    <row r="561" ht="18" customHeight="1" x14ac:dyDescent="0.2" s="601" customFormat="1">
      <c r="B561" s="985" t="s">
        <v>891</v>
      </c>
      <c r="C561" s="884"/>
      <c r="D561" s="990" t="s">
        <v>771</v>
      </c>
      <c r="E561" s="991" t="s">
        <v>128</v>
      </c>
      <c r="F561" s="119" t="s">
        <v>128</v>
      </c>
      <c r="G561" s="169" t="s">
        <v>128</v>
      </c>
      <c r="H561" s="992" t="s">
        <v>128</v>
      </c>
    </row>
    <row r="562" ht="18" customHeight="1" x14ac:dyDescent="0.2" s="601" customFormat="1">
      <c r="B562" s="985" t="s">
        <v>892</v>
      </c>
      <c r="C562" s="884"/>
      <c r="D562" s="990" t="s">
        <v>771</v>
      </c>
      <c r="E562" s="991" t="s">
        <v>128</v>
      </c>
      <c r="F562" s="119" t="s">
        <v>128</v>
      </c>
      <c r="G562" s="169" t="s">
        <v>128</v>
      </c>
      <c r="H562" s="992" t="s">
        <v>128</v>
      </c>
    </row>
    <row r="563" ht="18" customHeight="1" x14ac:dyDescent="0.2" s="601" customFormat="1">
      <c r="B563" s="985" t="s">
        <v>893</v>
      </c>
      <c r="C563" s="884"/>
      <c r="D563" s="990" t="s">
        <v>771</v>
      </c>
      <c r="E563" s="991" t="s">
        <v>128</v>
      </c>
      <c r="F563" s="119" t="s">
        <v>128</v>
      </c>
      <c r="G563" s="169" t="s">
        <v>128</v>
      </c>
      <c r="H563" s="992" t="s">
        <v>128</v>
      </c>
    </row>
    <row r="564" ht="18" customHeight="1" x14ac:dyDescent="0.2" s="601" customFormat="1">
      <c r="B564" s="985" t="s">
        <v>894</v>
      </c>
      <c r="C564" s="884"/>
      <c r="D564" s="990" t="s">
        <v>771</v>
      </c>
      <c r="E564" s="991" t="s">
        <v>128</v>
      </c>
      <c r="F564" s="119" t="s">
        <v>128</v>
      </c>
      <c r="G564" s="169" t="s">
        <v>128</v>
      </c>
      <c r="H564" s="992" t="s">
        <v>128</v>
      </c>
    </row>
    <row r="565" ht="18" customHeight="1" x14ac:dyDescent="0.2" s="601" customFormat="1">
      <c r="B565" s="985" t="s">
        <v>895</v>
      </c>
      <c r="C565" s="884"/>
      <c r="D565" s="990" t="s">
        <v>771</v>
      </c>
      <c r="E565" s="991" t="s">
        <v>128</v>
      </c>
      <c r="F565" s="119" t="s">
        <v>128</v>
      </c>
      <c r="G565" s="169" t="s">
        <v>128</v>
      </c>
      <c r="H565" s="992" t="s">
        <v>128</v>
      </c>
    </row>
    <row r="566" ht="18" customHeight="1" x14ac:dyDescent="0.2" s="601" customFormat="1">
      <c r="B566" s="985" t="s">
        <v>896</v>
      </c>
      <c r="C566" s="884"/>
      <c r="D566" s="990" t="s">
        <v>771</v>
      </c>
      <c r="E566" s="991" t="s">
        <v>128</v>
      </c>
      <c r="F566" s="119" t="s">
        <v>128</v>
      </c>
      <c r="G566" s="169" t="s">
        <v>128</v>
      </c>
      <c r="H566" s="992" t="s">
        <v>128</v>
      </c>
    </row>
    <row r="567" ht="18" customHeight="1" x14ac:dyDescent="0.2" s="601" customFormat="1">
      <c r="B567" s="985" t="s">
        <v>897</v>
      </c>
      <c r="C567" s="884"/>
      <c r="D567" s="990" t="s">
        <v>771</v>
      </c>
      <c r="E567" s="991" t="s">
        <v>128</v>
      </c>
      <c r="F567" s="119" t="s">
        <v>128</v>
      </c>
      <c r="G567" s="169" t="s">
        <v>128</v>
      </c>
      <c r="H567" s="992" t="s">
        <v>128</v>
      </c>
    </row>
    <row r="568" ht="18" customHeight="1" x14ac:dyDescent="0.2" s="601" customFormat="1">
      <c r="B568" s="985" t="s">
        <v>898</v>
      </c>
      <c r="C568" s="884"/>
      <c r="D568" s="990" t="s">
        <v>771</v>
      </c>
      <c r="E568" s="991" t="s">
        <v>128</v>
      </c>
      <c r="F568" s="119" t="s">
        <v>128</v>
      </c>
      <c r="G568" s="169" t="s">
        <v>128</v>
      </c>
      <c r="H568" s="992" t="s">
        <v>128</v>
      </c>
    </row>
    <row r="569" ht="18" customHeight="1" x14ac:dyDescent="0.2" s="601" customFormat="1">
      <c r="B569" s="985" t="s">
        <v>899</v>
      </c>
      <c r="C569" s="884"/>
      <c r="D569" s="990" t="s">
        <v>771</v>
      </c>
      <c r="E569" s="991" t="s">
        <v>128</v>
      </c>
      <c r="F569" s="119" t="s">
        <v>128</v>
      </c>
      <c r="G569" s="169" t="s">
        <v>128</v>
      </c>
      <c r="H569" s="992" t="s">
        <v>128</v>
      </c>
    </row>
    <row r="570" ht="18" customHeight="1" x14ac:dyDescent="0.2" s="601" customFormat="1">
      <c r="B570" s="985" t="s">
        <v>900</v>
      </c>
      <c r="C570" s="884"/>
      <c r="D570" s="990" t="s">
        <v>771</v>
      </c>
      <c r="E570" s="991" t="s">
        <v>128</v>
      </c>
      <c r="F570" s="119" t="s">
        <v>128</v>
      </c>
      <c r="G570" s="169" t="s">
        <v>128</v>
      </c>
      <c r="H570" s="992" t="s">
        <v>128</v>
      </c>
    </row>
    <row r="571" ht="18" customHeight="1" x14ac:dyDescent="0.2" s="601" customFormat="1">
      <c r="B571" s="985" t="s">
        <v>956</v>
      </c>
      <c r="C571" s="884"/>
      <c r="D571" s="990" t="s">
        <v>771</v>
      </c>
      <c r="E571" s="991" t="s">
        <v>128</v>
      </c>
      <c r="F571" s="119" t="s">
        <v>128</v>
      </c>
      <c r="G571" s="169" t="s">
        <v>128</v>
      </c>
      <c r="H571" s="992" t="s">
        <v>128</v>
      </c>
    </row>
    <row r="572" ht="18" customHeight="1" x14ac:dyDescent="0.2" s="601" customFormat="1">
      <c r="B572" s="985" t="s">
        <v>957</v>
      </c>
      <c r="C572" s="884"/>
      <c r="D572" s="990" t="s">
        <v>987</v>
      </c>
      <c r="E572" s="991">
        <v>0.58555</v>
      </c>
      <c r="F572" s="119">
        <v>1276.41149346768</v>
      </c>
      <c r="G572" s="169">
        <v>0.74740275</v>
      </c>
      <c r="H572" s="992" t="s">
        <v>114</v>
      </c>
    </row>
    <row r="573" ht="18" customHeight="1" x14ac:dyDescent="0.2" s="601" customFormat="1">
      <c r="B573" s="985" t="s">
        <v>958</v>
      </c>
      <c r="C573" s="884"/>
      <c r="D573" s="990" t="s">
        <v>987</v>
      </c>
      <c r="E573" s="991">
        <v>2.757</v>
      </c>
      <c r="F573" s="119">
        <v>530.9902067464635</v>
      </c>
      <c r="G573" s="169">
        <v>1.46394</v>
      </c>
      <c r="H573" s="992" t="s">
        <v>114</v>
      </c>
    </row>
    <row r="574" ht="18" customHeight="1" x14ac:dyDescent="0.2" s="601" customFormat="1">
      <c r="B574" s="985" t="s">
        <v>959</v>
      </c>
      <c r="C574" s="884"/>
      <c r="D574" s="990" t="s">
        <v>771</v>
      </c>
      <c r="E574" s="991" t="s">
        <v>128</v>
      </c>
      <c r="F574" s="119" t="s">
        <v>128</v>
      </c>
      <c r="G574" s="169" t="s">
        <v>128</v>
      </c>
      <c r="H574" s="992" t="s">
        <v>128</v>
      </c>
    </row>
    <row r="575" ht="18" customHeight="1" x14ac:dyDescent="0.2" s="601" customFormat="1">
      <c r="B575" s="985" t="s">
        <v>960</v>
      </c>
      <c r="C575" s="884"/>
      <c r="D575" s="990" t="s">
        <v>771</v>
      </c>
      <c r="E575" s="991" t="s">
        <v>128</v>
      </c>
      <c r="F575" s="119" t="s">
        <v>128</v>
      </c>
      <c r="G575" s="169" t="s">
        <v>128</v>
      </c>
      <c r="H575" s="992" t="s">
        <v>128</v>
      </c>
    </row>
    <row r="576" ht="18" customHeight="1" x14ac:dyDescent="0.2" s="601" customFormat="1">
      <c r="B576" s="985" t="s">
        <v>961</v>
      </c>
      <c r="C576" s="884"/>
      <c r="D576" s="990" t="s">
        <v>987</v>
      </c>
      <c r="E576" s="991" t="s">
        <v>128</v>
      </c>
      <c r="F576" s="119" t="s">
        <v>128</v>
      </c>
      <c r="G576" s="169" t="s">
        <v>128</v>
      </c>
      <c r="H576" s="992" t="s">
        <v>128</v>
      </c>
    </row>
    <row r="577" ht="18" customHeight="1" x14ac:dyDescent="0.2" s="601" customFormat="1">
      <c r="B577" s="985" t="s">
        <v>962</v>
      </c>
      <c r="C577" s="884"/>
      <c r="D577" s="990" t="s">
        <v>771</v>
      </c>
      <c r="E577" s="991" t="s">
        <v>128</v>
      </c>
      <c r="F577" s="119" t="s">
        <v>128</v>
      </c>
      <c r="G577" s="169" t="s">
        <v>128</v>
      </c>
      <c r="H577" s="992" t="s">
        <v>128</v>
      </c>
    </row>
    <row r="578" ht="18" customHeight="1" x14ac:dyDescent="0.2" s="601" customFormat="1">
      <c r="B578" s="985" t="s">
        <v>963</v>
      </c>
      <c r="C578" s="884"/>
      <c r="D578" s="990" t="s">
        <v>771</v>
      </c>
      <c r="E578" s="991" t="s">
        <v>128</v>
      </c>
      <c r="F578" s="119" t="s">
        <v>128</v>
      </c>
      <c r="G578" s="169" t="s">
        <v>128</v>
      </c>
      <c r="H578" s="992" t="s">
        <v>128</v>
      </c>
    </row>
    <row r="579" ht="18" customHeight="1" x14ac:dyDescent="0.2" s="601" customFormat="1">
      <c r="B579" s="985" t="s">
        <v>964</v>
      </c>
      <c r="C579" s="884"/>
      <c r="D579" s="990" t="s">
        <v>771</v>
      </c>
      <c r="E579" s="991" t="s">
        <v>128</v>
      </c>
      <c r="F579" s="119" t="s">
        <v>128</v>
      </c>
      <c r="G579" s="169" t="s">
        <v>128</v>
      </c>
      <c r="H579" s="992" t="s">
        <v>128</v>
      </c>
    </row>
    <row r="580" ht="18" customHeight="1" x14ac:dyDescent="0.2" s="601" customFormat="1">
      <c r="B580" s="985" t="s">
        <v>965</v>
      </c>
      <c r="C580" s="884"/>
      <c r="D580" s="990" t="s">
        <v>771</v>
      </c>
      <c r="E580" s="991" t="s">
        <v>128</v>
      </c>
      <c r="F580" s="119" t="s">
        <v>128</v>
      </c>
      <c r="G580" s="169" t="s">
        <v>128</v>
      </c>
      <c r="H580" s="992" t="s">
        <v>128</v>
      </c>
    </row>
    <row r="581" ht="18" customHeight="1" x14ac:dyDescent="0.2" s="601" customFormat="1">
      <c r="B581" s="985" t="s">
        <v>966</v>
      </c>
      <c r="C581" s="884"/>
      <c r="D581" s="990" t="s">
        <v>771</v>
      </c>
      <c r="E581" s="991" t="s">
        <v>128</v>
      </c>
      <c r="F581" s="119" t="s">
        <v>128</v>
      </c>
      <c r="G581" s="169" t="s">
        <v>128</v>
      </c>
      <c r="H581" s="992" t="s">
        <v>128</v>
      </c>
    </row>
    <row r="582" ht="18" customHeight="1" x14ac:dyDescent="0.2" s="601" customFormat="1">
      <c r="B582" s="985" t="s">
        <v>967</v>
      </c>
      <c r="C582" s="884"/>
      <c r="D582" s="990" t="s">
        <v>771</v>
      </c>
      <c r="E582" s="991" t="s">
        <v>128</v>
      </c>
      <c r="F582" s="119" t="s">
        <v>128</v>
      </c>
      <c r="G582" s="169" t="s">
        <v>128</v>
      </c>
      <c r="H582" s="992" t="s">
        <v>128</v>
      </c>
    </row>
    <row r="583" ht="18" customHeight="1" x14ac:dyDescent="0.2" s="601" customFormat="1">
      <c r="B583" s="985" t="s">
        <v>968</v>
      </c>
      <c r="C583" s="884"/>
      <c r="D583" s="990" t="s">
        <v>987</v>
      </c>
      <c r="E583" s="991">
        <v>1.0909220594162465</v>
      </c>
      <c r="F583" s="119">
        <v>176.00000000000003</v>
      </c>
      <c r="G583" s="169">
        <v>0.19200228245725942</v>
      </c>
      <c r="H583" s="992" t="s">
        <v>114</v>
      </c>
    </row>
    <row r="584" ht="18" customHeight="1" x14ac:dyDescent="0.2" s="601" customFormat="1">
      <c r="B584" s="985" t="s">
        <v>969</v>
      </c>
      <c r="C584" s="884"/>
      <c r="D584" s="990" t="s">
        <v>987</v>
      </c>
      <c r="E584" s="991">
        <v>0.08171565000000003</v>
      </c>
      <c r="F584" s="119">
        <v>199.99999999999994</v>
      </c>
      <c r="G584" s="169">
        <v>0.01634313</v>
      </c>
      <c r="H584" s="992" t="s">
        <v>114</v>
      </c>
    </row>
    <row r="585" ht="18" customHeight="1" x14ac:dyDescent="0.2">
      <c r="B585" s="882" t="s">
        <v>847</v>
      </c>
      <c r="C585" s="884"/>
      <c r="D585" s="993"/>
      <c r="E585" s="49"/>
      <c r="F585" s="140"/>
      <c r="G585" s="140"/>
      <c r="H585" s="1001"/>
    </row>
    <row r="586" ht="18" customHeight="1" x14ac:dyDescent="0.2" s="601" customFormat="1">
      <c r="B586" s="985" t="s">
        <v>882</v>
      </c>
      <c r="C586" s="884"/>
      <c r="D586" s="990" t="s">
        <v>771</v>
      </c>
      <c r="E586" s="991" t="s">
        <v>114</v>
      </c>
      <c r="F586" s="119" t="s">
        <v>114</v>
      </c>
      <c r="G586" s="169" t="s">
        <v>114</v>
      </c>
      <c r="H586" s="992" t="s">
        <v>114</v>
      </c>
    </row>
    <row r="587" ht="18" customHeight="1" x14ac:dyDescent="0.2" s="601" customFormat="1">
      <c r="B587" s="985" t="s">
        <v>883</v>
      </c>
      <c r="C587" s="884"/>
      <c r="D587" s="990" t="s">
        <v>771</v>
      </c>
      <c r="E587" s="991" t="s">
        <v>114</v>
      </c>
      <c r="F587" s="119" t="s">
        <v>114</v>
      </c>
      <c r="G587" s="169" t="s">
        <v>114</v>
      </c>
      <c r="H587" s="992" t="s">
        <v>114</v>
      </c>
    </row>
    <row r="588" ht="18" customHeight="1" x14ac:dyDescent="0.2" s="601" customFormat="1">
      <c r="B588" s="985" t="s">
        <v>884</v>
      </c>
      <c r="C588" s="884"/>
      <c r="D588" s="990" t="s">
        <v>771</v>
      </c>
      <c r="E588" s="991" t="s">
        <v>114</v>
      </c>
      <c r="F588" s="119" t="s">
        <v>114</v>
      </c>
      <c r="G588" s="169" t="s">
        <v>114</v>
      </c>
      <c r="H588" s="992" t="s">
        <v>114</v>
      </c>
    </row>
    <row r="589" ht="18" customHeight="1" x14ac:dyDescent="0.2" s="601" customFormat="1">
      <c r="B589" s="985" t="s">
        <v>885</v>
      </c>
      <c r="C589" s="884"/>
      <c r="D589" s="990" t="s">
        <v>771</v>
      </c>
      <c r="E589" s="991" t="s">
        <v>114</v>
      </c>
      <c r="F589" s="119" t="s">
        <v>114</v>
      </c>
      <c r="G589" s="169" t="s">
        <v>114</v>
      </c>
      <c r="H589" s="992" t="s">
        <v>114</v>
      </c>
    </row>
    <row r="590" ht="18" customHeight="1" x14ac:dyDescent="0.2" s="601" customFormat="1">
      <c r="B590" s="985" t="s">
        <v>886</v>
      </c>
      <c r="C590" s="884"/>
      <c r="D590" s="990" t="s">
        <v>771</v>
      </c>
      <c r="E590" s="991" t="s">
        <v>114</v>
      </c>
      <c r="F590" s="119" t="s">
        <v>114</v>
      </c>
      <c r="G590" s="169" t="s">
        <v>114</v>
      </c>
      <c r="H590" s="992" t="s">
        <v>114</v>
      </c>
    </row>
    <row r="591" ht="18" customHeight="1" x14ac:dyDescent="0.2" s="601" customFormat="1">
      <c r="B591" s="985" t="s">
        <v>887</v>
      </c>
      <c r="C591" s="884"/>
      <c r="D591" s="990" t="s">
        <v>771</v>
      </c>
      <c r="E591" s="991" t="s">
        <v>114</v>
      </c>
      <c r="F591" s="119" t="s">
        <v>114</v>
      </c>
      <c r="G591" s="169" t="s">
        <v>114</v>
      </c>
      <c r="H591" s="992" t="s">
        <v>114</v>
      </c>
    </row>
    <row r="592" ht="18" customHeight="1" x14ac:dyDescent="0.2" s="601" customFormat="1">
      <c r="B592" s="985" t="s">
        <v>888</v>
      </c>
      <c r="C592" s="884"/>
      <c r="D592" s="990" t="s">
        <v>771</v>
      </c>
      <c r="E592" s="991" t="s">
        <v>114</v>
      </c>
      <c r="F592" s="119" t="s">
        <v>114</v>
      </c>
      <c r="G592" s="169" t="s">
        <v>114</v>
      </c>
      <c r="H592" s="992" t="s">
        <v>114</v>
      </c>
    </row>
    <row r="593" ht="18" customHeight="1" x14ac:dyDescent="0.2" s="601" customFormat="1">
      <c r="B593" s="985" t="s">
        <v>889</v>
      </c>
      <c r="C593" s="884"/>
      <c r="D593" s="990" t="s">
        <v>771</v>
      </c>
      <c r="E593" s="991" t="s">
        <v>114</v>
      </c>
      <c r="F593" s="119" t="s">
        <v>114</v>
      </c>
      <c r="G593" s="169" t="s">
        <v>114</v>
      </c>
      <c r="H593" s="992" t="s">
        <v>114</v>
      </c>
    </row>
    <row r="594" ht="18" customHeight="1" x14ac:dyDescent="0.2" s="601" customFormat="1">
      <c r="B594" s="985" t="s">
        <v>890</v>
      </c>
      <c r="C594" s="884"/>
      <c r="D594" s="990" t="s">
        <v>771</v>
      </c>
      <c r="E594" s="991" t="s">
        <v>114</v>
      </c>
      <c r="F594" s="119" t="s">
        <v>114</v>
      </c>
      <c r="G594" s="169" t="s">
        <v>114</v>
      </c>
      <c r="H594" s="992" t="s">
        <v>114</v>
      </c>
    </row>
    <row r="595" ht="18" customHeight="1" x14ac:dyDescent="0.2" s="601" customFormat="1">
      <c r="B595" s="985" t="s">
        <v>891</v>
      </c>
      <c r="C595" s="884"/>
      <c r="D595" s="990" t="s">
        <v>771</v>
      </c>
      <c r="E595" s="991" t="s">
        <v>114</v>
      </c>
      <c r="F595" s="119" t="s">
        <v>114</v>
      </c>
      <c r="G595" s="169" t="s">
        <v>114</v>
      </c>
      <c r="H595" s="992" t="s">
        <v>114</v>
      </c>
    </row>
    <row r="596" ht="18" customHeight="1" x14ac:dyDescent="0.2" s="601" customFormat="1">
      <c r="B596" s="985" t="s">
        <v>892</v>
      </c>
      <c r="C596" s="884"/>
      <c r="D596" s="990" t="s">
        <v>771</v>
      </c>
      <c r="E596" s="991" t="s">
        <v>114</v>
      </c>
      <c r="F596" s="119" t="s">
        <v>114</v>
      </c>
      <c r="G596" s="169" t="s">
        <v>114</v>
      </c>
      <c r="H596" s="992" t="s">
        <v>114</v>
      </c>
    </row>
    <row r="597" ht="18" customHeight="1" x14ac:dyDescent="0.2" s="601" customFormat="1">
      <c r="B597" s="985" t="s">
        <v>893</v>
      </c>
      <c r="C597" s="884"/>
      <c r="D597" s="990" t="s">
        <v>771</v>
      </c>
      <c r="E597" s="991" t="s">
        <v>114</v>
      </c>
      <c r="F597" s="119" t="s">
        <v>114</v>
      </c>
      <c r="G597" s="169" t="s">
        <v>114</v>
      </c>
      <c r="H597" s="992" t="s">
        <v>114</v>
      </c>
    </row>
    <row r="598" ht="18" customHeight="1" x14ac:dyDescent="0.2" s="601" customFormat="1">
      <c r="B598" s="985" t="s">
        <v>894</v>
      </c>
      <c r="C598" s="884"/>
      <c r="D598" s="990" t="s">
        <v>771</v>
      </c>
      <c r="E598" s="991" t="s">
        <v>114</v>
      </c>
      <c r="F598" s="119" t="s">
        <v>114</v>
      </c>
      <c r="G598" s="169" t="s">
        <v>114</v>
      </c>
      <c r="H598" s="992" t="s">
        <v>114</v>
      </c>
    </row>
    <row r="599" ht="18" customHeight="1" x14ac:dyDescent="0.2" s="601" customFormat="1">
      <c r="B599" s="985" t="s">
        <v>895</v>
      </c>
      <c r="C599" s="884"/>
      <c r="D599" s="990" t="s">
        <v>771</v>
      </c>
      <c r="E599" s="991" t="s">
        <v>114</v>
      </c>
      <c r="F599" s="119" t="s">
        <v>114</v>
      </c>
      <c r="G599" s="169" t="s">
        <v>114</v>
      </c>
      <c r="H599" s="992" t="s">
        <v>114</v>
      </c>
    </row>
    <row r="600" ht="18" customHeight="1" x14ac:dyDescent="0.2" s="601" customFormat="1">
      <c r="B600" s="985" t="s">
        <v>896</v>
      </c>
      <c r="C600" s="884"/>
      <c r="D600" s="990" t="s">
        <v>771</v>
      </c>
      <c r="E600" s="991" t="s">
        <v>114</v>
      </c>
      <c r="F600" s="119" t="s">
        <v>114</v>
      </c>
      <c r="G600" s="169" t="s">
        <v>114</v>
      </c>
      <c r="H600" s="992" t="s">
        <v>114</v>
      </c>
    </row>
    <row r="601" ht="18" customHeight="1" x14ac:dyDescent="0.2" s="601" customFormat="1">
      <c r="B601" s="985" t="s">
        <v>897</v>
      </c>
      <c r="C601" s="884"/>
      <c r="D601" s="990" t="s">
        <v>771</v>
      </c>
      <c r="E601" s="991" t="s">
        <v>114</v>
      </c>
      <c r="F601" s="119" t="s">
        <v>114</v>
      </c>
      <c r="G601" s="169" t="s">
        <v>114</v>
      </c>
      <c r="H601" s="992" t="s">
        <v>114</v>
      </c>
    </row>
    <row r="602" ht="18" customHeight="1" x14ac:dyDescent="0.2" s="601" customFormat="1">
      <c r="B602" s="985" t="s">
        <v>898</v>
      </c>
      <c r="C602" s="884"/>
      <c r="D602" s="990" t="s">
        <v>771</v>
      </c>
      <c r="E602" s="991" t="s">
        <v>114</v>
      </c>
      <c r="F602" s="119" t="s">
        <v>114</v>
      </c>
      <c r="G602" s="169" t="s">
        <v>114</v>
      </c>
      <c r="H602" s="992" t="s">
        <v>114</v>
      </c>
    </row>
    <row r="603" ht="18" customHeight="1" x14ac:dyDescent="0.2" s="601" customFormat="1">
      <c r="B603" s="985" t="s">
        <v>899</v>
      </c>
      <c r="C603" s="884"/>
      <c r="D603" s="990" t="s">
        <v>771</v>
      </c>
      <c r="E603" s="991" t="s">
        <v>114</v>
      </c>
      <c r="F603" s="119" t="s">
        <v>114</v>
      </c>
      <c r="G603" s="169" t="s">
        <v>114</v>
      </c>
      <c r="H603" s="992" t="s">
        <v>114</v>
      </c>
    </row>
    <row r="604" ht="18" customHeight="1" x14ac:dyDescent="0.2" s="601" customFormat="1">
      <c r="B604" s="985" t="s">
        <v>900</v>
      </c>
      <c r="C604" s="884"/>
      <c r="D604" s="990" t="s">
        <v>771</v>
      </c>
      <c r="E604" s="991" t="s">
        <v>114</v>
      </c>
      <c r="F604" s="119" t="s">
        <v>114</v>
      </c>
      <c r="G604" s="169" t="s">
        <v>114</v>
      </c>
      <c r="H604" s="992" t="s">
        <v>114</v>
      </c>
    </row>
    <row r="605" ht="18" customHeight="1" x14ac:dyDescent="0.2" s="601" customFormat="1">
      <c r="B605" s="985" t="s">
        <v>956</v>
      </c>
      <c r="C605" s="884"/>
      <c r="D605" s="990" t="s">
        <v>771</v>
      </c>
      <c r="E605" s="991" t="s">
        <v>114</v>
      </c>
      <c r="F605" s="119" t="s">
        <v>114</v>
      </c>
      <c r="G605" s="169" t="s">
        <v>114</v>
      </c>
      <c r="H605" s="992" t="s">
        <v>114</v>
      </c>
    </row>
    <row r="606" ht="18" customHeight="1" x14ac:dyDescent="0.2" s="601" customFormat="1">
      <c r="B606" s="985" t="s">
        <v>957</v>
      </c>
      <c r="C606" s="884"/>
      <c r="D606" s="990" t="s">
        <v>771</v>
      </c>
      <c r="E606" s="991" t="s">
        <v>114</v>
      </c>
      <c r="F606" s="119" t="s">
        <v>114</v>
      </c>
      <c r="G606" s="169" t="s">
        <v>114</v>
      </c>
      <c r="H606" s="992" t="s">
        <v>114</v>
      </c>
    </row>
    <row r="607" ht="18" customHeight="1" x14ac:dyDescent="0.2" s="601" customFormat="1">
      <c r="B607" s="985" t="s">
        <v>958</v>
      </c>
      <c r="C607" s="884"/>
      <c r="D607" s="990" t="s">
        <v>771</v>
      </c>
      <c r="E607" s="991" t="s">
        <v>114</v>
      </c>
      <c r="F607" s="119" t="s">
        <v>114</v>
      </c>
      <c r="G607" s="169" t="s">
        <v>114</v>
      </c>
      <c r="H607" s="992" t="s">
        <v>114</v>
      </c>
    </row>
    <row r="608" ht="18" customHeight="1" x14ac:dyDescent="0.2" s="601" customFormat="1">
      <c r="B608" s="985" t="s">
        <v>959</v>
      </c>
      <c r="C608" s="884"/>
      <c r="D608" s="990" t="s">
        <v>771</v>
      </c>
      <c r="E608" s="991" t="s">
        <v>114</v>
      </c>
      <c r="F608" s="119" t="s">
        <v>114</v>
      </c>
      <c r="G608" s="169" t="s">
        <v>114</v>
      </c>
      <c r="H608" s="992" t="s">
        <v>114</v>
      </c>
    </row>
    <row r="609" ht="18" customHeight="1" x14ac:dyDescent="0.2" s="601" customFormat="1">
      <c r="B609" s="985" t="s">
        <v>960</v>
      </c>
      <c r="C609" s="884"/>
      <c r="D609" s="990" t="s">
        <v>771</v>
      </c>
      <c r="E609" s="991" t="s">
        <v>114</v>
      </c>
      <c r="F609" s="119" t="s">
        <v>114</v>
      </c>
      <c r="G609" s="169" t="s">
        <v>114</v>
      </c>
      <c r="H609" s="992" t="s">
        <v>114</v>
      </c>
    </row>
    <row r="610" ht="18" customHeight="1" x14ac:dyDescent="0.2" s="601" customFormat="1">
      <c r="B610" s="985" t="s">
        <v>961</v>
      </c>
      <c r="C610" s="884"/>
      <c r="D610" s="990" t="s">
        <v>771</v>
      </c>
      <c r="E610" s="991" t="s">
        <v>114</v>
      </c>
      <c r="F610" s="119" t="s">
        <v>114</v>
      </c>
      <c r="G610" s="169" t="s">
        <v>114</v>
      </c>
      <c r="H610" s="992" t="s">
        <v>114</v>
      </c>
    </row>
    <row r="611" ht="18" customHeight="1" x14ac:dyDescent="0.2" s="601" customFormat="1">
      <c r="B611" s="985" t="s">
        <v>962</v>
      </c>
      <c r="C611" s="884"/>
      <c r="D611" s="990" t="s">
        <v>771</v>
      </c>
      <c r="E611" s="991" t="s">
        <v>114</v>
      </c>
      <c r="F611" s="119" t="s">
        <v>114</v>
      </c>
      <c r="G611" s="169" t="s">
        <v>114</v>
      </c>
      <c r="H611" s="992" t="s">
        <v>114</v>
      </c>
    </row>
    <row r="612" ht="18" customHeight="1" x14ac:dyDescent="0.2" s="601" customFormat="1">
      <c r="B612" s="985" t="s">
        <v>963</v>
      </c>
      <c r="C612" s="884"/>
      <c r="D612" s="990" t="s">
        <v>771</v>
      </c>
      <c r="E612" s="991" t="s">
        <v>114</v>
      </c>
      <c r="F612" s="119" t="s">
        <v>114</v>
      </c>
      <c r="G612" s="169" t="s">
        <v>114</v>
      </c>
      <c r="H612" s="992" t="s">
        <v>114</v>
      </c>
    </row>
    <row r="613" ht="18" customHeight="1" x14ac:dyDescent="0.2" s="601" customFormat="1">
      <c r="B613" s="985" t="s">
        <v>964</v>
      </c>
      <c r="C613" s="884"/>
      <c r="D613" s="990" t="s">
        <v>771</v>
      </c>
      <c r="E613" s="991" t="s">
        <v>114</v>
      </c>
      <c r="F613" s="119" t="s">
        <v>114</v>
      </c>
      <c r="G613" s="169" t="s">
        <v>114</v>
      </c>
      <c r="H613" s="992" t="s">
        <v>114</v>
      </c>
    </row>
    <row r="614" ht="18" customHeight="1" x14ac:dyDescent="0.2" s="601" customFormat="1">
      <c r="B614" s="985" t="s">
        <v>965</v>
      </c>
      <c r="C614" s="884"/>
      <c r="D614" s="990" t="s">
        <v>771</v>
      </c>
      <c r="E614" s="991" t="s">
        <v>114</v>
      </c>
      <c r="F614" s="119" t="s">
        <v>114</v>
      </c>
      <c r="G614" s="169" t="s">
        <v>114</v>
      </c>
      <c r="H614" s="992" t="s">
        <v>114</v>
      </c>
    </row>
    <row r="615" ht="18" customHeight="1" x14ac:dyDescent="0.2" s="601" customFormat="1">
      <c r="B615" s="985" t="s">
        <v>966</v>
      </c>
      <c r="C615" s="884"/>
      <c r="D615" s="990" t="s">
        <v>771</v>
      </c>
      <c r="E615" s="991" t="s">
        <v>114</v>
      </c>
      <c r="F615" s="119" t="s">
        <v>114</v>
      </c>
      <c r="G615" s="169" t="s">
        <v>114</v>
      </c>
      <c r="H615" s="992" t="s">
        <v>114</v>
      </c>
    </row>
    <row r="616" ht="18" customHeight="1" x14ac:dyDescent="0.2" s="601" customFormat="1">
      <c r="B616" s="985" t="s">
        <v>967</v>
      </c>
      <c r="C616" s="884"/>
      <c r="D616" s="990" t="s">
        <v>771</v>
      </c>
      <c r="E616" s="991" t="s">
        <v>114</v>
      </c>
      <c r="F616" s="119" t="s">
        <v>114</v>
      </c>
      <c r="G616" s="169" t="s">
        <v>114</v>
      </c>
      <c r="H616" s="992" t="s">
        <v>114</v>
      </c>
    </row>
    <row r="617" ht="18" customHeight="1" x14ac:dyDescent="0.2" s="601" customFormat="1">
      <c r="B617" s="985" t="s">
        <v>968</v>
      </c>
      <c r="C617" s="884"/>
      <c r="D617" s="990" t="s">
        <v>771</v>
      </c>
      <c r="E617" s="991" t="s">
        <v>114</v>
      </c>
      <c r="F617" s="119" t="s">
        <v>114</v>
      </c>
      <c r="G617" s="169" t="s">
        <v>114</v>
      </c>
      <c r="H617" s="992" t="s">
        <v>114</v>
      </c>
    </row>
    <row r="618" ht="18" customHeight="1" x14ac:dyDescent="0.2" s="601" customFormat="1">
      <c r="B618" s="985" t="s">
        <v>969</v>
      </c>
      <c r="C618" s="884"/>
      <c r="D618" s="990" t="s">
        <v>771</v>
      </c>
      <c r="E618" s="991" t="s">
        <v>114</v>
      </c>
      <c r="F618" s="119" t="s">
        <v>114</v>
      </c>
      <c r="G618" s="169" t="s">
        <v>114</v>
      </c>
      <c r="H618" s="992" t="s">
        <v>114</v>
      </c>
    </row>
    <row r="619" ht="18" customHeight="1" x14ac:dyDescent="0.2">
      <c r="B619" s="882" t="s">
        <v>926</v>
      </c>
      <c r="C619" s="884"/>
      <c r="D619" s="993"/>
      <c r="E619" s="49"/>
      <c r="F619" s="140"/>
      <c r="G619" s="140"/>
      <c r="H619" s="1001"/>
    </row>
    <row r="620" ht="18" customHeight="1" x14ac:dyDescent="0.2" s="601" customFormat="1">
      <c r="B620" s="985" t="s">
        <v>882</v>
      </c>
      <c r="C620" s="884"/>
      <c r="D620" s="990" t="s">
        <v>771</v>
      </c>
      <c r="E620" s="991" t="s">
        <v>114</v>
      </c>
      <c r="F620" s="119" t="s">
        <v>114</v>
      </c>
      <c r="G620" s="169" t="s">
        <v>114</v>
      </c>
      <c r="H620" s="992" t="s">
        <v>114</v>
      </c>
    </row>
    <row r="621" ht="18" customHeight="1" x14ac:dyDescent="0.2" s="601" customFormat="1">
      <c r="B621" s="985" t="s">
        <v>883</v>
      </c>
      <c r="C621" s="884"/>
      <c r="D621" s="990" t="s">
        <v>771</v>
      </c>
      <c r="E621" s="991" t="s">
        <v>114</v>
      </c>
      <c r="F621" s="119" t="s">
        <v>114</v>
      </c>
      <c r="G621" s="169" t="s">
        <v>114</v>
      </c>
      <c r="H621" s="992" t="s">
        <v>114</v>
      </c>
    </row>
    <row r="622" ht="18" customHeight="1" x14ac:dyDescent="0.2" s="601" customFormat="1">
      <c r="B622" s="985" t="s">
        <v>884</v>
      </c>
      <c r="C622" s="884"/>
      <c r="D622" s="990" t="s">
        <v>771</v>
      </c>
      <c r="E622" s="991" t="s">
        <v>114</v>
      </c>
      <c r="F622" s="119" t="s">
        <v>114</v>
      </c>
      <c r="G622" s="169" t="s">
        <v>114</v>
      </c>
      <c r="H622" s="992" t="s">
        <v>114</v>
      </c>
    </row>
    <row r="623" ht="18" customHeight="1" x14ac:dyDescent="0.2" s="601" customFormat="1">
      <c r="B623" s="985" t="s">
        <v>885</v>
      </c>
      <c r="C623" s="884"/>
      <c r="D623" s="990" t="s">
        <v>771</v>
      </c>
      <c r="E623" s="991" t="s">
        <v>114</v>
      </c>
      <c r="F623" s="119" t="s">
        <v>114</v>
      </c>
      <c r="G623" s="169" t="s">
        <v>114</v>
      </c>
      <c r="H623" s="992" t="s">
        <v>114</v>
      </c>
    </row>
    <row r="624" ht="18" customHeight="1" x14ac:dyDescent="0.2" s="601" customFormat="1">
      <c r="B624" s="985" t="s">
        <v>886</v>
      </c>
      <c r="C624" s="884"/>
      <c r="D624" s="990" t="s">
        <v>771</v>
      </c>
      <c r="E624" s="991" t="s">
        <v>114</v>
      </c>
      <c r="F624" s="119" t="s">
        <v>114</v>
      </c>
      <c r="G624" s="169" t="s">
        <v>114</v>
      </c>
      <c r="H624" s="992" t="s">
        <v>114</v>
      </c>
    </row>
    <row r="625" ht="18" customHeight="1" x14ac:dyDescent="0.2" s="601" customFormat="1">
      <c r="B625" s="985" t="s">
        <v>887</v>
      </c>
      <c r="C625" s="884"/>
      <c r="D625" s="990" t="s">
        <v>771</v>
      </c>
      <c r="E625" s="991" t="s">
        <v>114</v>
      </c>
      <c r="F625" s="119" t="s">
        <v>114</v>
      </c>
      <c r="G625" s="169" t="s">
        <v>114</v>
      </c>
      <c r="H625" s="992" t="s">
        <v>114</v>
      </c>
    </row>
    <row r="626" ht="18" customHeight="1" x14ac:dyDescent="0.2" s="601" customFormat="1">
      <c r="B626" s="985" t="s">
        <v>888</v>
      </c>
      <c r="C626" s="884"/>
      <c r="D626" s="990" t="s">
        <v>771</v>
      </c>
      <c r="E626" s="991" t="s">
        <v>114</v>
      </c>
      <c r="F626" s="119" t="s">
        <v>114</v>
      </c>
      <c r="G626" s="169" t="s">
        <v>114</v>
      </c>
      <c r="H626" s="992" t="s">
        <v>114</v>
      </c>
    </row>
    <row r="627" ht="18" customHeight="1" x14ac:dyDescent="0.2" s="601" customFormat="1">
      <c r="B627" s="985" t="s">
        <v>889</v>
      </c>
      <c r="C627" s="884"/>
      <c r="D627" s="990" t="s">
        <v>771</v>
      </c>
      <c r="E627" s="991" t="s">
        <v>114</v>
      </c>
      <c r="F627" s="119" t="s">
        <v>114</v>
      </c>
      <c r="G627" s="169" t="s">
        <v>114</v>
      </c>
      <c r="H627" s="992" t="s">
        <v>114</v>
      </c>
    </row>
    <row r="628" ht="18" customHeight="1" x14ac:dyDescent="0.2" s="601" customFormat="1">
      <c r="B628" s="985" t="s">
        <v>890</v>
      </c>
      <c r="C628" s="884"/>
      <c r="D628" s="990" t="s">
        <v>771</v>
      </c>
      <c r="E628" s="991" t="s">
        <v>114</v>
      </c>
      <c r="F628" s="119" t="s">
        <v>114</v>
      </c>
      <c r="G628" s="169" t="s">
        <v>114</v>
      </c>
      <c r="H628" s="992" t="s">
        <v>114</v>
      </c>
    </row>
    <row r="629" ht="18" customHeight="1" x14ac:dyDescent="0.2" s="601" customFormat="1">
      <c r="B629" s="985" t="s">
        <v>891</v>
      </c>
      <c r="C629" s="884"/>
      <c r="D629" s="990" t="s">
        <v>771</v>
      </c>
      <c r="E629" s="991" t="s">
        <v>114</v>
      </c>
      <c r="F629" s="119" t="s">
        <v>114</v>
      </c>
      <c r="G629" s="169" t="s">
        <v>114</v>
      </c>
      <c r="H629" s="992" t="s">
        <v>114</v>
      </c>
    </row>
    <row r="630" ht="18" customHeight="1" x14ac:dyDescent="0.2" s="601" customFormat="1">
      <c r="B630" s="985" t="s">
        <v>892</v>
      </c>
      <c r="C630" s="884"/>
      <c r="D630" s="990" t="s">
        <v>771</v>
      </c>
      <c r="E630" s="991" t="s">
        <v>114</v>
      </c>
      <c r="F630" s="119" t="s">
        <v>114</v>
      </c>
      <c r="G630" s="169" t="s">
        <v>114</v>
      </c>
      <c r="H630" s="992" t="s">
        <v>114</v>
      </c>
    </row>
    <row r="631" ht="18" customHeight="1" x14ac:dyDescent="0.2" s="601" customFormat="1">
      <c r="B631" s="985" t="s">
        <v>893</v>
      </c>
      <c r="C631" s="884"/>
      <c r="D631" s="990" t="s">
        <v>771</v>
      </c>
      <c r="E631" s="991" t="s">
        <v>114</v>
      </c>
      <c r="F631" s="119" t="s">
        <v>114</v>
      </c>
      <c r="G631" s="169" t="s">
        <v>114</v>
      </c>
      <c r="H631" s="992" t="s">
        <v>114</v>
      </c>
    </row>
    <row r="632" ht="18" customHeight="1" x14ac:dyDescent="0.2" s="601" customFormat="1">
      <c r="B632" s="985" t="s">
        <v>894</v>
      </c>
      <c r="C632" s="884"/>
      <c r="D632" s="990" t="s">
        <v>771</v>
      </c>
      <c r="E632" s="991" t="s">
        <v>114</v>
      </c>
      <c r="F632" s="119" t="s">
        <v>114</v>
      </c>
      <c r="G632" s="169" t="s">
        <v>114</v>
      </c>
      <c r="H632" s="992" t="s">
        <v>114</v>
      </c>
    </row>
    <row r="633" ht="18" customHeight="1" x14ac:dyDescent="0.2" s="601" customFormat="1">
      <c r="B633" s="985" t="s">
        <v>895</v>
      </c>
      <c r="C633" s="884"/>
      <c r="D633" s="990" t="s">
        <v>771</v>
      </c>
      <c r="E633" s="991" t="s">
        <v>114</v>
      </c>
      <c r="F633" s="119" t="s">
        <v>114</v>
      </c>
      <c r="G633" s="169" t="s">
        <v>114</v>
      </c>
      <c r="H633" s="992" t="s">
        <v>114</v>
      </c>
    </row>
    <row r="634" ht="18" customHeight="1" x14ac:dyDescent="0.2" s="601" customFormat="1">
      <c r="B634" s="985" t="s">
        <v>896</v>
      </c>
      <c r="C634" s="884"/>
      <c r="D634" s="990" t="s">
        <v>771</v>
      </c>
      <c r="E634" s="991" t="s">
        <v>114</v>
      </c>
      <c r="F634" s="119" t="s">
        <v>114</v>
      </c>
      <c r="G634" s="169" t="s">
        <v>114</v>
      </c>
      <c r="H634" s="992" t="s">
        <v>114</v>
      </c>
    </row>
    <row r="635" ht="18" customHeight="1" x14ac:dyDescent="0.2" s="601" customFormat="1">
      <c r="B635" s="985" t="s">
        <v>897</v>
      </c>
      <c r="C635" s="884"/>
      <c r="D635" s="990" t="s">
        <v>771</v>
      </c>
      <c r="E635" s="991" t="s">
        <v>114</v>
      </c>
      <c r="F635" s="119" t="s">
        <v>114</v>
      </c>
      <c r="G635" s="169" t="s">
        <v>114</v>
      </c>
      <c r="H635" s="992" t="s">
        <v>114</v>
      </c>
    </row>
    <row r="636" ht="18" customHeight="1" x14ac:dyDescent="0.2" s="601" customFormat="1">
      <c r="B636" s="985" t="s">
        <v>898</v>
      </c>
      <c r="C636" s="884"/>
      <c r="D636" s="990" t="s">
        <v>771</v>
      </c>
      <c r="E636" s="991" t="s">
        <v>114</v>
      </c>
      <c r="F636" s="119" t="s">
        <v>114</v>
      </c>
      <c r="G636" s="169" t="s">
        <v>114</v>
      </c>
      <c r="H636" s="992" t="s">
        <v>114</v>
      </c>
    </row>
    <row r="637" ht="18" customHeight="1" x14ac:dyDescent="0.2" s="601" customFormat="1">
      <c r="B637" s="985" t="s">
        <v>899</v>
      </c>
      <c r="C637" s="884"/>
      <c r="D637" s="990" t="s">
        <v>771</v>
      </c>
      <c r="E637" s="991" t="s">
        <v>114</v>
      </c>
      <c r="F637" s="119" t="s">
        <v>114</v>
      </c>
      <c r="G637" s="169" t="s">
        <v>114</v>
      </c>
      <c r="H637" s="992" t="s">
        <v>114</v>
      </c>
    </row>
    <row r="638" ht="18" customHeight="1" x14ac:dyDescent="0.2" s="601" customFormat="1">
      <c r="B638" s="985" t="s">
        <v>900</v>
      </c>
      <c r="C638" s="884"/>
      <c r="D638" s="990" t="s">
        <v>771</v>
      </c>
      <c r="E638" s="991" t="s">
        <v>114</v>
      </c>
      <c r="F638" s="119" t="s">
        <v>114</v>
      </c>
      <c r="G638" s="169" t="s">
        <v>114</v>
      </c>
      <c r="H638" s="992" t="s">
        <v>114</v>
      </c>
    </row>
    <row r="639" ht="18" customHeight="1" x14ac:dyDescent="0.2" s="601" customFormat="1">
      <c r="B639" s="985" t="s">
        <v>956</v>
      </c>
      <c r="C639" s="884"/>
      <c r="D639" s="990" t="s">
        <v>771</v>
      </c>
      <c r="E639" s="991" t="s">
        <v>114</v>
      </c>
      <c r="F639" s="119" t="s">
        <v>114</v>
      </c>
      <c r="G639" s="169" t="s">
        <v>114</v>
      </c>
      <c r="H639" s="992" t="s">
        <v>114</v>
      </c>
    </row>
    <row r="640" ht="18" customHeight="1" x14ac:dyDescent="0.2" s="601" customFormat="1">
      <c r="B640" s="985" t="s">
        <v>957</v>
      </c>
      <c r="C640" s="884"/>
      <c r="D640" s="990" t="s">
        <v>771</v>
      </c>
      <c r="E640" s="991" t="s">
        <v>114</v>
      </c>
      <c r="F640" s="119" t="s">
        <v>114</v>
      </c>
      <c r="G640" s="169" t="s">
        <v>114</v>
      </c>
      <c r="H640" s="992" t="s">
        <v>114</v>
      </c>
    </row>
    <row r="641" ht="18" customHeight="1" x14ac:dyDescent="0.2" s="601" customFormat="1">
      <c r="B641" s="985" t="s">
        <v>958</v>
      </c>
      <c r="C641" s="884"/>
      <c r="D641" s="990" t="s">
        <v>771</v>
      </c>
      <c r="E641" s="991" t="s">
        <v>114</v>
      </c>
      <c r="F641" s="119" t="s">
        <v>114</v>
      </c>
      <c r="G641" s="169" t="s">
        <v>114</v>
      </c>
      <c r="H641" s="992" t="s">
        <v>114</v>
      </c>
    </row>
    <row r="642" ht="18" customHeight="1" x14ac:dyDescent="0.2" s="601" customFormat="1">
      <c r="B642" s="985" t="s">
        <v>959</v>
      </c>
      <c r="C642" s="884"/>
      <c r="D642" s="990" t="s">
        <v>771</v>
      </c>
      <c r="E642" s="991" t="s">
        <v>114</v>
      </c>
      <c r="F642" s="119" t="s">
        <v>114</v>
      </c>
      <c r="G642" s="169" t="s">
        <v>114</v>
      </c>
      <c r="H642" s="992" t="s">
        <v>114</v>
      </c>
    </row>
    <row r="643" ht="18" customHeight="1" x14ac:dyDescent="0.2" s="601" customFormat="1">
      <c r="B643" s="985" t="s">
        <v>960</v>
      </c>
      <c r="C643" s="884"/>
      <c r="D643" s="990" t="s">
        <v>771</v>
      </c>
      <c r="E643" s="991" t="s">
        <v>114</v>
      </c>
      <c r="F643" s="119" t="s">
        <v>114</v>
      </c>
      <c r="G643" s="169" t="s">
        <v>114</v>
      </c>
      <c r="H643" s="992" t="s">
        <v>114</v>
      </c>
    </row>
    <row r="644" ht="18" customHeight="1" x14ac:dyDescent="0.2" s="601" customFormat="1">
      <c r="B644" s="985" t="s">
        <v>961</v>
      </c>
      <c r="C644" s="884"/>
      <c r="D644" s="990" t="s">
        <v>771</v>
      </c>
      <c r="E644" s="991" t="s">
        <v>114</v>
      </c>
      <c r="F644" s="119" t="s">
        <v>114</v>
      </c>
      <c r="G644" s="169" t="s">
        <v>114</v>
      </c>
      <c r="H644" s="992" t="s">
        <v>114</v>
      </c>
    </row>
    <row r="645" ht="18" customHeight="1" x14ac:dyDescent="0.2" s="601" customFormat="1">
      <c r="B645" s="985" t="s">
        <v>962</v>
      </c>
      <c r="C645" s="884"/>
      <c r="D645" s="990" t="s">
        <v>771</v>
      </c>
      <c r="E645" s="991" t="s">
        <v>114</v>
      </c>
      <c r="F645" s="119" t="s">
        <v>114</v>
      </c>
      <c r="G645" s="169" t="s">
        <v>114</v>
      </c>
      <c r="H645" s="992" t="s">
        <v>114</v>
      </c>
    </row>
    <row r="646" ht="18" customHeight="1" x14ac:dyDescent="0.2" s="601" customFormat="1">
      <c r="B646" s="985" t="s">
        <v>963</v>
      </c>
      <c r="C646" s="884"/>
      <c r="D646" s="990" t="s">
        <v>771</v>
      </c>
      <c r="E646" s="991" t="s">
        <v>114</v>
      </c>
      <c r="F646" s="119" t="s">
        <v>114</v>
      </c>
      <c r="G646" s="169" t="s">
        <v>114</v>
      </c>
      <c r="H646" s="992" t="s">
        <v>114</v>
      </c>
    </row>
    <row r="647" ht="18" customHeight="1" x14ac:dyDescent="0.2" s="601" customFormat="1">
      <c r="B647" s="985" t="s">
        <v>964</v>
      </c>
      <c r="C647" s="884"/>
      <c r="D647" s="990" t="s">
        <v>771</v>
      </c>
      <c r="E647" s="991" t="s">
        <v>114</v>
      </c>
      <c r="F647" s="119" t="s">
        <v>114</v>
      </c>
      <c r="G647" s="169" t="s">
        <v>114</v>
      </c>
      <c r="H647" s="992" t="s">
        <v>114</v>
      </c>
    </row>
    <row r="648" ht="18" customHeight="1" x14ac:dyDescent="0.2" s="601" customFormat="1">
      <c r="B648" s="985" t="s">
        <v>965</v>
      </c>
      <c r="C648" s="884"/>
      <c r="D648" s="990" t="s">
        <v>771</v>
      </c>
      <c r="E648" s="991" t="s">
        <v>114</v>
      </c>
      <c r="F648" s="119" t="s">
        <v>114</v>
      </c>
      <c r="G648" s="169" t="s">
        <v>114</v>
      </c>
      <c r="H648" s="992" t="s">
        <v>114</v>
      </c>
    </row>
    <row r="649" ht="18" customHeight="1" x14ac:dyDescent="0.2" s="601" customFormat="1">
      <c r="B649" s="985" t="s">
        <v>966</v>
      </c>
      <c r="C649" s="884"/>
      <c r="D649" s="990" t="s">
        <v>771</v>
      </c>
      <c r="E649" s="991" t="s">
        <v>114</v>
      </c>
      <c r="F649" s="119" t="s">
        <v>114</v>
      </c>
      <c r="G649" s="169" t="s">
        <v>114</v>
      </c>
      <c r="H649" s="992" t="s">
        <v>114</v>
      </c>
    </row>
    <row r="650" ht="18" customHeight="1" x14ac:dyDescent="0.2" s="601" customFormat="1">
      <c r="B650" s="985" t="s">
        <v>967</v>
      </c>
      <c r="C650" s="884"/>
      <c r="D650" s="990" t="s">
        <v>771</v>
      </c>
      <c r="E650" s="991" t="s">
        <v>114</v>
      </c>
      <c r="F650" s="119" t="s">
        <v>114</v>
      </c>
      <c r="G650" s="169" t="s">
        <v>114</v>
      </c>
      <c r="H650" s="992" t="s">
        <v>114</v>
      </c>
    </row>
    <row r="651" ht="18" customHeight="1" x14ac:dyDescent="0.2" s="601" customFormat="1">
      <c r="B651" s="985" t="s">
        <v>968</v>
      </c>
      <c r="C651" s="884"/>
      <c r="D651" s="990" t="s">
        <v>771</v>
      </c>
      <c r="E651" s="991" t="s">
        <v>114</v>
      </c>
      <c r="F651" s="119" t="s">
        <v>114</v>
      </c>
      <c r="G651" s="169" t="s">
        <v>114</v>
      </c>
      <c r="H651" s="992" t="s">
        <v>114</v>
      </c>
    </row>
    <row r="652" ht="18" customHeight="1" x14ac:dyDescent="0.2" s="601" customFormat="1">
      <c r="B652" s="985" t="s">
        <v>969</v>
      </c>
      <c r="C652" s="884"/>
      <c r="D652" s="990" t="s">
        <v>771</v>
      </c>
      <c r="E652" s="991" t="s">
        <v>114</v>
      </c>
      <c r="F652" s="119" t="s">
        <v>114</v>
      </c>
      <c r="G652" s="169" t="s">
        <v>114</v>
      </c>
      <c r="H652" s="992" t="s">
        <v>114</v>
      </c>
    </row>
    <row r="653" ht="18" customHeight="1" x14ac:dyDescent="0.2">
      <c r="B653" s="882" t="s">
        <v>927</v>
      </c>
      <c r="C653" s="884"/>
      <c r="D653" s="993"/>
      <c r="E653" s="49"/>
      <c r="F653" s="140"/>
      <c r="G653" s="140"/>
      <c r="H653" s="1001"/>
    </row>
    <row r="654" ht="18" customHeight="1" x14ac:dyDescent="0.2" s="601" customFormat="1">
      <c r="B654" s="985" t="s">
        <v>882</v>
      </c>
      <c r="C654" s="884"/>
      <c r="D654" s="990" t="s">
        <v>771</v>
      </c>
      <c r="E654" s="991" t="s">
        <v>114</v>
      </c>
      <c r="F654" s="119" t="s">
        <v>114</v>
      </c>
      <c r="G654" s="169" t="s">
        <v>114</v>
      </c>
      <c r="H654" s="992" t="s">
        <v>114</v>
      </c>
    </row>
    <row r="655" ht="18" customHeight="1" x14ac:dyDescent="0.2" s="601" customFormat="1">
      <c r="B655" s="985" t="s">
        <v>883</v>
      </c>
      <c r="C655" s="884"/>
      <c r="D655" s="990" t="s">
        <v>771</v>
      </c>
      <c r="E655" s="991" t="s">
        <v>114</v>
      </c>
      <c r="F655" s="119" t="s">
        <v>114</v>
      </c>
      <c r="G655" s="169" t="s">
        <v>114</v>
      </c>
      <c r="H655" s="992" t="s">
        <v>114</v>
      </c>
    </row>
    <row r="656" ht="18" customHeight="1" x14ac:dyDescent="0.2" s="601" customFormat="1">
      <c r="B656" s="985" t="s">
        <v>884</v>
      </c>
      <c r="C656" s="884"/>
      <c r="D656" s="990" t="s">
        <v>771</v>
      </c>
      <c r="E656" s="991" t="s">
        <v>114</v>
      </c>
      <c r="F656" s="119" t="s">
        <v>114</v>
      </c>
      <c r="G656" s="169" t="s">
        <v>114</v>
      </c>
      <c r="H656" s="992" t="s">
        <v>114</v>
      </c>
    </row>
    <row r="657" ht="18" customHeight="1" x14ac:dyDescent="0.2" s="601" customFormat="1">
      <c r="B657" s="985" t="s">
        <v>885</v>
      </c>
      <c r="C657" s="884"/>
      <c r="D657" s="990" t="s">
        <v>771</v>
      </c>
      <c r="E657" s="991" t="s">
        <v>114</v>
      </c>
      <c r="F657" s="119" t="s">
        <v>114</v>
      </c>
      <c r="G657" s="169" t="s">
        <v>114</v>
      </c>
      <c r="H657" s="992" t="s">
        <v>114</v>
      </c>
    </row>
    <row r="658" ht="18" customHeight="1" x14ac:dyDescent="0.2" s="601" customFormat="1">
      <c r="B658" s="985" t="s">
        <v>886</v>
      </c>
      <c r="C658" s="884"/>
      <c r="D658" s="990" t="s">
        <v>771</v>
      </c>
      <c r="E658" s="991" t="s">
        <v>114</v>
      </c>
      <c r="F658" s="119" t="s">
        <v>114</v>
      </c>
      <c r="G658" s="169" t="s">
        <v>114</v>
      </c>
      <c r="H658" s="992" t="s">
        <v>114</v>
      </c>
    </row>
    <row r="659" ht="18" customHeight="1" x14ac:dyDescent="0.2" s="601" customFormat="1">
      <c r="B659" s="985" t="s">
        <v>887</v>
      </c>
      <c r="C659" s="884"/>
      <c r="D659" s="990" t="s">
        <v>771</v>
      </c>
      <c r="E659" s="991" t="s">
        <v>114</v>
      </c>
      <c r="F659" s="119" t="s">
        <v>114</v>
      </c>
      <c r="G659" s="169" t="s">
        <v>114</v>
      </c>
      <c r="H659" s="992" t="s">
        <v>114</v>
      </c>
    </row>
    <row r="660" ht="18" customHeight="1" x14ac:dyDescent="0.2" s="601" customFormat="1">
      <c r="B660" s="985" t="s">
        <v>888</v>
      </c>
      <c r="C660" s="884"/>
      <c r="D660" s="990" t="s">
        <v>771</v>
      </c>
      <c r="E660" s="991" t="s">
        <v>114</v>
      </c>
      <c r="F660" s="119" t="s">
        <v>114</v>
      </c>
      <c r="G660" s="169" t="s">
        <v>114</v>
      </c>
      <c r="H660" s="992" t="s">
        <v>114</v>
      </c>
    </row>
    <row r="661" ht="18" customHeight="1" x14ac:dyDescent="0.2" s="601" customFormat="1">
      <c r="B661" s="985" t="s">
        <v>889</v>
      </c>
      <c r="C661" s="884"/>
      <c r="D661" s="990" t="s">
        <v>771</v>
      </c>
      <c r="E661" s="991" t="s">
        <v>114</v>
      </c>
      <c r="F661" s="119" t="s">
        <v>114</v>
      </c>
      <c r="G661" s="169" t="s">
        <v>114</v>
      </c>
      <c r="H661" s="992" t="s">
        <v>114</v>
      </c>
    </row>
    <row r="662" ht="18" customHeight="1" x14ac:dyDescent="0.2" s="601" customFormat="1">
      <c r="B662" s="985" t="s">
        <v>890</v>
      </c>
      <c r="C662" s="884"/>
      <c r="D662" s="990" t="s">
        <v>771</v>
      </c>
      <c r="E662" s="991" t="s">
        <v>114</v>
      </c>
      <c r="F662" s="119" t="s">
        <v>114</v>
      </c>
      <c r="G662" s="169" t="s">
        <v>114</v>
      </c>
      <c r="H662" s="992" t="s">
        <v>114</v>
      </c>
    </row>
    <row r="663" ht="18" customHeight="1" x14ac:dyDescent="0.2" s="601" customFormat="1">
      <c r="B663" s="985" t="s">
        <v>891</v>
      </c>
      <c r="C663" s="884"/>
      <c r="D663" s="990" t="s">
        <v>771</v>
      </c>
      <c r="E663" s="991" t="s">
        <v>114</v>
      </c>
      <c r="F663" s="119" t="s">
        <v>114</v>
      </c>
      <c r="G663" s="169" t="s">
        <v>114</v>
      </c>
      <c r="H663" s="992" t="s">
        <v>114</v>
      </c>
    </row>
    <row r="664" ht="18" customHeight="1" x14ac:dyDescent="0.2" s="601" customFormat="1">
      <c r="B664" s="985" t="s">
        <v>892</v>
      </c>
      <c r="C664" s="884"/>
      <c r="D664" s="990" t="s">
        <v>771</v>
      </c>
      <c r="E664" s="991" t="s">
        <v>114</v>
      </c>
      <c r="F664" s="119" t="s">
        <v>114</v>
      </c>
      <c r="G664" s="169" t="s">
        <v>114</v>
      </c>
      <c r="H664" s="992" t="s">
        <v>114</v>
      </c>
    </row>
    <row r="665" ht="18" customHeight="1" x14ac:dyDescent="0.2" s="601" customFormat="1">
      <c r="B665" s="985" t="s">
        <v>893</v>
      </c>
      <c r="C665" s="884"/>
      <c r="D665" s="990" t="s">
        <v>771</v>
      </c>
      <c r="E665" s="991" t="s">
        <v>114</v>
      </c>
      <c r="F665" s="119" t="s">
        <v>114</v>
      </c>
      <c r="G665" s="169" t="s">
        <v>114</v>
      </c>
      <c r="H665" s="992" t="s">
        <v>114</v>
      </c>
    </row>
    <row r="666" ht="18" customHeight="1" x14ac:dyDescent="0.2" s="601" customFormat="1">
      <c r="B666" s="985" t="s">
        <v>894</v>
      </c>
      <c r="C666" s="884"/>
      <c r="D666" s="990" t="s">
        <v>771</v>
      </c>
      <c r="E666" s="991" t="s">
        <v>114</v>
      </c>
      <c r="F666" s="119" t="s">
        <v>114</v>
      </c>
      <c r="G666" s="169" t="s">
        <v>114</v>
      </c>
      <c r="H666" s="992" t="s">
        <v>114</v>
      </c>
    </row>
    <row r="667" ht="18" customHeight="1" x14ac:dyDescent="0.2" s="601" customFormat="1">
      <c r="B667" s="985" t="s">
        <v>895</v>
      </c>
      <c r="C667" s="884"/>
      <c r="D667" s="990" t="s">
        <v>771</v>
      </c>
      <c r="E667" s="991" t="s">
        <v>114</v>
      </c>
      <c r="F667" s="119" t="s">
        <v>114</v>
      </c>
      <c r="G667" s="169" t="s">
        <v>114</v>
      </c>
      <c r="H667" s="992" t="s">
        <v>114</v>
      </c>
    </row>
    <row r="668" ht="18" customHeight="1" x14ac:dyDescent="0.2" s="601" customFormat="1">
      <c r="B668" s="985" t="s">
        <v>896</v>
      </c>
      <c r="C668" s="884"/>
      <c r="D668" s="990" t="s">
        <v>771</v>
      </c>
      <c r="E668" s="991" t="s">
        <v>114</v>
      </c>
      <c r="F668" s="119" t="s">
        <v>114</v>
      </c>
      <c r="G668" s="169" t="s">
        <v>114</v>
      </c>
      <c r="H668" s="992" t="s">
        <v>114</v>
      </c>
    </row>
    <row r="669" ht="18" customHeight="1" x14ac:dyDescent="0.2" s="601" customFormat="1">
      <c r="B669" s="985" t="s">
        <v>897</v>
      </c>
      <c r="C669" s="884"/>
      <c r="D669" s="990" t="s">
        <v>771</v>
      </c>
      <c r="E669" s="991" t="s">
        <v>114</v>
      </c>
      <c r="F669" s="119" t="s">
        <v>114</v>
      </c>
      <c r="G669" s="169" t="s">
        <v>114</v>
      </c>
      <c r="H669" s="992" t="s">
        <v>114</v>
      </c>
    </row>
    <row r="670" ht="18" customHeight="1" x14ac:dyDescent="0.2" s="601" customFormat="1">
      <c r="B670" s="985" t="s">
        <v>898</v>
      </c>
      <c r="C670" s="884"/>
      <c r="D670" s="990" t="s">
        <v>771</v>
      </c>
      <c r="E670" s="991" t="s">
        <v>114</v>
      </c>
      <c r="F670" s="119" t="s">
        <v>114</v>
      </c>
      <c r="G670" s="169" t="s">
        <v>114</v>
      </c>
      <c r="H670" s="992" t="s">
        <v>114</v>
      </c>
    </row>
    <row r="671" ht="18" customHeight="1" x14ac:dyDescent="0.2" s="601" customFormat="1">
      <c r="B671" s="985" t="s">
        <v>899</v>
      </c>
      <c r="C671" s="884"/>
      <c r="D671" s="990" t="s">
        <v>771</v>
      </c>
      <c r="E671" s="991" t="s">
        <v>114</v>
      </c>
      <c r="F671" s="119" t="s">
        <v>114</v>
      </c>
      <c r="G671" s="169" t="s">
        <v>114</v>
      </c>
      <c r="H671" s="992" t="s">
        <v>114</v>
      </c>
    </row>
    <row r="672" ht="18" customHeight="1" x14ac:dyDescent="0.2" s="601" customFormat="1">
      <c r="B672" s="985" t="s">
        <v>900</v>
      </c>
      <c r="C672" s="884"/>
      <c r="D672" s="990" t="s">
        <v>771</v>
      </c>
      <c r="E672" s="991" t="s">
        <v>114</v>
      </c>
      <c r="F672" s="119" t="s">
        <v>114</v>
      </c>
      <c r="G672" s="169" t="s">
        <v>114</v>
      </c>
      <c r="H672" s="992" t="s">
        <v>114</v>
      </c>
    </row>
    <row r="673" ht="18" customHeight="1" x14ac:dyDescent="0.2" s="601" customFormat="1">
      <c r="B673" s="985" t="s">
        <v>956</v>
      </c>
      <c r="C673" s="884"/>
      <c r="D673" s="990" t="s">
        <v>771</v>
      </c>
      <c r="E673" s="991" t="s">
        <v>114</v>
      </c>
      <c r="F673" s="119" t="s">
        <v>114</v>
      </c>
      <c r="G673" s="169" t="s">
        <v>114</v>
      </c>
      <c r="H673" s="992" t="s">
        <v>114</v>
      </c>
    </row>
    <row r="674" ht="18" customHeight="1" x14ac:dyDescent="0.2" s="601" customFormat="1">
      <c r="B674" s="985" t="s">
        <v>957</v>
      </c>
      <c r="C674" s="884"/>
      <c r="D674" s="990" t="s">
        <v>771</v>
      </c>
      <c r="E674" s="991" t="s">
        <v>114</v>
      </c>
      <c r="F674" s="119" t="s">
        <v>114</v>
      </c>
      <c r="G674" s="169" t="s">
        <v>114</v>
      </c>
      <c r="H674" s="992" t="s">
        <v>114</v>
      </c>
    </row>
    <row r="675" ht="18" customHeight="1" x14ac:dyDescent="0.2" s="601" customFormat="1">
      <c r="B675" s="985" t="s">
        <v>958</v>
      </c>
      <c r="C675" s="884"/>
      <c r="D675" s="990" t="s">
        <v>771</v>
      </c>
      <c r="E675" s="991" t="s">
        <v>114</v>
      </c>
      <c r="F675" s="119" t="s">
        <v>114</v>
      </c>
      <c r="G675" s="169" t="s">
        <v>114</v>
      </c>
      <c r="H675" s="992" t="s">
        <v>114</v>
      </c>
    </row>
    <row r="676" ht="18" customHeight="1" x14ac:dyDescent="0.2" s="601" customFormat="1">
      <c r="B676" s="985" t="s">
        <v>959</v>
      </c>
      <c r="C676" s="884"/>
      <c r="D676" s="990" t="s">
        <v>771</v>
      </c>
      <c r="E676" s="991" t="s">
        <v>114</v>
      </c>
      <c r="F676" s="119" t="s">
        <v>114</v>
      </c>
      <c r="G676" s="169" t="s">
        <v>114</v>
      </c>
      <c r="H676" s="992" t="s">
        <v>114</v>
      </c>
    </row>
    <row r="677" ht="18" customHeight="1" x14ac:dyDescent="0.2" s="601" customFormat="1">
      <c r="B677" s="985" t="s">
        <v>960</v>
      </c>
      <c r="C677" s="884"/>
      <c r="D677" s="990" t="s">
        <v>771</v>
      </c>
      <c r="E677" s="991" t="s">
        <v>114</v>
      </c>
      <c r="F677" s="119" t="s">
        <v>114</v>
      </c>
      <c r="G677" s="169" t="s">
        <v>114</v>
      </c>
      <c r="H677" s="992" t="s">
        <v>114</v>
      </c>
    </row>
    <row r="678" ht="18" customHeight="1" x14ac:dyDescent="0.2" s="601" customFormat="1">
      <c r="B678" s="985" t="s">
        <v>961</v>
      </c>
      <c r="C678" s="884"/>
      <c r="D678" s="990" t="s">
        <v>771</v>
      </c>
      <c r="E678" s="991" t="s">
        <v>114</v>
      </c>
      <c r="F678" s="119" t="s">
        <v>114</v>
      </c>
      <c r="G678" s="169" t="s">
        <v>114</v>
      </c>
      <c r="H678" s="992" t="s">
        <v>114</v>
      </c>
    </row>
    <row r="679" ht="18" customHeight="1" x14ac:dyDescent="0.2" s="601" customFormat="1">
      <c r="B679" s="985" t="s">
        <v>962</v>
      </c>
      <c r="C679" s="884"/>
      <c r="D679" s="990" t="s">
        <v>771</v>
      </c>
      <c r="E679" s="991" t="s">
        <v>114</v>
      </c>
      <c r="F679" s="119" t="s">
        <v>114</v>
      </c>
      <c r="G679" s="169" t="s">
        <v>114</v>
      </c>
      <c r="H679" s="992" t="s">
        <v>114</v>
      </c>
    </row>
    <row r="680" ht="18" customHeight="1" x14ac:dyDescent="0.2" s="601" customFormat="1">
      <c r="B680" s="985" t="s">
        <v>963</v>
      </c>
      <c r="C680" s="884"/>
      <c r="D680" s="990" t="s">
        <v>771</v>
      </c>
      <c r="E680" s="991" t="s">
        <v>114</v>
      </c>
      <c r="F680" s="119" t="s">
        <v>114</v>
      </c>
      <c r="G680" s="169" t="s">
        <v>114</v>
      </c>
      <c r="H680" s="992" t="s">
        <v>114</v>
      </c>
    </row>
    <row r="681" ht="18" customHeight="1" x14ac:dyDescent="0.2" s="601" customFormat="1">
      <c r="B681" s="985" t="s">
        <v>964</v>
      </c>
      <c r="C681" s="884"/>
      <c r="D681" s="990" t="s">
        <v>771</v>
      </c>
      <c r="E681" s="991" t="s">
        <v>114</v>
      </c>
      <c r="F681" s="119" t="s">
        <v>114</v>
      </c>
      <c r="G681" s="169" t="s">
        <v>114</v>
      </c>
      <c r="H681" s="992" t="s">
        <v>114</v>
      </c>
    </row>
    <row r="682" ht="18" customHeight="1" x14ac:dyDescent="0.2" s="601" customFormat="1">
      <c r="B682" s="985" t="s">
        <v>965</v>
      </c>
      <c r="C682" s="884"/>
      <c r="D682" s="990" t="s">
        <v>771</v>
      </c>
      <c r="E682" s="991" t="s">
        <v>114</v>
      </c>
      <c r="F682" s="119" t="s">
        <v>114</v>
      </c>
      <c r="G682" s="169" t="s">
        <v>114</v>
      </c>
      <c r="H682" s="992" t="s">
        <v>114</v>
      </c>
    </row>
    <row r="683" ht="18" customHeight="1" x14ac:dyDescent="0.2" s="601" customFormat="1">
      <c r="B683" s="985" t="s">
        <v>966</v>
      </c>
      <c r="C683" s="884"/>
      <c r="D683" s="990" t="s">
        <v>771</v>
      </c>
      <c r="E683" s="991" t="s">
        <v>114</v>
      </c>
      <c r="F683" s="119" t="s">
        <v>114</v>
      </c>
      <c r="G683" s="169" t="s">
        <v>114</v>
      </c>
      <c r="H683" s="992" t="s">
        <v>114</v>
      </c>
    </row>
    <row r="684" ht="18" customHeight="1" x14ac:dyDescent="0.2" s="601" customFormat="1">
      <c r="B684" s="985" t="s">
        <v>967</v>
      </c>
      <c r="C684" s="884"/>
      <c r="D684" s="990" t="s">
        <v>771</v>
      </c>
      <c r="E684" s="991" t="s">
        <v>114</v>
      </c>
      <c r="F684" s="119" t="s">
        <v>114</v>
      </c>
      <c r="G684" s="169" t="s">
        <v>114</v>
      </c>
      <c r="H684" s="992" t="s">
        <v>114</v>
      </c>
    </row>
    <row r="685" ht="18" customHeight="1" x14ac:dyDescent="0.2" s="601" customFormat="1">
      <c r="B685" s="985" t="s">
        <v>968</v>
      </c>
      <c r="C685" s="884"/>
      <c r="D685" s="990" t="s">
        <v>771</v>
      </c>
      <c r="E685" s="991" t="s">
        <v>114</v>
      </c>
      <c r="F685" s="119" t="s">
        <v>114</v>
      </c>
      <c r="G685" s="169" t="s">
        <v>114</v>
      </c>
      <c r="H685" s="992" t="s">
        <v>114</v>
      </c>
    </row>
    <row r="686" ht="18" customHeight="1" x14ac:dyDescent="0.2" s="601" customFormat="1">
      <c r="B686" s="985" t="s">
        <v>969</v>
      </c>
      <c r="C686" s="884"/>
      <c r="D686" s="990" t="s">
        <v>771</v>
      </c>
      <c r="E686" s="991" t="s">
        <v>114</v>
      </c>
      <c r="F686" s="119" t="s">
        <v>114</v>
      </c>
      <c r="G686" s="169" t="s">
        <v>114</v>
      </c>
      <c r="H686" s="992" t="s">
        <v>114</v>
      </c>
    </row>
    <row r="687" ht="18" customHeight="1" x14ac:dyDescent="0.2">
      <c r="B687" s="882" t="s">
        <v>988</v>
      </c>
      <c r="C687" s="884"/>
      <c r="D687" s="281"/>
      <c r="E687" s="150"/>
      <c r="F687" s="150"/>
      <c r="G687" s="150"/>
      <c r="H687" s="1002"/>
    </row>
    <row r="688" ht="18" customHeight="1" x14ac:dyDescent="0.2">
      <c r="B688" s="985" t="s">
        <v>882</v>
      </c>
      <c r="C688" s="884"/>
      <c r="D688" s="281"/>
      <c r="E688" s="150"/>
      <c r="F688" s="150"/>
      <c r="G688" s="124" t="s">
        <v>128</v>
      </c>
      <c r="H688" s="982" t="s">
        <v>128</v>
      </c>
    </row>
    <row r="689" ht="18" customHeight="1" x14ac:dyDescent="0.2">
      <c r="B689" s="985" t="s">
        <v>883</v>
      </c>
      <c r="C689" s="884"/>
      <c r="D689" s="281"/>
      <c r="E689" s="150"/>
      <c r="F689" s="150"/>
      <c r="G689" s="124" t="s">
        <v>128</v>
      </c>
      <c r="H689" s="982" t="s">
        <v>128</v>
      </c>
    </row>
    <row r="690" ht="18" customHeight="1" x14ac:dyDescent="0.2">
      <c r="B690" s="985" t="s">
        <v>884</v>
      </c>
      <c r="C690" s="884"/>
      <c r="D690" s="281"/>
      <c r="E690" s="150"/>
      <c r="F690" s="150"/>
      <c r="G690" s="124" t="s">
        <v>128</v>
      </c>
      <c r="H690" s="982" t="s">
        <v>128</v>
      </c>
    </row>
    <row r="691" ht="18" customHeight="1" x14ac:dyDescent="0.2">
      <c r="B691" s="985" t="s">
        <v>885</v>
      </c>
      <c r="C691" s="884"/>
      <c r="D691" s="281"/>
      <c r="E691" s="150"/>
      <c r="F691" s="150"/>
      <c r="G691" s="124" t="s">
        <v>128</v>
      </c>
      <c r="H691" s="982" t="s">
        <v>128</v>
      </c>
    </row>
    <row r="692" ht="18" customHeight="1" x14ac:dyDescent="0.2">
      <c r="B692" s="985" t="s">
        <v>886</v>
      </c>
      <c r="C692" s="884"/>
      <c r="D692" s="281"/>
      <c r="E692" s="150"/>
      <c r="F692" s="150"/>
      <c r="G692" s="124" t="s">
        <v>128</v>
      </c>
      <c r="H692" s="982" t="s">
        <v>128</v>
      </c>
    </row>
    <row r="693" ht="18" customHeight="1" x14ac:dyDescent="0.2">
      <c r="B693" s="985" t="s">
        <v>887</v>
      </c>
      <c r="C693" s="884"/>
      <c r="D693" s="281"/>
      <c r="E693" s="150"/>
      <c r="F693" s="150"/>
      <c r="G693" s="124" t="s">
        <v>128</v>
      </c>
      <c r="H693" s="982" t="s">
        <v>128</v>
      </c>
    </row>
    <row r="694" ht="18" customHeight="1" x14ac:dyDescent="0.2">
      <c r="B694" s="985" t="s">
        <v>888</v>
      </c>
      <c r="C694" s="884"/>
      <c r="D694" s="281"/>
      <c r="E694" s="150"/>
      <c r="F694" s="150"/>
      <c r="G694" s="124" t="s">
        <v>128</v>
      </c>
      <c r="H694" s="982" t="s">
        <v>128</v>
      </c>
    </row>
    <row r="695" ht="18" customHeight="1" x14ac:dyDescent="0.2">
      <c r="B695" s="985" t="s">
        <v>889</v>
      </c>
      <c r="C695" s="884"/>
      <c r="D695" s="281"/>
      <c r="E695" s="150"/>
      <c r="F695" s="150"/>
      <c r="G695" s="124" t="s">
        <v>128</v>
      </c>
      <c r="H695" s="982" t="s">
        <v>128</v>
      </c>
    </row>
    <row r="696" ht="18" customHeight="1" x14ac:dyDescent="0.2">
      <c r="B696" s="985" t="s">
        <v>890</v>
      </c>
      <c r="C696" s="884"/>
      <c r="D696" s="281"/>
      <c r="E696" s="150"/>
      <c r="F696" s="150"/>
      <c r="G696" s="124" t="s">
        <v>128</v>
      </c>
      <c r="H696" s="982" t="s">
        <v>128</v>
      </c>
    </row>
    <row r="697" ht="18" customHeight="1" x14ac:dyDescent="0.2">
      <c r="B697" s="985" t="s">
        <v>891</v>
      </c>
      <c r="C697" s="884"/>
      <c r="D697" s="281"/>
      <c r="E697" s="150"/>
      <c r="F697" s="150"/>
      <c r="G697" s="124" t="s">
        <v>128</v>
      </c>
      <c r="H697" s="982" t="s">
        <v>128</v>
      </c>
    </row>
    <row r="698" ht="18" customHeight="1" x14ac:dyDescent="0.2">
      <c r="B698" s="985" t="s">
        <v>892</v>
      </c>
      <c r="C698" s="884"/>
      <c r="D698" s="281"/>
      <c r="E698" s="150"/>
      <c r="F698" s="150"/>
      <c r="G698" s="124" t="s">
        <v>128</v>
      </c>
      <c r="H698" s="982" t="s">
        <v>128</v>
      </c>
    </row>
    <row r="699" ht="18" customHeight="1" x14ac:dyDescent="0.2">
      <c r="B699" s="985" t="s">
        <v>893</v>
      </c>
      <c r="C699" s="884"/>
      <c r="D699" s="281"/>
      <c r="E699" s="150"/>
      <c r="F699" s="150"/>
      <c r="G699" s="124" t="s">
        <v>128</v>
      </c>
      <c r="H699" s="982" t="s">
        <v>128</v>
      </c>
    </row>
    <row r="700" ht="18" customHeight="1" x14ac:dyDescent="0.2">
      <c r="B700" s="985" t="s">
        <v>894</v>
      </c>
      <c r="C700" s="884"/>
      <c r="D700" s="281"/>
      <c r="E700" s="150"/>
      <c r="F700" s="150"/>
      <c r="G700" s="124" t="s">
        <v>128</v>
      </c>
      <c r="H700" s="982" t="s">
        <v>128</v>
      </c>
    </row>
    <row r="701" ht="18" customHeight="1" x14ac:dyDescent="0.2">
      <c r="B701" s="985" t="s">
        <v>895</v>
      </c>
      <c r="C701" s="884"/>
      <c r="D701" s="281"/>
      <c r="E701" s="150"/>
      <c r="F701" s="150"/>
      <c r="G701" s="124" t="s">
        <v>128</v>
      </c>
      <c r="H701" s="982" t="s">
        <v>128</v>
      </c>
    </row>
    <row r="702" ht="18" customHeight="1" x14ac:dyDescent="0.2">
      <c r="B702" s="985" t="s">
        <v>896</v>
      </c>
      <c r="C702" s="884"/>
      <c r="D702" s="281"/>
      <c r="E702" s="150"/>
      <c r="F702" s="150"/>
      <c r="G702" s="124" t="s">
        <v>128</v>
      </c>
      <c r="H702" s="982" t="s">
        <v>128</v>
      </c>
    </row>
    <row r="703" ht="18" customHeight="1" x14ac:dyDescent="0.2">
      <c r="B703" s="985" t="s">
        <v>897</v>
      </c>
      <c r="C703" s="884"/>
      <c r="D703" s="281"/>
      <c r="E703" s="150"/>
      <c r="F703" s="150"/>
      <c r="G703" s="124" t="s">
        <v>128</v>
      </c>
      <c r="H703" s="982" t="s">
        <v>128</v>
      </c>
    </row>
    <row r="704" ht="18" customHeight="1" x14ac:dyDescent="0.2">
      <c r="B704" s="985" t="s">
        <v>898</v>
      </c>
      <c r="C704" s="884"/>
      <c r="D704" s="281"/>
      <c r="E704" s="150"/>
      <c r="F704" s="150"/>
      <c r="G704" s="124" t="s">
        <v>128</v>
      </c>
      <c r="H704" s="982" t="s">
        <v>128</v>
      </c>
    </row>
    <row r="705" ht="18" customHeight="1" x14ac:dyDescent="0.2">
      <c r="B705" s="985" t="s">
        <v>899</v>
      </c>
      <c r="C705" s="884"/>
      <c r="D705" s="281"/>
      <c r="E705" s="150"/>
      <c r="F705" s="150"/>
      <c r="G705" s="124" t="s">
        <v>128</v>
      </c>
      <c r="H705" s="982" t="s">
        <v>128</v>
      </c>
    </row>
    <row r="706" ht="18" customHeight="1" x14ac:dyDescent="0.2">
      <c r="B706" s="985" t="s">
        <v>900</v>
      </c>
      <c r="C706" s="884"/>
      <c r="D706" s="281"/>
      <c r="E706" s="150"/>
      <c r="F706" s="150"/>
      <c r="G706" s="124" t="s">
        <v>128</v>
      </c>
      <c r="H706" s="982" t="s">
        <v>128</v>
      </c>
    </row>
    <row r="707" ht="18" customHeight="1" x14ac:dyDescent="0.2">
      <c r="B707" s="985" t="s">
        <v>956</v>
      </c>
      <c r="C707" s="884"/>
      <c r="D707" s="281"/>
      <c r="E707" s="150"/>
      <c r="F707" s="150"/>
      <c r="G707" s="124" t="s">
        <v>128</v>
      </c>
      <c r="H707" s="982" t="s">
        <v>128</v>
      </c>
    </row>
    <row r="708" ht="18" customHeight="1" x14ac:dyDescent="0.2">
      <c r="B708" s="985" t="s">
        <v>957</v>
      </c>
      <c r="C708" s="884"/>
      <c r="D708" s="281"/>
      <c r="E708" s="150"/>
      <c r="F708" s="150"/>
      <c r="G708" s="124" t="s">
        <v>128</v>
      </c>
      <c r="H708" s="982" t="s">
        <v>128</v>
      </c>
    </row>
    <row r="709" ht="18" customHeight="1" x14ac:dyDescent="0.2">
      <c r="B709" s="985" t="s">
        <v>958</v>
      </c>
      <c r="C709" s="884"/>
      <c r="D709" s="281"/>
      <c r="E709" s="150"/>
      <c r="F709" s="150"/>
      <c r="G709" s="124" t="s">
        <v>128</v>
      </c>
      <c r="H709" s="982" t="s">
        <v>128</v>
      </c>
    </row>
    <row r="710" ht="18" customHeight="1" x14ac:dyDescent="0.2">
      <c r="B710" s="985" t="s">
        <v>959</v>
      </c>
      <c r="C710" s="884"/>
      <c r="D710" s="281"/>
      <c r="E710" s="150"/>
      <c r="F710" s="150"/>
      <c r="G710" s="124" t="s">
        <v>128</v>
      </c>
      <c r="H710" s="982" t="s">
        <v>128</v>
      </c>
    </row>
    <row r="711" ht="18" customHeight="1" x14ac:dyDescent="0.2">
      <c r="B711" s="985" t="s">
        <v>960</v>
      </c>
      <c r="C711" s="884"/>
      <c r="D711" s="281"/>
      <c r="E711" s="150"/>
      <c r="F711" s="150"/>
      <c r="G711" s="124" t="s">
        <v>128</v>
      </c>
      <c r="H711" s="982" t="s">
        <v>128</v>
      </c>
    </row>
    <row r="712" ht="18" customHeight="1" x14ac:dyDescent="0.2">
      <c r="B712" s="985" t="s">
        <v>961</v>
      </c>
      <c r="C712" s="884"/>
      <c r="D712" s="281"/>
      <c r="E712" s="150"/>
      <c r="F712" s="150"/>
      <c r="G712" s="124" t="s">
        <v>128</v>
      </c>
      <c r="H712" s="982" t="s">
        <v>128</v>
      </c>
    </row>
    <row r="713" ht="18" customHeight="1" x14ac:dyDescent="0.2">
      <c r="B713" s="985" t="s">
        <v>962</v>
      </c>
      <c r="C713" s="884"/>
      <c r="D713" s="281"/>
      <c r="E713" s="150"/>
      <c r="F713" s="150"/>
      <c r="G713" s="124" t="s">
        <v>128</v>
      </c>
      <c r="H713" s="982" t="s">
        <v>128</v>
      </c>
    </row>
    <row r="714" ht="18" customHeight="1" x14ac:dyDescent="0.2">
      <c r="B714" s="985" t="s">
        <v>963</v>
      </c>
      <c r="C714" s="884"/>
      <c r="D714" s="281"/>
      <c r="E714" s="150"/>
      <c r="F714" s="150"/>
      <c r="G714" s="124">
        <v>0.06645</v>
      </c>
      <c r="H714" s="982" t="s">
        <v>114</v>
      </c>
    </row>
    <row r="715" ht="18" customHeight="1" x14ac:dyDescent="0.2">
      <c r="B715" s="985" t="s">
        <v>964</v>
      </c>
      <c r="C715" s="884"/>
      <c r="D715" s="281"/>
      <c r="E715" s="150"/>
      <c r="F715" s="150"/>
      <c r="G715" s="124" t="s">
        <v>128</v>
      </c>
      <c r="H715" s="982" t="s">
        <v>128</v>
      </c>
    </row>
    <row r="716" ht="18" customHeight="1" x14ac:dyDescent="0.2">
      <c r="B716" s="985" t="s">
        <v>965</v>
      </c>
      <c r="C716" s="884"/>
      <c r="D716" s="281"/>
      <c r="E716" s="150"/>
      <c r="F716" s="150"/>
      <c r="G716" s="124" t="s">
        <v>128</v>
      </c>
      <c r="H716" s="982" t="s">
        <v>128</v>
      </c>
    </row>
    <row r="717" ht="18" customHeight="1" x14ac:dyDescent="0.2">
      <c r="B717" s="985" t="s">
        <v>966</v>
      </c>
      <c r="C717" s="884"/>
      <c r="D717" s="281"/>
      <c r="E717" s="150"/>
      <c r="F717" s="150"/>
      <c r="G717" s="124" t="s">
        <v>128</v>
      </c>
      <c r="H717" s="982" t="s">
        <v>128</v>
      </c>
    </row>
    <row r="718" ht="18" customHeight="1" x14ac:dyDescent="0.2">
      <c r="B718" s="985" t="s">
        <v>967</v>
      </c>
      <c r="C718" s="884"/>
      <c r="D718" s="281"/>
      <c r="E718" s="150"/>
      <c r="F718" s="150"/>
      <c r="G718" s="124" t="s">
        <v>128</v>
      </c>
      <c r="H718" s="982" t="s">
        <v>128</v>
      </c>
    </row>
    <row r="719" ht="18" customHeight="1" x14ac:dyDescent="0.2">
      <c r="B719" s="985" t="s">
        <v>968</v>
      </c>
      <c r="C719" s="884"/>
      <c r="D719" s="281"/>
      <c r="E719" s="150"/>
      <c r="F719" s="150"/>
      <c r="G719" s="124" t="s">
        <v>128</v>
      </c>
      <c r="H719" s="982" t="s">
        <v>128</v>
      </c>
    </row>
    <row r="720" ht="18" customHeight="1" x14ac:dyDescent="0.2">
      <c r="B720" s="985" t="s">
        <v>969</v>
      </c>
      <c r="C720" s="884"/>
      <c r="D720" s="281"/>
      <c r="E720" s="150"/>
      <c r="F720" s="150"/>
      <c r="G720" s="124" t="s">
        <v>128</v>
      </c>
      <c r="H720" s="982" t="s">
        <v>128</v>
      </c>
    </row>
    <row r="721" ht="18" customHeight="1" x14ac:dyDescent="0.2">
      <c r="B721" s="986" t="s">
        <v>989</v>
      </c>
      <c r="C721" s="884"/>
      <c r="D721" s="993"/>
      <c r="E721" s="49"/>
      <c r="F721" s="140"/>
      <c r="G721" s="140"/>
      <c r="H721" s="1001"/>
    </row>
    <row r="722" ht="18" customHeight="1" x14ac:dyDescent="0.2">
      <c r="B722" s="994" t="s">
        <v>850</v>
      </c>
      <c r="C722" s="884"/>
      <c r="D722" s="993"/>
      <c r="E722" s="49"/>
      <c r="F722" s="140"/>
      <c r="G722" s="140"/>
      <c r="H722" s="1001"/>
    </row>
    <row r="723" ht="18" customHeight="1" x14ac:dyDescent="0.2" s="601" customFormat="1">
      <c r="B723" s="987" t="s">
        <v>882</v>
      </c>
      <c r="C723" s="592"/>
      <c r="D723" s="1003" t="s">
        <v>771</v>
      </c>
      <c r="E723" s="1004" t="s">
        <v>128</v>
      </c>
      <c r="F723" s="124" t="s">
        <v>128</v>
      </c>
      <c r="G723" s="270" t="s">
        <v>128</v>
      </c>
      <c r="H723" s="1005" t="s">
        <v>128</v>
      </c>
    </row>
    <row r="724" ht="18" customHeight="1" x14ac:dyDescent="0.2" s="601" customFormat="1">
      <c r="B724" s="987" t="s">
        <v>883</v>
      </c>
      <c r="C724" s="884"/>
      <c r="D724" s="990" t="s">
        <v>771</v>
      </c>
      <c r="E724" s="991" t="s">
        <v>128</v>
      </c>
      <c r="F724" s="119" t="s">
        <v>128</v>
      </c>
      <c r="G724" s="169" t="s">
        <v>128</v>
      </c>
      <c r="H724" s="992" t="s">
        <v>128</v>
      </c>
    </row>
    <row r="725" ht="18" customHeight="1" x14ac:dyDescent="0.2" s="601" customFormat="1">
      <c r="B725" s="987" t="s">
        <v>884</v>
      </c>
      <c r="C725" s="884"/>
      <c r="D725" s="990" t="s">
        <v>771</v>
      </c>
      <c r="E725" s="991" t="s">
        <v>128</v>
      </c>
      <c r="F725" s="119" t="s">
        <v>128</v>
      </c>
      <c r="G725" s="169" t="s">
        <v>128</v>
      </c>
      <c r="H725" s="992" t="s">
        <v>128</v>
      </c>
    </row>
    <row r="726" ht="18" customHeight="1" x14ac:dyDescent="0.2" s="601" customFormat="1">
      <c r="B726" s="987" t="s">
        <v>885</v>
      </c>
      <c r="C726" s="884"/>
      <c r="D726" s="990" t="s">
        <v>771</v>
      </c>
      <c r="E726" s="991" t="s">
        <v>128</v>
      </c>
      <c r="F726" s="119" t="s">
        <v>128</v>
      </c>
      <c r="G726" s="169" t="s">
        <v>128</v>
      </c>
      <c r="H726" s="992" t="s">
        <v>128</v>
      </c>
    </row>
    <row r="727" ht="18" customHeight="1" x14ac:dyDescent="0.2" s="601" customFormat="1">
      <c r="B727" s="987" t="s">
        <v>886</v>
      </c>
      <c r="C727" s="884"/>
      <c r="D727" s="990" t="s">
        <v>771</v>
      </c>
      <c r="E727" s="991" t="s">
        <v>128</v>
      </c>
      <c r="F727" s="119" t="s">
        <v>128</v>
      </c>
      <c r="G727" s="169" t="s">
        <v>128</v>
      </c>
      <c r="H727" s="992" t="s">
        <v>128</v>
      </c>
    </row>
    <row r="728" ht="18" customHeight="1" x14ac:dyDescent="0.2" s="601" customFormat="1">
      <c r="B728" s="987" t="s">
        <v>887</v>
      </c>
      <c r="C728" s="884"/>
      <c r="D728" s="990" t="s">
        <v>771</v>
      </c>
      <c r="E728" s="991" t="s">
        <v>128</v>
      </c>
      <c r="F728" s="119" t="s">
        <v>128</v>
      </c>
      <c r="G728" s="169" t="s">
        <v>128</v>
      </c>
      <c r="H728" s="992" t="s">
        <v>128</v>
      </c>
    </row>
    <row r="729" ht="18" customHeight="1" x14ac:dyDescent="0.2" s="601" customFormat="1">
      <c r="B729" s="987" t="s">
        <v>888</v>
      </c>
      <c r="C729" s="884"/>
      <c r="D729" s="990" t="s">
        <v>771</v>
      </c>
      <c r="E729" s="991" t="s">
        <v>128</v>
      </c>
      <c r="F729" s="119" t="s">
        <v>128</v>
      </c>
      <c r="G729" s="169" t="s">
        <v>128</v>
      </c>
      <c r="H729" s="992" t="s">
        <v>128</v>
      </c>
    </row>
    <row r="730" ht="18" customHeight="1" x14ac:dyDescent="0.2" s="601" customFormat="1">
      <c r="B730" s="987" t="s">
        <v>889</v>
      </c>
      <c r="C730" s="884"/>
      <c r="D730" s="990" t="s">
        <v>771</v>
      </c>
      <c r="E730" s="991" t="s">
        <v>128</v>
      </c>
      <c r="F730" s="119" t="s">
        <v>128</v>
      </c>
      <c r="G730" s="169" t="s">
        <v>128</v>
      </c>
      <c r="H730" s="992" t="s">
        <v>128</v>
      </c>
    </row>
    <row r="731" ht="18" customHeight="1" x14ac:dyDescent="0.2" s="601" customFormat="1">
      <c r="B731" s="987" t="s">
        <v>890</v>
      </c>
      <c r="C731" s="884"/>
      <c r="D731" s="990" t="s">
        <v>771</v>
      </c>
      <c r="E731" s="991" t="s">
        <v>128</v>
      </c>
      <c r="F731" s="119" t="s">
        <v>128</v>
      </c>
      <c r="G731" s="169" t="s">
        <v>128</v>
      </c>
      <c r="H731" s="992" t="s">
        <v>128</v>
      </c>
    </row>
    <row r="732" ht="18" customHeight="1" x14ac:dyDescent="0.2" s="601" customFormat="1">
      <c r="B732" s="987" t="s">
        <v>891</v>
      </c>
      <c r="C732" s="884"/>
      <c r="D732" s="990" t="s">
        <v>771</v>
      </c>
      <c r="E732" s="991" t="s">
        <v>128</v>
      </c>
      <c r="F732" s="119" t="s">
        <v>128</v>
      </c>
      <c r="G732" s="169" t="s">
        <v>128</v>
      </c>
      <c r="H732" s="992" t="s">
        <v>128</v>
      </c>
    </row>
    <row r="733" ht="18" customHeight="1" x14ac:dyDescent="0.2" s="601" customFormat="1">
      <c r="B733" s="987" t="s">
        <v>892</v>
      </c>
      <c r="C733" s="884"/>
      <c r="D733" s="990" t="s">
        <v>771</v>
      </c>
      <c r="E733" s="991" t="s">
        <v>128</v>
      </c>
      <c r="F733" s="119" t="s">
        <v>128</v>
      </c>
      <c r="G733" s="169" t="s">
        <v>128</v>
      </c>
      <c r="H733" s="992" t="s">
        <v>128</v>
      </c>
    </row>
    <row r="734" ht="18" customHeight="1" x14ac:dyDescent="0.2" s="601" customFormat="1">
      <c r="B734" s="987" t="s">
        <v>893</v>
      </c>
      <c r="C734" s="884"/>
      <c r="D734" s="990" t="s">
        <v>771</v>
      </c>
      <c r="E734" s="991" t="s">
        <v>128</v>
      </c>
      <c r="F734" s="119" t="s">
        <v>128</v>
      </c>
      <c r="G734" s="169" t="s">
        <v>128</v>
      </c>
      <c r="H734" s="992" t="s">
        <v>128</v>
      </c>
    </row>
    <row r="735" ht="18" customHeight="1" x14ac:dyDescent="0.2" s="601" customFormat="1">
      <c r="B735" s="987" t="s">
        <v>894</v>
      </c>
      <c r="C735" s="884"/>
      <c r="D735" s="990" t="s">
        <v>771</v>
      </c>
      <c r="E735" s="991" t="s">
        <v>128</v>
      </c>
      <c r="F735" s="119" t="s">
        <v>128</v>
      </c>
      <c r="G735" s="169" t="s">
        <v>128</v>
      </c>
      <c r="H735" s="992" t="s">
        <v>128</v>
      </c>
    </row>
    <row r="736" ht="18" customHeight="1" x14ac:dyDescent="0.2" s="601" customFormat="1">
      <c r="B736" s="987" t="s">
        <v>895</v>
      </c>
      <c r="C736" s="884"/>
      <c r="D736" s="990" t="s">
        <v>771</v>
      </c>
      <c r="E736" s="991" t="s">
        <v>128</v>
      </c>
      <c r="F736" s="119" t="s">
        <v>128</v>
      </c>
      <c r="G736" s="169" t="s">
        <v>128</v>
      </c>
      <c r="H736" s="992" t="s">
        <v>128</v>
      </c>
    </row>
    <row r="737" ht="18" customHeight="1" x14ac:dyDescent="0.2" s="601" customFormat="1">
      <c r="B737" s="987" t="s">
        <v>896</v>
      </c>
      <c r="C737" s="884"/>
      <c r="D737" s="990" t="s">
        <v>771</v>
      </c>
      <c r="E737" s="991" t="s">
        <v>128</v>
      </c>
      <c r="F737" s="119" t="s">
        <v>128</v>
      </c>
      <c r="G737" s="169" t="s">
        <v>128</v>
      </c>
      <c r="H737" s="992" t="s">
        <v>128</v>
      </c>
    </row>
    <row r="738" ht="18" customHeight="1" x14ac:dyDescent="0.2" s="601" customFormat="1">
      <c r="B738" s="987" t="s">
        <v>897</v>
      </c>
      <c r="C738" s="884"/>
      <c r="D738" s="990" t="s">
        <v>771</v>
      </c>
      <c r="E738" s="991" t="s">
        <v>128</v>
      </c>
      <c r="F738" s="119" t="s">
        <v>128</v>
      </c>
      <c r="G738" s="169" t="s">
        <v>128</v>
      </c>
      <c r="H738" s="992" t="s">
        <v>128</v>
      </c>
    </row>
    <row r="739" ht="18" customHeight="1" x14ac:dyDescent="0.2" s="601" customFormat="1">
      <c r="B739" s="987" t="s">
        <v>898</v>
      </c>
      <c r="C739" s="884"/>
      <c r="D739" s="990" t="s">
        <v>771</v>
      </c>
      <c r="E739" s="991" t="s">
        <v>128</v>
      </c>
      <c r="F739" s="119" t="s">
        <v>128</v>
      </c>
      <c r="G739" s="169" t="s">
        <v>128</v>
      </c>
      <c r="H739" s="992" t="s">
        <v>128</v>
      </c>
    </row>
    <row r="740" ht="18" customHeight="1" x14ac:dyDescent="0.2" s="601" customFormat="1">
      <c r="B740" s="987" t="s">
        <v>899</v>
      </c>
      <c r="C740" s="884"/>
      <c r="D740" s="990" t="s">
        <v>771</v>
      </c>
      <c r="E740" s="991" t="s">
        <v>128</v>
      </c>
      <c r="F740" s="119" t="s">
        <v>128</v>
      </c>
      <c r="G740" s="169" t="s">
        <v>128</v>
      </c>
      <c r="H740" s="992" t="s">
        <v>128</v>
      </c>
    </row>
    <row r="741" ht="18" customHeight="1" x14ac:dyDescent="0.2" s="601" customFormat="1">
      <c r="B741" s="987" t="s">
        <v>900</v>
      </c>
      <c r="C741" s="884"/>
      <c r="D741" s="990" t="s">
        <v>771</v>
      </c>
      <c r="E741" s="991" t="s">
        <v>128</v>
      </c>
      <c r="F741" s="119" t="s">
        <v>128</v>
      </c>
      <c r="G741" s="169" t="s">
        <v>128</v>
      </c>
      <c r="H741" s="992" t="s">
        <v>128</v>
      </c>
    </row>
    <row r="742" ht="18" customHeight="1" x14ac:dyDescent="0.2" s="601" customFormat="1">
      <c r="B742" s="987" t="s">
        <v>956</v>
      </c>
      <c r="C742" s="884"/>
      <c r="D742" s="990" t="s">
        <v>771</v>
      </c>
      <c r="E742" s="991" t="s">
        <v>128</v>
      </c>
      <c r="F742" s="119" t="s">
        <v>128</v>
      </c>
      <c r="G742" s="169" t="s">
        <v>128</v>
      </c>
      <c r="H742" s="992" t="s">
        <v>128</v>
      </c>
    </row>
    <row r="743" ht="18" customHeight="1" x14ac:dyDescent="0.2" s="601" customFormat="1">
      <c r="B743" s="987" t="s">
        <v>957</v>
      </c>
      <c r="C743" s="884"/>
      <c r="D743" s="990" t="s">
        <v>987</v>
      </c>
      <c r="E743" s="991" t="s">
        <v>128</v>
      </c>
      <c r="F743" s="119" t="s">
        <v>128</v>
      </c>
      <c r="G743" s="169" t="s">
        <v>128</v>
      </c>
      <c r="H743" s="992" t="s">
        <v>128</v>
      </c>
    </row>
    <row r="744" ht="18" customHeight="1" x14ac:dyDescent="0.2" s="601" customFormat="1">
      <c r="B744" s="987" t="s">
        <v>958</v>
      </c>
      <c r="C744" s="884"/>
      <c r="D744" s="990" t="s">
        <v>987</v>
      </c>
      <c r="E744" s="991" t="s">
        <v>128</v>
      </c>
      <c r="F744" s="119" t="s">
        <v>128</v>
      </c>
      <c r="G744" s="169" t="s">
        <v>128</v>
      </c>
      <c r="H744" s="992" t="s">
        <v>128</v>
      </c>
    </row>
    <row r="745" ht="18" customHeight="1" x14ac:dyDescent="0.2" s="601" customFormat="1">
      <c r="B745" s="987" t="s">
        <v>959</v>
      </c>
      <c r="C745" s="884"/>
      <c r="D745" s="990" t="s">
        <v>771</v>
      </c>
      <c r="E745" s="991" t="s">
        <v>128</v>
      </c>
      <c r="F745" s="119" t="s">
        <v>128</v>
      </c>
      <c r="G745" s="169" t="s">
        <v>128</v>
      </c>
      <c r="H745" s="992" t="s">
        <v>128</v>
      </c>
    </row>
    <row r="746" ht="18" customHeight="1" x14ac:dyDescent="0.2" s="601" customFormat="1">
      <c r="B746" s="987" t="s">
        <v>960</v>
      </c>
      <c r="C746" s="884"/>
      <c r="D746" s="990" t="s">
        <v>771</v>
      </c>
      <c r="E746" s="991" t="s">
        <v>128</v>
      </c>
      <c r="F746" s="119" t="s">
        <v>128</v>
      </c>
      <c r="G746" s="169" t="s">
        <v>128</v>
      </c>
      <c r="H746" s="992" t="s">
        <v>128</v>
      </c>
    </row>
    <row r="747" ht="18" customHeight="1" x14ac:dyDescent="0.2" s="601" customFormat="1">
      <c r="B747" s="987" t="s">
        <v>961</v>
      </c>
      <c r="C747" s="884"/>
      <c r="D747" s="990" t="s">
        <v>987</v>
      </c>
      <c r="E747" s="991" t="s">
        <v>128</v>
      </c>
      <c r="F747" s="119" t="s">
        <v>128</v>
      </c>
      <c r="G747" s="169" t="s">
        <v>128</v>
      </c>
      <c r="H747" s="992" t="s">
        <v>128</v>
      </c>
    </row>
    <row r="748" ht="18" customHeight="1" x14ac:dyDescent="0.2" s="601" customFormat="1">
      <c r="B748" s="987" t="s">
        <v>962</v>
      </c>
      <c r="C748" s="884"/>
      <c r="D748" s="990" t="s">
        <v>771</v>
      </c>
      <c r="E748" s="991" t="s">
        <v>128</v>
      </c>
      <c r="F748" s="119" t="s">
        <v>128</v>
      </c>
      <c r="G748" s="169" t="s">
        <v>128</v>
      </c>
      <c r="H748" s="992" t="s">
        <v>128</v>
      </c>
    </row>
    <row r="749" ht="18" customHeight="1" x14ac:dyDescent="0.2" s="601" customFormat="1">
      <c r="B749" s="987" t="s">
        <v>963</v>
      </c>
      <c r="C749" s="884"/>
      <c r="D749" s="990" t="s">
        <v>987</v>
      </c>
      <c r="E749" s="991">
        <v>0.06645</v>
      </c>
      <c r="F749" s="119">
        <v>999.9999999999999</v>
      </c>
      <c r="G749" s="169">
        <v>0.06645</v>
      </c>
      <c r="H749" s="992" t="s">
        <v>114</v>
      </c>
    </row>
    <row r="750" ht="18" customHeight="1" x14ac:dyDescent="0.2" s="601" customFormat="1">
      <c r="B750" s="987" t="s">
        <v>964</v>
      </c>
      <c r="C750" s="884"/>
      <c r="D750" s="990" t="s">
        <v>771</v>
      </c>
      <c r="E750" s="991" t="s">
        <v>128</v>
      </c>
      <c r="F750" s="119" t="s">
        <v>128</v>
      </c>
      <c r="G750" s="169" t="s">
        <v>128</v>
      </c>
      <c r="H750" s="992" t="s">
        <v>128</v>
      </c>
    </row>
    <row r="751" ht="18" customHeight="1" x14ac:dyDescent="0.2" s="601" customFormat="1">
      <c r="B751" s="987" t="s">
        <v>965</v>
      </c>
      <c r="C751" s="884"/>
      <c r="D751" s="990" t="s">
        <v>771</v>
      </c>
      <c r="E751" s="991" t="s">
        <v>128</v>
      </c>
      <c r="F751" s="119" t="s">
        <v>128</v>
      </c>
      <c r="G751" s="169" t="s">
        <v>128</v>
      </c>
      <c r="H751" s="992" t="s">
        <v>128</v>
      </c>
    </row>
    <row r="752" ht="18" customHeight="1" x14ac:dyDescent="0.2" s="601" customFormat="1">
      <c r="B752" s="987" t="s">
        <v>966</v>
      </c>
      <c r="C752" s="884"/>
      <c r="D752" s="990" t="s">
        <v>771</v>
      </c>
      <c r="E752" s="991" t="s">
        <v>128</v>
      </c>
      <c r="F752" s="119" t="s">
        <v>128</v>
      </c>
      <c r="G752" s="169" t="s">
        <v>128</v>
      </c>
      <c r="H752" s="992" t="s">
        <v>128</v>
      </c>
    </row>
    <row r="753" ht="18" customHeight="1" x14ac:dyDescent="0.2" s="601" customFormat="1">
      <c r="B753" s="987" t="s">
        <v>967</v>
      </c>
      <c r="C753" s="884"/>
      <c r="D753" s="990" t="s">
        <v>771</v>
      </c>
      <c r="E753" s="991" t="s">
        <v>128</v>
      </c>
      <c r="F753" s="119" t="s">
        <v>128</v>
      </c>
      <c r="G753" s="169" t="s">
        <v>128</v>
      </c>
      <c r="H753" s="992" t="s">
        <v>128</v>
      </c>
    </row>
    <row r="754" ht="18" customHeight="1" x14ac:dyDescent="0.2" s="601" customFormat="1">
      <c r="B754" s="987" t="s">
        <v>968</v>
      </c>
      <c r="C754" s="884"/>
      <c r="D754" s="990" t="s">
        <v>771</v>
      </c>
      <c r="E754" s="991" t="s">
        <v>128</v>
      </c>
      <c r="F754" s="119" t="s">
        <v>128</v>
      </c>
      <c r="G754" s="169" t="s">
        <v>128</v>
      </c>
      <c r="H754" s="992" t="s">
        <v>128</v>
      </c>
    </row>
    <row r="755" ht="18" customHeight="1" x14ac:dyDescent="0.25" s="601" customFormat="1">
      <c r="B755" s="1006" t="s">
        <v>969</v>
      </c>
      <c r="C755" s="1007"/>
      <c r="D755" s="1008" t="s">
        <v>771</v>
      </c>
      <c r="E755" s="1009" t="s">
        <v>128</v>
      </c>
      <c r="F755" s="128" t="s">
        <v>128</v>
      </c>
      <c r="G755" s="200" t="s">
        <v>128</v>
      </c>
      <c r="H755" s="1010" t="s">
        <v>128</v>
      </c>
    </row>
    <row r="756" x14ac:dyDescent="0.2">
      <c r="B756" s="154" t="s">
        <v>141</v>
      </c>
    </row>
    <row r="757" x14ac:dyDescent="0.2">
      <c r="B757" s="154" t="s">
        <v>990</v>
      </c>
      <c r="C757" s="155"/>
    </row>
    <row r="758" x14ac:dyDescent="0.2"/>
    <row r="759" ht="13.5" customHeight="1" x14ac:dyDescent="0.2">
      <c r="B759" s="184"/>
    </row>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9" t="s">
        <v>947</v>
      </c>
      <c r="C1" s="969"/>
      <c r="D1" s="969"/>
      <c r="E1" s="969"/>
      <c r="F1" s="969"/>
      <c r="G1" s="969"/>
      <c r="H1" s="100"/>
      <c r="M1" s="100" t="s">
        <v>62</v>
      </c>
    </row>
    <row r="2" ht="15.75" customHeight="1" x14ac:dyDescent="0.2">
      <c r="B2" s="5" t="s">
        <v>948</v>
      </c>
      <c r="C2" s="5"/>
      <c r="D2" s="5"/>
      <c r="H2" s="100"/>
      <c r="M2" s="100" t="s">
        <v>64</v>
      </c>
    </row>
    <row r="3" ht="15.75" customHeight="1" x14ac:dyDescent="0.2">
      <c r="B3" s="5" t="s">
        <v>991</v>
      </c>
      <c r="C3" s="5"/>
      <c r="D3" s="5"/>
      <c r="H3" s="100"/>
      <c r="M3" s="100" t="s">
        <v>65</v>
      </c>
    </row>
    <row r="4" ht="12" customHeight="1" x14ac:dyDescent="0.2">
      <c r="B4" s="5"/>
      <c r="C4" s="970"/>
      <c r="D4" s="5"/>
      <c r="H4" s="100"/>
      <c r="M4" s="100"/>
    </row>
    <row r="5" hidden="1" ht="12" customHeight="1" x14ac:dyDescent="0.2">
      <c r="A5" s="601" t="s">
        <v>992</v>
      </c>
      <c r="B5" s="5"/>
      <c r="C5" s="5"/>
      <c r="D5" s="5"/>
      <c r="H5" s="100"/>
      <c r="M5" s="100"/>
    </row>
    <row r="6" ht="13.5" customHeight="1" x14ac:dyDescent="0.25">
      <c r="B6" s="6" t="s">
        <v>66</v>
      </c>
    </row>
    <row r="7" ht="25.5" customHeight="1" x14ac:dyDescent="0.2">
      <c r="B7" s="509" t="s">
        <v>67</v>
      </c>
      <c r="C7" s="972" t="s">
        <v>950</v>
      </c>
      <c r="D7" s="1011" t="s">
        <v>993</v>
      </c>
      <c r="E7" s="1011"/>
      <c r="F7" s="1011"/>
      <c r="G7" s="106" t="s">
        <v>994</v>
      </c>
      <c r="H7" s="106"/>
      <c r="I7" s="106"/>
      <c r="J7" s="106" t="s">
        <v>730</v>
      </c>
      <c r="K7" s="106"/>
      <c r="L7" s="106"/>
      <c r="M7" s="1012" t="s">
        <v>952</v>
      </c>
    </row>
    <row r="8" ht="48" customHeight="1" x14ac:dyDescent="0.2">
      <c r="B8" s="513"/>
      <c r="C8" s="1013"/>
      <c r="D8" s="1014" t="s">
        <v>995</v>
      </c>
      <c r="E8" s="1014" t="s">
        <v>996</v>
      </c>
      <c r="F8" s="1015" t="s">
        <v>997</v>
      </c>
      <c r="G8" s="1016" t="s">
        <v>998</v>
      </c>
      <c r="H8" s="1016" t="s">
        <v>999</v>
      </c>
      <c r="I8" s="1017" t="s">
        <v>1000</v>
      </c>
      <c r="J8" s="1016" t="s">
        <v>1001</v>
      </c>
      <c r="K8" s="1016" t="s">
        <v>1002</v>
      </c>
      <c r="L8" s="1017" t="s">
        <v>1003</v>
      </c>
      <c r="M8" s="1018"/>
    </row>
    <row r="9" ht="12" customHeight="1" x14ac:dyDescent="0.2">
      <c r="B9" s="1019"/>
      <c r="C9" s="1020"/>
      <c r="D9" s="116" t="s">
        <v>1004</v>
      </c>
      <c r="E9" s="116"/>
      <c r="F9" s="116"/>
      <c r="G9" s="116" t="s">
        <v>1005</v>
      </c>
      <c r="H9" s="116"/>
      <c r="I9" s="116"/>
      <c r="J9" s="117" t="s">
        <v>916</v>
      </c>
      <c r="K9" s="117"/>
      <c r="L9" s="117"/>
      <c r="M9" s="117"/>
    </row>
    <row r="10" ht="18" customHeight="1" x14ac:dyDescent="0.2">
      <c r="B10" s="1021" t="s">
        <v>702</v>
      </c>
      <c r="C10" s="566"/>
      <c r="D10" s="205"/>
      <c r="E10" s="205"/>
      <c r="F10" s="205"/>
      <c r="G10" s="205"/>
      <c r="H10" s="205"/>
      <c r="I10" s="205"/>
      <c r="J10" s="205"/>
      <c r="K10" s="205"/>
      <c r="L10" s="555"/>
      <c r="M10" s="1022"/>
    </row>
    <row r="11" ht="18" customHeight="1" x14ac:dyDescent="0.2">
      <c r="B11" s="1023" t="s">
        <v>882</v>
      </c>
      <c r="C11" s="566"/>
      <c r="D11" s="205"/>
      <c r="E11" s="205"/>
      <c r="F11" s="205"/>
      <c r="G11" s="205"/>
      <c r="H11" s="205"/>
      <c r="I11" s="205"/>
      <c r="J11" s="181" t="s">
        <v>113</v>
      </c>
      <c r="K11" s="181">
        <v>0.0556</v>
      </c>
      <c r="L11" s="181" t="s">
        <v>114</v>
      </c>
      <c r="M11" s="1024" t="s">
        <v>114</v>
      </c>
    </row>
    <row r="12" ht="18" customHeight="1" x14ac:dyDescent="0.2">
      <c r="B12" s="1023" t="s">
        <v>883</v>
      </c>
      <c r="C12" s="566"/>
      <c r="D12" s="205"/>
      <c r="E12" s="205"/>
      <c r="F12" s="205"/>
      <c r="G12" s="205"/>
      <c r="H12" s="205"/>
      <c r="I12" s="205"/>
      <c r="J12" s="181">
        <v>0.00015</v>
      </c>
      <c r="K12" s="181">
        <v>0.0049038</v>
      </c>
      <c r="L12" s="181" t="s">
        <v>114</v>
      </c>
      <c r="M12" s="1024" t="s">
        <v>114</v>
      </c>
    </row>
    <row r="13" ht="18" customHeight="1" x14ac:dyDescent="0.2">
      <c r="B13" s="1023" t="s">
        <v>884</v>
      </c>
      <c r="C13" s="566"/>
      <c r="D13" s="205"/>
      <c r="E13" s="205"/>
      <c r="F13" s="205"/>
      <c r="G13" s="205"/>
      <c r="H13" s="205"/>
      <c r="I13" s="205"/>
      <c r="J13" s="181" t="s">
        <v>113</v>
      </c>
      <c r="K13" s="181" t="s">
        <v>113</v>
      </c>
      <c r="L13" s="181" t="s">
        <v>114</v>
      </c>
      <c r="M13" s="1024" t="s">
        <v>114</v>
      </c>
    </row>
    <row r="14" ht="18" customHeight="1" x14ac:dyDescent="0.2">
      <c r="B14" s="1023" t="s">
        <v>885</v>
      </c>
      <c r="C14" s="566"/>
      <c r="D14" s="205"/>
      <c r="E14" s="205"/>
      <c r="F14" s="205"/>
      <c r="G14" s="205"/>
      <c r="H14" s="205"/>
      <c r="I14" s="205"/>
      <c r="J14" s="181" t="s">
        <v>113</v>
      </c>
      <c r="K14" s="181" t="s">
        <v>113</v>
      </c>
      <c r="L14" s="181" t="s">
        <v>114</v>
      </c>
      <c r="M14" s="1024" t="s">
        <v>114</v>
      </c>
    </row>
    <row r="15" ht="18" customHeight="1" x14ac:dyDescent="0.2">
      <c r="B15" s="1023" t="s">
        <v>886</v>
      </c>
      <c r="C15" s="566"/>
      <c r="D15" s="205"/>
      <c r="E15" s="205"/>
      <c r="F15" s="205"/>
      <c r="G15" s="205"/>
      <c r="H15" s="205"/>
      <c r="I15" s="205"/>
      <c r="J15" s="181">
        <v>0.18723</v>
      </c>
      <c r="K15" s="181">
        <v>18.08868</v>
      </c>
      <c r="L15" s="181" t="s">
        <v>114</v>
      </c>
      <c r="M15" s="1024" t="s">
        <v>114</v>
      </c>
    </row>
    <row r="16" ht="18" customHeight="1" x14ac:dyDescent="0.2">
      <c r="B16" s="1023" t="s">
        <v>887</v>
      </c>
      <c r="C16" s="566"/>
      <c r="D16" s="205"/>
      <c r="E16" s="205"/>
      <c r="F16" s="205"/>
      <c r="G16" s="205"/>
      <c r="H16" s="205"/>
      <c r="I16" s="205"/>
      <c r="J16" s="181" t="s">
        <v>113</v>
      </c>
      <c r="K16" s="181" t="s">
        <v>113</v>
      </c>
      <c r="L16" s="181" t="s">
        <v>114</v>
      </c>
      <c r="M16" s="1024" t="s">
        <v>114</v>
      </c>
    </row>
    <row r="17" ht="18" customHeight="1" x14ac:dyDescent="0.2">
      <c r="B17" s="1023" t="s">
        <v>888</v>
      </c>
      <c r="C17" s="566"/>
      <c r="D17" s="205"/>
      <c r="E17" s="205"/>
      <c r="F17" s="205"/>
      <c r="G17" s="205"/>
      <c r="H17" s="205"/>
      <c r="I17" s="205"/>
      <c r="J17" s="181">
        <v>17.367713</v>
      </c>
      <c r="K17" s="181">
        <v>222.48421694244234</v>
      </c>
      <c r="L17" s="181" t="s">
        <v>114</v>
      </c>
      <c r="M17" s="1024" t="s">
        <v>114</v>
      </c>
    </row>
    <row r="18" ht="18" customHeight="1" x14ac:dyDescent="0.2">
      <c r="B18" s="1023" t="s">
        <v>889</v>
      </c>
      <c r="C18" s="566"/>
      <c r="D18" s="205"/>
      <c r="E18" s="205"/>
      <c r="F18" s="205"/>
      <c r="G18" s="205"/>
      <c r="H18" s="205"/>
      <c r="I18" s="205"/>
      <c r="J18" s="181" t="s">
        <v>113</v>
      </c>
      <c r="K18" s="181" t="s">
        <v>113</v>
      </c>
      <c r="L18" s="181" t="s">
        <v>114</v>
      </c>
      <c r="M18" s="1024" t="s">
        <v>114</v>
      </c>
    </row>
    <row r="19" ht="18" customHeight="1" x14ac:dyDescent="0.2">
      <c r="B19" s="1023" t="s">
        <v>890</v>
      </c>
      <c r="C19" s="566"/>
      <c r="D19" s="205"/>
      <c r="E19" s="205"/>
      <c r="F19" s="205"/>
      <c r="G19" s="205"/>
      <c r="H19" s="205"/>
      <c r="I19" s="205"/>
      <c r="J19" s="181">
        <v>0.12646000000000002</v>
      </c>
      <c r="K19" s="181">
        <v>11.23684074000099</v>
      </c>
      <c r="L19" s="181" t="s">
        <v>114</v>
      </c>
      <c r="M19" s="1024" t="s">
        <v>114</v>
      </c>
    </row>
    <row r="20" ht="18" customHeight="1" x14ac:dyDescent="0.2">
      <c r="B20" s="1023" t="s">
        <v>891</v>
      </c>
      <c r="C20" s="566"/>
      <c r="D20" s="205"/>
      <c r="E20" s="205"/>
      <c r="F20" s="205"/>
      <c r="G20" s="205"/>
      <c r="H20" s="205"/>
      <c r="I20" s="205"/>
      <c r="J20" s="181" t="s">
        <v>113</v>
      </c>
      <c r="K20" s="181" t="s">
        <v>113</v>
      </c>
      <c r="L20" s="181" t="s">
        <v>114</v>
      </c>
      <c r="M20" s="1024" t="s">
        <v>114</v>
      </c>
    </row>
    <row r="21" ht="18" customHeight="1" x14ac:dyDescent="0.2">
      <c r="B21" s="1023" t="s">
        <v>892</v>
      </c>
      <c r="C21" s="566"/>
      <c r="D21" s="205"/>
      <c r="E21" s="205"/>
      <c r="F21" s="205"/>
      <c r="G21" s="205"/>
      <c r="H21" s="205"/>
      <c r="I21" s="205"/>
      <c r="J21" s="181">
        <v>0.026260000000000002</v>
      </c>
      <c r="K21" s="181">
        <v>6.8661109599999985</v>
      </c>
      <c r="L21" s="181" t="s">
        <v>114</v>
      </c>
      <c r="M21" s="1024" t="s">
        <v>114</v>
      </c>
    </row>
    <row r="22" ht="18" customHeight="1" x14ac:dyDescent="0.2">
      <c r="B22" s="1023" t="s">
        <v>893</v>
      </c>
      <c r="C22" s="566"/>
      <c r="D22" s="205"/>
      <c r="E22" s="205"/>
      <c r="F22" s="205"/>
      <c r="G22" s="205"/>
      <c r="H22" s="205"/>
      <c r="I22" s="205"/>
      <c r="J22" s="181" t="s">
        <v>113</v>
      </c>
      <c r="K22" s="181" t="s">
        <v>113</v>
      </c>
      <c r="L22" s="181" t="s">
        <v>114</v>
      </c>
      <c r="M22" s="1024" t="s">
        <v>114</v>
      </c>
    </row>
    <row r="23" ht="18" customHeight="1" x14ac:dyDescent="0.2">
      <c r="B23" s="1023" t="s">
        <v>894</v>
      </c>
      <c r="C23" s="566"/>
      <c r="D23" s="205"/>
      <c r="E23" s="205"/>
      <c r="F23" s="205"/>
      <c r="G23" s="205"/>
      <c r="H23" s="205"/>
      <c r="I23" s="205"/>
      <c r="J23" s="181" t="s">
        <v>113</v>
      </c>
      <c r="K23" s="181">
        <v>0.33424</v>
      </c>
      <c r="L23" s="181" t="s">
        <v>114</v>
      </c>
      <c r="M23" s="1024" t="s">
        <v>114</v>
      </c>
    </row>
    <row r="24" ht="18" customHeight="1" x14ac:dyDescent="0.2">
      <c r="B24" s="1023" t="s">
        <v>895</v>
      </c>
      <c r="C24" s="566"/>
      <c r="D24" s="205"/>
      <c r="E24" s="205"/>
      <c r="F24" s="205"/>
      <c r="G24" s="205"/>
      <c r="H24" s="205"/>
      <c r="I24" s="205"/>
      <c r="J24" s="181" t="s">
        <v>113</v>
      </c>
      <c r="K24" s="181" t="s">
        <v>113</v>
      </c>
      <c r="L24" s="181" t="s">
        <v>114</v>
      </c>
      <c r="M24" s="1024" t="s">
        <v>114</v>
      </c>
    </row>
    <row r="25" ht="18" customHeight="1" x14ac:dyDescent="0.2">
      <c r="B25" s="1023" t="s">
        <v>896</v>
      </c>
      <c r="C25" s="566"/>
      <c r="D25" s="205"/>
      <c r="E25" s="205"/>
      <c r="F25" s="205"/>
      <c r="G25" s="205"/>
      <c r="H25" s="205"/>
      <c r="I25" s="205"/>
      <c r="J25" s="181" t="s">
        <v>113</v>
      </c>
      <c r="K25" s="181" t="s">
        <v>113</v>
      </c>
      <c r="L25" s="181" t="s">
        <v>114</v>
      </c>
      <c r="M25" s="1024" t="s">
        <v>114</v>
      </c>
    </row>
    <row r="26" ht="18" customHeight="1" x14ac:dyDescent="0.2">
      <c r="B26" s="1023" t="s">
        <v>897</v>
      </c>
      <c r="C26" s="566"/>
      <c r="D26" s="205"/>
      <c r="E26" s="205"/>
      <c r="F26" s="205"/>
      <c r="G26" s="205"/>
      <c r="H26" s="205"/>
      <c r="I26" s="205"/>
      <c r="J26" s="181" t="s">
        <v>113</v>
      </c>
      <c r="K26" s="181" t="s">
        <v>113</v>
      </c>
      <c r="L26" s="181" t="s">
        <v>114</v>
      </c>
      <c r="M26" s="1024" t="s">
        <v>114</v>
      </c>
    </row>
    <row r="27" ht="18" customHeight="1" x14ac:dyDescent="0.2">
      <c r="B27" s="1023" t="s">
        <v>898</v>
      </c>
      <c r="C27" s="566"/>
      <c r="D27" s="205"/>
      <c r="E27" s="205"/>
      <c r="F27" s="205"/>
      <c r="G27" s="205"/>
      <c r="H27" s="205"/>
      <c r="I27" s="205"/>
      <c r="J27" s="181" t="s">
        <v>113</v>
      </c>
      <c r="K27" s="181" t="s">
        <v>113</v>
      </c>
      <c r="L27" s="181" t="s">
        <v>114</v>
      </c>
      <c r="M27" s="1024" t="s">
        <v>114</v>
      </c>
    </row>
    <row r="28" ht="18" customHeight="1" x14ac:dyDescent="0.2">
      <c r="B28" s="1023" t="s">
        <v>899</v>
      </c>
      <c r="C28" s="566"/>
      <c r="D28" s="205"/>
      <c r="E28" s="205"/>
      <c r="F28" s="205"/>
      <c r="G28" s="205"/>
      <c r="H28" s="205"/>
      <c r="I28" s="205"/>
      <c r="J28" s="181" t="s">
        <v>113</v>
      </c>
      <c r="K28" s="181" t="s">
        <v>113</v>
      </c>
      <c r="L28" s="181" t="s">
        <v>114</v>
      </c>
      <c r="M28" s="1024" t="s">
        <v>114</v>
      </c>
    </row>
    <row r="29" ht="18" customHeight="1" x14ac:dyDescent="0.2">
      <c r="B29" s="1023" t="s">
        <v>900</v>
      </c>
      <c r="C29" s="566"/>
      <c r="D29" s="205"/>
      <c r="E29" s="205"/>
      <c r="F29" s="205"/>
      <c r="G29" s="205"/>
      <c r="H29" s="205"/>
      <c r="I29" s="205"/>
      <c r="J29" s="181" t="s">
        <v>113</v>
      </c>
      <c r="K29" s="181" t="s">
        <v>113</v>
      </c>
      <c r="L29" s="181" t="s">
        <v>114</v>
      </c>
      <c r="M29" s="1024" t="s">
        <v>114</v>
      </c>
    </row>
    <row r="30" ht="18" customHeight="1" x14ac:dyDescent="0.2">
      <c r="B30" s="1023" t="s">
        <v>956</v>
      </c>
      <c r="C30" s="566"/>
      <c r="D30" s="205"/>
      <c r="E30" s="205"/>
      <c r="F30" s="205"/>
      <c r="G30" s="205"/>
      <c r="H30" s="205"/>
      <c r="I30" s="205"/>
      <c r="J30" s="181" t="s">
        <v>113</v>
      </c>
      <c r="K30" s="181" t="s">
        <v>113</v>
      </c>
      <c r="L30" s="181" t="s">
        <v>114</v>
      </c>
      <c r="M30" s="1024" t="s">
        <v>114</v>
      </c>
    </row>
    <row r="31" ht="18" customHeight="1" x14ac:dyDescent="0.2">
      <c r="B31" s="1023" t="s">
        <v>957</v>
      </c>
      <c r="C31" s="566"/>
      <c r="D31" s="205"/>
      <c r="E31" s="205"/>
      <c r="F31" s="205"/>
      <c r="G31" s="205"/>
      <c r="H31" s="205"/>
      <c r="I31" s="205"/>
      <c r="J31" s="181">
        <v>0.0005133000000000001</v>
      </c>
      <c r="K31" s="181" t="s">
        <v>113</v>
      </c>
      <c r="L31" s="181" t="s">
        <v>114</v>
      </c>
      <c r="M31" s="1024" t="s">
        <v>114</v>
      </c>
    </row>
    <row r="32" ht="18" customHeight="1" x14ac:dyDescent="0.2">
      <c r="B32" s="1023" t="s">
        <v>958</v>
      </c>
      <c r="C32" s="566"/>
      <c r="D32" s="205"/>
      <c r="E32" s="205"/>
      <c r="F32" s="205"/>
      <c r="G32" s="205"/>
      <c r="H32" s="205"/>
      <c r="I32" s="205"/>
      <c r="J32" s="181">
        <v>0.0003388</v>
      </c>
      <c r="K32" s="181" t="s">
        <v>113</v>
      </c>
      <c r="L32" s="181" t="s">
        <v>114</v>
      </c>
      <c r="M32" s="1024" t="s">
        <v>114</v>
      </c>
    </row>
    <row r="33" ht="18" customHeight="1" x14ac:dyDescent="0.2">
      <c r="B33" s="1023" t="s">
        <v>959</v>
      </c>
      <c r="C33" s="566"/>
      <c r="D33" s="205"/>
      <c r="E33" s="205"/>
      <c r="F33" s="205"/>
      <c r="G33" s="205"/>
      <c r="H33" s="205"/>
      <c r="I33" s="205"/>
      <c r="J33" s="181">
        <v>0.0000231</v>
      </c>
      <c r="K33" s="181" t="s">
        <v>113</v>
      </c>
      <c r="L33" s="181" t="s">
        <v>114</v>
      </c>
      <c r="M33" s="1024" t="s">
        <v>114</v>
      </c>
    </row>
    <row r="34" ht="18" customHeight="1" x14ac:dyDescent="0.2">
      <c r="B34" s="1023" t="s">
        <v>960</v>
      </c>
      <c r="C34" s="566"/>
      <c r="D34" s="205"/>
      <c r="E34" s="205"/>
      <c r="F34" s="205"/>
      <c r="G34" s="205"/>
      <c r="H34" s="205"/>
      <c r="I34" s="205"/>
      <c r="J34" s="181" t="s">
        <v>113</v>
      </c>
      <c r="K34" s="181" t="s">
        <v>113</v>
      </c>
      <c r="L34" s="181" t="s">
        <v>114</v>
      </c>
      <c r="M34" s="1024" t="s">
        <v>114</v>
      </c>
    </row>
    <row r="35" ht="18" customHeight="1" x14ac:dyDescent="0.2">
      <c r="B35" s="1023" t="s">
        <v>961</v>
      </c>
      <c r="C35" s="566"/>
      <c r="D35" s="205"/>
      <c r="E35" s="205"/>
      <c r="F35" s="205"/>
      <c r="G35" s="205"/>
      <c r="H35" s="205"/>
      <c r="I35" s="205"/>
      <c r="J35" s="181" t="s">
        <v>113</v>
      </c>
      <c r="K35" s="181" t="s">
        <v>113</v>
      </c>
      <c r="L35" s="181" t="s">
        <v>114</v>
      </c>
      <c r="M35" s="1024" t="s">
        <v>114</v>
      </c>
    </row>
    <row r="36" ht="18" customHeight="1" x14ac:dyDescent="0.2">
      <c r="B36" s="1023" t="s">
        <v>962</v>
      </c>
      <c r="C36" s="566"/>
      <c r="D36" s="205"/>
      <c r="E36" s="205"/>
      <c r="F36" s="205"/>
      <c r="G36" s="205"/>
      <c r="H36" s="205"/>
      <c r="I36" s="205"/>
      <c r="J36" s="181">
        <v>0.000225</v>
      </c>
      <c r="K36" s="181">
        <v>0.00000375</v>
      </c>
      <c r="L36" s="181" t="s">
        <v>114</v>
      </c>
      <c r="M36" s="1024" t="s">
        <v>114</v>
      </c>
    </row>
    <row r="37" ht="18" customHeight="1" x14ac:dyDescent="0.2">
      <c r="B37" s="1023" t="s">
        <v>963</v>
      </c>
      <c r="C37" s="566"/>
      <c r="D37" s="205"/>
      <c r="E37" s="205"/>
      <c r="F37" s="205"/>
      <c r="G37" s="205"/>
      <c r="H37" s="205"/>
      <c r="I37" s="205"/>
      <c r="J37" s="181">
        <v>0.955</v>
      </c>
      <c r="K37" s="181" t="s">
        <v>113</v>
      </c>
      <c r="L37" s="181" t="s">
        <v>114</v>
      </c>
      <c r="M37" s="1024" t="s">
        <v>114</v>
      </c>
    </row>
    <row r="38" ht="18" customHeight="1" x14ac:dyDescent="0.2">
      <c r="B38" s="1023" t="s">
        <v>964</v>
      </c>
      <c r="C38" s="566"/>
      <c r="D38" s="205"/>
      <c r="E38" s="205"/>
      <c r="F38" s="205"/>
      <c r="G38" s="205"/>
      <c r="H38" s="205"/>
      <c r="I38" s="205"/>
      <c r="J38" s="181" t="s">
        <v>113</v>
      </c>
      <c r="K38" s="181" t="s">
        <v>113</v>
      </c>
      <c r="L38" s="181" t="s">
        <v>114</v>
      </c>
      <c r="M38" s="1024" t="s">
        <v>114</v>
      </c>
    </row>
    <row r="39" ht="18" customHeight="1" x14ac:dyDescent="0.2">
      <c r="B39" s="1023" t="s">
        <v>965</v>
      </c>
      <c r="C39" s="566"/>
      <c r="D39" s="205"/>
      <c r="E39" s="205"/>
      <c r="F39" s="205"/>
      <c r="G39" s="205"/>
      <c r="H39" s="205"/>
      <c r="I39" s="205"/>
      <c r="J39" s="181" t="s">
        <v>113</v>
      </c>
      <c r="K39" s="181" t="s">
        <v>113</v>
      </c>
      <c r="L39" s="181" t="s">
        <v>114</v>
      </c>
      <c r="M39" s="1024" t="s">
        <v>114</v>
      </c>
    </row>
    <row r="40" ht="18" customHeight="1" x14ac:dyDescent="0.2">
      <c r="B40" s="1023" t="s">
        <v>966</v>
      </c>
      <c r="C40" s="566"/>
      <c r="D40" s="205"/>
      <c r="E40" s="205"/>
      <c r="F40" s="205"/>
      <c r="G40" s="205"/>
      <c r="H40" s="205"/>
      <c r="I40" s="205"/>
      <c r="J40" s="181" t="s">
        <v>113</v>
      </c>
      <c r="K40" s="181" t="s">
        <v>113</v>
      </c>
      <c r="L40" s="181" t="s">
        <v>114</v>
      </c>
      <c r="M40" s="1024" t="s">
        <v>114</v>
      </c>
    </row>
    <row r="41" ht="18" customHeight="1" x14ac:dyDescent="0.2">
      <c r="B41" s="1023" t="s">
        <v>967</v>
      </c>
      <c r="C41" s="566"/>
      <c r="D41" s="205"/>
      <c r="E41" s="205"/>
      <c r="F41" s="205"/>
      <c r="G41" s="205"/>
      <c r="H41" s="205"/>
      <c r="I41" s="205"/>
      <c r="J41" s="181" t="s">
        <v>113</v>
      </c>
      <c r="K41" s="181" t="s">
        <v>113</v>
      </c>
      <c r="L41" s="181" t="s">
        <v>114</v>
      </c>
      <c r="M41" s="1024" t="s">
        <v>114</v>
      </c>
    </row>
    <row r="42" ht="18" customHeight="1" x14ac:dyDescent="0.2">
      <c r="B42" s="1023" t="s">
        <v>968</v>
      </c>
      <c r="C42" s="566"/>
      <c r="D42" s="205"/>
      <c r="E42" s="205"/>
      <c r="F42" s="205"/>
      <c r="G42" s="205"/>
      <c r="H42" s="205"/>
      <c r="I42" s="205"/>
      <c r="J42" s="181" t="s">
        <v>113</v>
      </c>
      <c r="K42" s="181" t="s">
        <v>113</v>
      </c>
      <c r="L42" s="181" t="s">
        <v>114</v>
      </c>
      <c r="M42" s="1024" t="s">
        <v>114</v>
      </c>
    </row>
    <row r="43" ht="18" customHeight="1" x14ac:dyDescent="0.2">
      <c r="B43" s="1023" t="s">
        <v>969</v>
      </c>
      <c r="C43" s="566"/>
      <c r="D43" s="205"/>
      <c r="E43" s="205"/>
      <c r="F43" s="205"/>
      <c r="G43" s="205"/>
      <c r="H43" s="205"/>
      <c r="I43" s="205"/>
      <c r="J43" s="181" t="s">
        <v>113</v>
      </c>
      <c r="K43" s="181" t="s">
        <v>113</v>
      </c>
      <c r="L43" s="181" t="s">
        <v>114</v>
      </c>
      <c r="M43" s="1024" t="s">
        <v>114</v>
      </c>
    </row>
    <row r="44" ht="18" customHeight="1" x14ac:dyDescent="0.2">
      <c r="B44" s="882" t="s">
        <v>1006</v>
      </c>
      <c r="C44" s="566"/>
      <c r="D44" s="49"/>
      <c r="E44" s="49"/>
      <c r="F44" s="49"/>
      <c r="G44" s="49"/>
      <c r="H44" s="49"/>
      <c r="I44" s="49"/>
      <c r="J44" s="49"/>
      <c r="K44" s="49"/>
      <c r="L44" s="49"/>
      <c r="M44" s="529"/>
    </row>
    <row r="45" ht="18" customHeight="1" x14ac:dyDescent="0.2">
      <c r="B45" s="1025" t="s">
        <v>882</v>
      </c>
      <c r="C45" s="566"/>
      <c r="D45" s="205"/>
      <c r="E45" s="205"/>
      <c r="F45" s="205"/>
      <c r="G45" s="205"/>
      <c r="H45" s="205"/>
      <c r="I45" s="205"/>
      <c r="J45" s="181" t="s">
        <v>128</v>
      </c>
      <c r="K45" s="181">
        <v>0.0556</v>
      </c>
      <c r="L45" s="181" t="s">
        <v>114</v>
      </c>
      <c r="M45" s="1024" t="s">
        <v>114</v>
      </c>
    </row>
    <row r="46" ht="18" customHeight="1" x14ac:dyDescent="0.2">
      <c r="B46" s="1025" t="s">
        <v>883</v>
      </c>
      <c r="C46" s="566"/>
      <c r="D46" s="205"/>
      <c r="E46" s="205"/>
      <c r="F46" s="205"/>
      <c r="G46" s="205"/>
      <c r="H46" s="205"/>
      <c r="I46" s="205"/>
      <c r="J46" s="181">
        <v>0.00015</v>
      </c>
      <c r="K46" s="181">
        <v>0.0049038</v>
      </c>
      <c r="L46" s="181" t="s">
        <v>114</v>
      </c>
      <c r="M46" s="1024" t="s">
        <v>114</v>
      </c>
    </row>
    <row r="47" ht="18" customHeight="1" x14ac:dyDescent="0.2">
      <c r="B47" s="1025" t="s">
        <v>884</v>
      </c>
      <c r="C47" s="566"/>
      <c r="D47" s="205"/>
      <c r="E47" s="205"/>
      <c r="F47" s="205"/>
      <c r="G47" s="205"/>
      <c r="H47" s="205"/>
      <c r="I47" s="205"/>
      <c r="J47" s="181" t="s">
        <v>128</v>
      </c>
      <c r="K47" s="181" t="s">
        <v>128</v>
      </c>
      <c r="L47" s="181" t="s">
        <v>114</v>
      </c>
      <c r="M47" s="1024" t="s">
        <v>114</v>
      </c>
    </row>
    <row r="48" ht="18" customHeight="1" x14ac:dyDescent="0.2">
      <c r="B48" s="1025" t="s">
        <v>885</v>
      </c>
      <c r="C48" s="566"/>
      <c r="D48" s="205"/>
      <c r="E48" s="205"/>
      <c r="F48" s="205"/>
      <c r="G48" s="205"/>
      <c r="H48" s="205"/>
      <c r="I48" s="205"/>
      <c r="J48" s="181" t="s">
        <v>128</v>
      </c>
      <c r="K48" s="181" t="s">
        <v>128</v>
      </c>
      <c r="L48" s="181" t="s">
        <v>114</v>
      </c>
      <c r="M48" s="1024" t="s">
        <v>114</v>
      </c>
    </row>
    <row r="49" ht="18" customHeight="1" x14ac:dyDescent="0.2">
      <c r="B49" s="1025" t="s">
        <v>886</v>
      </c>
      <c r="C49" s="566"/>
      <c r="D49" s="205"/>
      <c r="E49" s="205"/>
      <c r="F49" s="205"/>
      <c r="G49" s="205"/>
      <c r="H49" s="205"/>
      <c r="I49" s="205"/>
      <c r="J49" s="181">
        <v>0.18723</v>
      </c>
      <c r="K49" s="181">
        <v>18.08868</v>
      </c>
      <c r="L49" s="181" t="s">
        <v>114</v>
      </c>
      <c r="M49" s="1024" t="s">
        <v>114</v>
      </c>
    </row>
    <row r="50" ht="18" customHeight="1" x14ac:dyDescent="0.2">
      <c r="B50" s="1025" t="s">
        <v>887</v>
      </c>
      <c r="C50" s="566"/>
      <c r="D50" s="205"/>
      <c r="E50" s="205"/>
      <c r="F50" s="205"/>
      <c r="G50" s="205"/>
      <c r="H50" s="205"/>
      <c r="I50" s="205"/>
      <c r="J50" s="181" t="s">
        <v>128</v>
      </c>
      <c r="K50" s="181" t="s">
        <v>128</v>
      </c>
      <c r="L50" s="181" t="s">
        <v>114</v>
      </c>
      <c r="M50" s="1024" t="s">
        <v>114</v>
      </c>
    </row>
    <row r="51" ht="18" customHeight="1" x14ac:dyDescent="0.2">
      <c r="B51" s="1025" t="s">
        <v>888</v>
      </c>
      <c r="C51" s="566"/>
      <c r="D51" s="205"/>
      <c r="E51" s="205"/>
      <c r="F51" s="205"/>
      <c r="G51" s="205"/>
      <c r="H51" s="205"/>
      <c r="I51" s="205"/>
      <c r="J51" s="181">
        <v>13.703413</v>
      </c>
      <c r="K51" s="181">
        <v>125.17855409568502</v>
      </c>
      <c r="L51" s="181" t="s">
        <v>114</v>
      </c>
      <c r="M51" s="1024" t="s">
        <v>114</v>
      </c>
    </row>
    <row r="52" ht="18" customHeight="1" x14ac:dyDescent="0.2">
      <c r="B52" s="1025" t="s">
        <v>889</v>
      </c>
      <c r="C52" s="566"/>
      <c r="D52" s="205"/>
      <c r="E52" s="205"/>
      <c r="F52" s="205"/>
      <c r="G52" s="205"/>
      <c r="H52" s="205"/>
      <c r="I52" s="205"/>
      <c r="J52" s="181" t="s">
        <v>128</v>
      </c>
      <c r="K52" s="181" t="s">
        <v>128</v>
      </c>
      <c r="L52" s="181" t="s">
        <v>114</v>
      </c>
      <c r="M52" s="1024" t="s">
        <v>114</v>
      </c>
    </row>
    <row r="53" ht="18" customHeight="1" x14ac:dyDescent="0.2">
      <c r="B53" s="1025" t="s">
        <v>890</v>
      </c>
      <c r="C53" s="566"/>
      <c r="D53" s="205"/>
      <c r="E53" s="205"/>
      <c r="F53" s="205"/>
      <c r="G53" s="205"/>
      <c r="H53" s="205"/>
      <c r="I53" s="205"/>
      <c r="J53" s="181">
        <v>0.12646000000000002</v>
      </c>
      <c r="K53" s="181">
        <v>11.23684074000099</v>
      </c>
      <c r="L53" s="181" t="s">
        <v>114</v>
      </c>
      <c r="M53" s="1024" t="s">
        <v>114</v>
      </c>
    </row>
    <row r="54" ht="18" customHeight="1" x14ac:dyDescent="0.2">
      <c r="B54" s="1025" t="s">
        <v>891</v>
      </c>
      <c r="C54" s="566"/>
      <c r="D54" s="205"/>
      <c r="E54" s="205"/>
      <c r="F54" s="205"/>
      <c r="G54" s="205"/>
      <c r="H54" s="205"/>
      <c r="I54" s="205"/>
      <c r="J54" s="181" t="s">
        <v>128</v>
      </c>
      <c r="K54" s="181" t="s">
        <v>128</v>
      </c>
      <c r="L54" s="181" t="s">
        <v>114</v>
      </c>
      <c r="M54" s="1024" t="s">
        <v>114</v>
      </c>
    </row>
    <row r="55" ht="18" customHeight="1" x14ac:dyDescent="0.2">
      <c r="B55" s="1025" t="s">
        <v>892</v>
      </c>
      <c r="C55" s="566"/>
      <c r="D55" s="205"/>
      <c r="E55" s="205"/>
      <c r="F55" s="205"/>
      <c r="G55" s="205"/>
      <c r="H55" s="205"/>
      <c r="I55" s="205"/>
      <c r="J55" s="181">
        <v>0.026260000000000002</v>
      </c>
      <c r="K55" s="181">
        <v>2.0961109599999985</v>
      </c>
      <c r="L55" s="181" t="s">
        <v>114</v>
      </c>
      <c r="M55" s="1024" t="s">
        <v>114</v>
      </c>
    </row>
    <row r="56" ht="18" customHeight="1" x14ac:dyDescent="0.2">
      <c r="B56" s="1025" t="s">
        <v>893</v>
      </c>
      <c r="C56" s="566"/>
      <c r="D56" s="205"/>
      <c r="E56" s="205"/>
      <c r="F56" s="205"/>
      <c r="G56" s="205"/>
      <c r="H56" s="205"/>
      <c r="I56" s="205"/>
      <c r="J56" s="181" t="s">
        <v>128</v>
      </c>
      <c r="K56" s="181" t="s">
        <v>128</v>
      </c>
      <c r="L56" s="181" t="s">
        <v>114</v>
      </c>
      <c r="M56" s="1024" t="s">
        <v>114</v>
      </c>
    </row>
    <row r="57" ht="18" customHeight="1" x14ac:dyDescent="0.2">
      <c r="B57" s="1025" t="s">
        <v>894</v>
      </c>
      <c r="C57" s="566"/>
      <c r="D57" s="205"/>
      <c r="E57" s="205"/>
      <c r="F57" s="205"/>
      <c r="G57" s="205"/>
      <c r="H57" s="205"/>
      <c r="I57" s="205"/>
      <c r="J57" s="181" t="s">
        <v>128</v>
      </c>
      <c r="K57" s="181" t="s">
        <v>128</v>
      </c>
      <c r="L57" s="181" t="s">
        <v>114</v>
      </c>
      <c r="M57" s="1024" t="s">
        <v>114</v>
      </c>
    </row>
    <row r="58" ht="18" customHeight="1" x14ac:dyDescent="0.2">
      <c r="B58" s="1025" t="s">
        <v>895</v>
      </c>
      <c r="C58" s="566"/>
      <c r="D58" s="205"/>
      <c r="E58" s="205"/>
      <c r="F58" s="205"/>
      <c r="G58" s="205"/>
      <c r="H58" s="205"/>
      <c r="I58" s="205"/>
      <c r="J58" s="181" t="s">
        <v>128</v>
      </c>
      <c r="K58" s="181" t="s">
        <v>128</v>
      </c>
      <c r="L58" s="181" t="s">
        <v>114</v>
      </c>
      <c r="M58" s="1024" t="s">
        <v>114</v>
      </c>
    </row>
    <row r="59" ht="18" customHeight="1" x14ac:dyDescent="0.2">
      <c r="B59" s="1025" t="s">
        <v>896</v>
      </c>
      <c r="C59" s="566"/>
      <c r="D59" s="205"/>
      <c r="E59" s="205"/>
      <c r="F59" s="205"/>
      <c r="G59" s="205"/>
      <c r="H59" s="205"/>
      <c r="I59" s="205"/>
      <c r="J59" s="181" t="s">
        <v>128</v>
      </c>
      <c r="K59" s="181" t="s">
        <v>128</v>
      </c>
      <c r="L59" s="181" t="s">
        <v>114</v>
      </c>
      <c r="M59" s="1024" t="s">
        <v>114</v>
      </c>
    </row>
    <row r="60" ht="18" customHeight="1" x14ac:dyDescent="0.2">
      <c r="B60" s="1025" t="s">
        <v>897</v>
      </c>
      <c r="C60" s="566"/>
      <c r="D60" s="205"/>
      <c r="E60" s="205"/>
      <c r="F60" s="205"/>
      <c r="G60" s="205"/>
      <c r="H60" s="205"/>
      <c r="I60" s="205"/>
      <c r="J60" s="181" t="s">
        <v>128</v>
      </c>
      <c r="K60" s="181" t="s">
        <v>128</v>
      </c>
      <c r="L60" s="181" t="s">
        <v>114</v>
      </c>
      <c r="M60" s="1024" t="s">
        <v>114</v>
      </c>
    </row>
    <row r="61" ht="18" customHeight="1" x14ac:dyDescent="0.2">
      <c r="B61" s="1025" t="s">
        <v>898</v>
      </c>
      <c r="C61" s="566"/>
      <c r="D61" s="205"/>
      <c r="E61" s="205"/>
      <c r="F61" s="205"/>
      <c r="G61" s="205"/>
      <c r="H61" s="205"/>
      <c r="I61" s="205"/>
      <c r="J61" s="181" t="s">
        <v>128</v>
      </c>
      <c r="K61" s="181" t="s">
        <v>128</v>
      </c>
      <c r="L61" s="181" t="s">
        <v>114</v>
      </c>
      <c r="M61" s="1024" t="s">
        <v>114</v>
      </c>
    </row>
    <row r="62" ht="18" customHeight="1" x14ac:dyDescent="0.2">
      <c r="B62" s="1025" t="s">
        <v>899</v>
      </c>
      <c r="C62" s="566"/>
      <c r="D62" s="205"/>
      <c r="E62" s="205"/>
      <c r="F62" s="205"/>
      <c r="G62" s="205"/>
      <c r="H62" s="205"/>
      <c r="I62" s="205"/>
      <c r="J62" s="181" t="s">
        <v>128</v>
      </c>
      <c r="K62" s="181" t="s">
        <v>128</v>
      </c>
      <c r="L62" s="181" t="s">
        <v>114</v>
      </c>
      <c r="M62" s="1024" t="s">
        <v>114</v>
      </c>
    </row>
    <row r="63" ht="18" customHeight="1" x14ac:dyDescent="0.2">
      <c r="B63" s="1025" t="s">
        <v>900</v>
      </c>
      <c r="C63" s="566"/>
      <c r="D63" s="205"/>
      <c r="E63" s="205"/>
      <c r="F63" s="205"/>
      <c r="G63" s="205"/>
      <c r="H63" s="205"/>
      <c r="I63" s="205"/>
      <c r="J63" s="181" t="s">
        <v>128</v>
      </c>
      <c r="K63" s="181" t="s">
        <v>128</v>
      </c>
      <c r="L63" s="181" t="s">
        <v>114</v>
      </c>
      <c r="M63" s="1024" t="s">
        <v>114</v>
      </c>
    </row>
    <row r="64" ht="18" customHeight="1" x14ac:dyDescent="0.2">
      <c r="B64" s="1025" t="s">
        <v>956</v>
      </c>
      <c r="C64" s="566"/>
      <c r="D64" s="205"/>
      <c r="E64" s="205"/>
      <c r="F64" s="205"/>
      <c r="G64" s="205"/>
      <c r="H64" s="205"/>
      <c r="I64" s="205"/>
      <c r="J64" s="181" t="s">
        <v>128</v>
      </c>
      <c r="K64" s="181" t="s">
        <v>128</v>
      </c>
      <c r="L64" s="181" t="s">
        <v>114</v>
      </c>
      <c r="M64" s="1024" t="s">
        <v>114</v>
      </c>
    </row>
    <row r="65" ht="18" customHeight="1" x14ac:dyDescent="0.2">
      <c r="B65" s="1025" t="s">
        <v>957</v>
      </c>
      <c r="C65" s="566"/>
      <c r="D65" s="205"/>
      <c r="E65" s="205"/>
      <c r="F65" s="205"/>
      <c r="G65" s="205"/>
      <c r="H65" s="205"/>
      <c r="I65" s="205"/>
      <c r="J65" s="181">
        <v>0.0000133</v>
      </c>
      <c r="K65" s="181" t="s">
        <v>128</v>
      </c>
      <c r="L65" s="181" t="s">
        <v>114</v>
      </c>
      <c r="M65" s="1024" t="s">
        <v>114</v>
      </c>
    </row>
    <row r="66" ht="18" customHeight="1" x14ac:dyDescent="0.2">
      <c r="B66" s="1025" t="s">
        <v>958</v>
      </c>
      <c r="C66" s="566"/>
      <c r="D66" s="205"/>
      <c r="E66" s="205"/>
      <c r="F66" s="205"/>
      <c r="G66" s="205"/>
      <c r="H66" s="205"/>
      <c r="I66" s="205"/>
      <c r="J66" s="181">
        <v>0.0003388</v>
      </c>
      <c r="K66" s="181" t="s">
        <v>128</v>
      </c>
      <c r="L66" s="181" t="s">
        <v>114</v>
      </c>
      <c r="M66" s="1024" t="s">
        <v>114</v>
      </c>
    </row>
    <row r="67" ht="18" customHeight="1" x14ac:dyDescent="0.2">
      <c r="B67" s="1025" t="s">
        <v>959</v>
      </c>
      <c r="C67" s="566"/>
      <c r="D67" s="205"/>
      <c r="E67" s="205"/>
      <c r="F67" s="205"/>
      <c r="G67" s="205"/>
      <c r="H67" s="205"/>
      <c r="I67" s="205"/>
      <c r="J67" s="181">
        <v>0.0000231</v>
      </c>
      <c r="K67" s="181" t="s">
        <v>128</v>
      </c>
      <c r="L67" s="181" t="s">
        <v>114</v>
      </c>
      <c r="M67" s="1024" t="s">
        <v>114</v>
      </c>
    </row>
    <row r="68" ht="18" customHeight="1" x14ac:dyDescent="0.2">
      <c r="B68" s="1025" t="s">
        <v>960</v>
      </c>
      <c r="C68" s="566"/>
      <c r="D68" s="205"/>
      <c r="E68" s="205"/>
      <c r="F68" s="205"/>
      <c r="G68" s="205"/>
      <c r="H68" s="205"/>
      <c r="I68" s="205"/>
      <c r="J68" s="181" t="s">
        <v>128</v>
      </c>
      <c r="K68" s="181" t="s">
        <v>128</v>
      </c>
      <c r="L68" s="181" t="s">
        <v>114</v>
      </c>
      <c r="M68" s="1024" t="s">
        <v>114</v>
      </c>
    </row>
    <row r="69" ht="18" customHeight="1" x14ac:dyDescent="0.2">
      <c r="B69" s="1025" t="s">
        <v>961</v>
      </c>
      <c r="C69" s="566"/>
      <c r="D69" s="205"/>
      <c r="E69" s="205"/>
      <c r="F69" s="205"/>
      <c r="G69" s="205"/>
      <c r="H69" s="205"/>
      <c r="I69" s="205"/>
      <c r="J69" s="181" t="s">
        <v>128</v>
      </c>
      <c r="K69" s="181" t="s">
        <v>128</v>
      </c>
      <c r="L69" s="181" t="s">
        <v>114</v>
      </c>
      <c r="M69" s="1024" t="s">
        <v>114</v>
      </c>
    </row>
    <row r="70" ht="18" customHeight="1" x14ac:dyDescent="0.2">
      <c r="B70" s="1025" t="s">
        <v>962</v>
      </c>
      <c r="C70" s="566"/>
      <c r="D70" s="205"/>
      <c r="E70" s="205"/>
      <c r="F70" s="205"/>
      <c r="G70" s="205"/>
      <c r="H70" s="205"/>
      <c r="I70" s="205"/>
      <c r="J70" s="181" t="s">
        <v>128</v>
      </c>
      <c r="K70" s="181" t="s">
        <v>128</v>
      </c>
      <c r="L70" s="181" t="s">
        <v>114</v>
      </c>
      <c r="M70" s="1024" t="s">
        <v>114</v>
      </c>
    </row>
    <row r="71" ht="18" customHeight="1" x14ac:dyDescent="0.2">
      <c r="B71" s="1025" t="s">
        <v>963</v>
      </c>
      <c r="C71" s="566"/>
      <c r="D71" s="205"/>
      <c r="E71" s="205"/>
      <c r="F71" s="205"/>
      <c r="G71" s="205"/>
      <c r="H71" s="205"/>
      <c r="I71" s="205"/>
      <c r="J71" s="181" t="s">
        <v>128</v>
      </c>
      <c r="K71" s="181" t="s">
        <v>128</v>
      </c>
      <c r="L71" s="181" t="s">
        <v>114</v>
      </c>
      <c r="M71" s="1024" t="s">
        <v>114</v>
      </c>
    </row>
    <row r="72" ht="18" customHeight="1" x14ac:dyDescent="0.2">
      <c r="B72" s="1025" t="s">
        <v>964</v>
      </c>
      <c r="C72" s="566"/>
      <c r="D72" s="205"/>
      <c r="E72" s="205"/>
      <c r="F72" s="205"/>
      <c r="G72" s="205"/>
      <c r="H72" s="205"/>
      <c r="I72" s="205"/>
      <c r="J72" s="181" t="s">
        <v>128</v>
      </c>
      <c r="K72" s="181" t="s">
        <v>128</v>
      </c>
      <c r="L72" s="181" t="s">
        <v>114</v>
      </c>
      <c r="M72" s="1024" t="s">
        <v>114</v>
      </c>
    </row>
    <row r="73" ht="18" customHeight="1" x14ac:dyDescent="0.2">
      <c r="B73" s="1025" t="s">
        <v>965</v>
      </c>
      <c r="C73" s="566"/>
      <c r="D73" s="205"/>
      <c r="E73" s="205"/>
      <c r="F73" s="205"/>
      <c r="G73" s="205"/>
      <c r="H73" s="205"/>
      <c r="I73" s="205"/>
      <c r="J73" s="181" t="s">
        <v>128</v>
      </c>
      <c r="K73" s="181" t="s">
        <v>128</v>
      </c>
      <c r="L73" s="181" t="s">
        <v>114</v>
      </c>
      <c r="M73" s="1024" t="s">
        <v>114</v>
      </c>
    </row>
    <row r="74" ht="18" customHeight="1" x14ac:dyDescent="0.2">
      <c r="B74" s="1025" t="s">
        <v>966</v>
      </c>
      <c r="C74" s="566"/>
      <c r="D74" s="205"/>
      <c r="E74" s="205"/>
      <c r="F74" s="205"/>
      <c r="G74" s="205"/>
      <c r="H74" s="205"/>
      <c r="I74" s="205"/>
      <c r="J74" s="181" t="s">
        <v>128</v>
      </c>
      <c r="K74" s="181" t="s">
        <v>128</v>
      </c>
      <c r="L74" s="181" t="s">
        <v>114</v>
      </c>
      <c r="M74" s="1024" t="s">
        <v>114</v>
      </c>
    </row>
    <row r="75" ht="18" customHeight="1" x14ac:dyDescent="0.2">
      <c r="B75" s="1025" t="s">
        <v>967</v>
      </c>
      <c r="C75" s="566"/>
      <c r="D75" s="205"/>
      <c r="E75" s="205"/>
      <c r="F75" s="205"/>
      <c r="G75" s="205"/>
      <c r="H75" s="205"/>
      <c r="I75" s="205"/>
      <c r="J75" s="181" t="s">
        <v>128</v>
      </c>
      <c r="K75" s="181" t="s">
        <v>128</v>
      </c>
      <c r="L75" s="181" t="s">
        <v>114</v>
      </c>
      <c r="M75" s="1024" t="s">
        <v>114</v>
      </c>
    </row>
    <row r="76" ht="18" customHeight="1" x14ac:dyDescent="0.2">
      <c r="B76" s="1025" t="s">
        <v>968</v>
      </c>
      <c r="C76" s="566"/>
      <c r="D76" s="205"/>
      <c r="E76" s="205"/>
      <c r="F76" s="205"/>
      <c r="G76" s="205"/>
      <c r="H76" s="205"/>
      <c r="I76" s="205"/>
      <c r="J76" s="181" t="s">
        <v>128</v>
      </c>
      <c r="K76" s="181" t="s">
        <v>128</v>
      </c>
      <c r="L76" s="181" t="s">
        <v>114</v>
      </c>
      <c r="M76" s="1024" t="s">
        <v>114</v>
      </c>
    </row>
    <row r="77" ht="18" customHeight="1" x14ac:dyDescent="0.2">
      <c r="B77" s="1025" t="s">
        <v>969</v>
      </c>
      <c r="C77" s="566"/>
      <c r="D77" s="205"/>
      <c r="E77" s="205"/>
      <c r="F77" s="205"/>
      <c r="G77" s="205"/>
      <c r="H77" s="205"/>
      <c r="I77" s="205"/>
      <c r="J77" s="181" t="s">
        <v>128</v>
      </c>
      <c r="K77" s="181" t="s">
        <v>128</v>
      </c>
      <c r="L77" s="181" t="s">
        <v>114</v>
      </c>
      <c r="M77" s="1024" t="s">
        <v>114</v>
      </c>
    </row>
    <row r="78" ht="18" customHeight="1" x14ac:dyDescent="0.2">
      <c r="B78" s="844" t="s">
        <v>1007</v>
      </c>
      <c r="C78" s="566"/>
      <c r="D78" s="49"/>
      <c r="E78" s="49"/>
      <c r="F78" s="49"/>
      <c r="G78" s="49"/>
      <c r="H78" s="49"/>
      <c r="I78" s="49"/>
      <c r="J78" s="49"/>
      <c r="K78" s="49"/>
      <c r="L78" s="49"/>
      <c r="M78" s="529"/>
    </row>
    <row r="79" ht="18" customHeight="1" x14ac:dyDescent="0.2">
      <c r="B79" s="1026" t="s">
        <v>882</v>
      </c>
      <c r="C79" s="566"/>
      <c r="D79" s="1027" t="s">
        <v>128</v>
      </c>
      <c r="E79" s="1027" t="s">
        <v>128</v>
      </c>
      <c r="F79" s="1027" t="s">
        <v>114</v>
      </c>
      <c r="G79" s="181" t="s">
        <v>128</v>
      </c>
      <c r="H79" s="181" t="s">
        <v>128</v>
      </c>
      <c r="I79" s="181" t="s">
        <v>114</v>
      </c>
      <c r="J79" s="1027" t="s">
        <v>128</v>
      </c>
      <c r="K79" s="1027" t="s">
        <v>128</v>
      </c>
      <c r="L79" s="1027" t="s">
        <v>114</v>
      </c>
      <c r="M79" s="1028" t="s">
        <v>114</v>
      </c>
    </row>
    <row r="80" ht="18" customHeight="1" x14ac:dyDescent="0.2">
      <c r="B80" s="1026" t="s">
        <v>883</v>
      </c>
      <c r="C80" s="566"/>
      <c r="D80" s="1027" t="s">
        <v>128</v>
      </c>
      <c r="E80" s="1027" t="s">
        <v>128</v>
      </c>
      <c r="F80" s="1027" t="s">
        <v>114</v>
      </c>
      <c r="G80" s="181" t="s">
        <v>128</v>
      </c>
      <c r="H80" s="181" t="s">
        <v>128</v>
      </c>
      <c r="I80" s="181" t="s">
        <v>114</v>
      </c>
      <c r="J80" s="1027" t="s">
        <v>128</v>
      </c>
      <c r="K80" s="1027" t="s">
        <v>128</v>
      </c>
      <c r="L80" s="1027" t="s">
        <v>114</v>
      </c>
      <c r="M80" s="1028" t="s">
        <v>114</v>
      </c>
    </row>
    <row r="81" ht="18" customHeight="1" x14ac:dyDescent="0.2">
      <c r="B81" s="1026" t="s">
        <v>884</v>
      </c>
      <c r="C81" s="566"/>
      <c r="D81" s="1027" t="s">
        <v>128</v>
      </c>
      <c r="E81" s="1027" t="s">
        <v>128</v>
      </c>
      <c r="F81" s="1027" t="s">
        <v>114</v>
      </c>
      <c r="G81" s="181" t="s">
        <v>128</v>
      </c>
      <c r="H81" s="181" t="s">
        <v>128</v>
      </c>
      <c r="I81" s="181" t="s">
        <v>114</v>
      </c>
      <c r="J81" s="1027" t="s">
        <v>128</v>
      </c>
      <c r="K81" s="1027" t="s">
        <v>128</v>
      </c>
      <c r="L81" s="1027" t="s">
        <v>114</v>
      </c>
      <c r="M81" s="1028" t="s">
        <v>114</v>
      </c>
    </row>
    <row r="82" ht="18" customHeight="1" x14ac:dyDescent="0.2">
      <c r="B82" s="1026" t="s">
        <v>885</v>
      </c>
      <c r="C82" s="566"/>
      <c r="D82" s="1027" t="s">
        <v>128</v>
      </c>
      <c r="E82" s="1027" t="s">
        <v>128</v>
      </c>
      <c r="F82" s="1027" t="s">
        <v>114</v>
      </c>
      <c r="G82" s="181" t="s">
        <v>128</v>
      </c>
      <c r="H82" s="181" t="s">
        <v>128</v>
      </c>
      <c r="I82" s="181" t="s">
        <v>114</v>
      </c>
      <c r="J82" s="1027" t="s">
        <v>128</v>
      </c>
      <c r="K82" s="1027" t="s">
        <v>128</v>
      </c>
      <c r="L82" s="1027" t="s">
        <v>114</v>
      </c>
      <c r="M82" s="1028" t="s">
        <v>114</v>
      </c>
    </row>
    <row r="83" ht="18" customHeight="1" x14ac:dyDescent="0.2">
      <c r="B83" s="1026" t="s">
        <v>886</v>
      </c>
      <c r="C83" s="566"/>
      <c r="D83" s="1027">
        <v>18.537</v>
      </c>
      <c r="E83" s="1027">
        <v>78.25463</v>
      </c>
      <c r="F83" s="1027" t="s">
        <v>114</v>
      </c>
      <c r="G83" s="181">
        <v>1</v>
      </c>
      <c r="H83" s="181">
        <v>10</v>
      </c>
      <c r="I83" s="181" t="s">
        <v>114</v>
      </c>
      <c r="J83" s="1027">
        <v>0.18537</v>
      </c>
      <c r="K83" s="1027">
        <v>7.825463</v>
      </c>
      <c r="L83" s="1027" t="s">
        <v>114</v>
      </c>
      <c r="M83" s="1028" t="s">
        <v>114</v>
      </c>
    </row>
    <row r="84" ht="18" customHeight="1" x14ac:dyDescent="0.2">
      <c r="B84" s="1026" t="s">
        <v>887</v>
      </c>
      <c r="C84" s="566"/>
      <c r="D84" s="1027" t="s">
        <v>128</v>
      </c>
      <c r="E84" s="1027" t="s">
        <v>128</v>
      </c>
      <c r="F84" s="1027" t="s">
        <v>114</v>
      </c>
      <c r="G84" s="181" t="s">
        <v>128</v>
      </c>
      <c r="H84" s="181" t="s">
        <v>128</v>
      </c>
      <c r="I84" s="181" t="s">
        <v>114</v>
      </c>
      <c r="J84" s="1027" t="s">
        <v>128</v>
      </c>
      <c r="K84" s="1027" t="s">
        <v>128</v>
      </c>
      <c r="L84" s="1027" t="s">
        <v>114</v>
      </c>
      <c r="M84" s="1028" t="s">
        <v>114</v>
      </c>
    </row>
    <row r="85" ht="18" customHeight="1" x14ac:dyDescent="0.2">
      <c r="B85" s="1026" t="s">
        <v>888</v>
      </c>
      <c r="C85" s="566"/>
      <c r="D85" s="1027">
        <v>52.636</v>
      </c>
      <c r="E85" s="1027">
        <v>171.59998451191</v>
      </c>
      <c r="F85" s="1027" t="s">
        <v>114</v>
      </c>
      <c r="G85" s="181">
        <v>1</v>
      </c>
      <c r="H85" s="181">
        <v>10</v>
      </c>
      <c r="I85" s="181" t="s">
        <v>114</v>
      </c>
      <c r="J85" s="1027">
        <v>0.52636</v>
      </c>
      <c r="K85" s="1027">
        <v>17.159998451191</v>
      </c>
      <c r="L85" s="1027" t="s">
        <v>114</v>
      </c>
      <c r="M85" s="1028" t="s">
        <v>114</v>
      </c>
    </row>
    <row r="86" ht="18" customHeight="1" x14ac:dyDescent="0.2">
      <c r="B86" s="1026" t="s">
        <v>889</v>
      </c>
      <c r="C86" s="566"/>
      <c r="D86" s="1027" t="s">
        <v>128</v>
      </c>
      <c r="E86" s="1027" t="s">
        <v>128</v>
      </c>
      <c r="F86" s="1027" t="s">
        <v>114</v>
      </c>
      <c r="G86" s="181" t="s">
        <v>128</v>
      </c>
      <c r="H86" s="181" t="s">
        <v>128</v>
      </c>
      <c r="I86" s="181" t="s">
        <v>114</v>
      </c>
      <c r="J86" s="1027" t="s">
        <v>128</v>
      </c>
      <c r="K86" s="1027" t="s">
        <v>128</v>
      </c>
      <c r="L86" s="1027" t="s">
        <v>114</v>
      </c>
      <c r="M86" s="1028" t="s">
        <v>114</v>
      </c>
    </row>
    <row r="87" ht="18" customHeight="1" x14ac:dyDescent="0.2">
      <c r="B87" s="1026" t="s">
        <v>890</v>
      </c>
      <c r="C87" s="566"/>
      <c r="D87" s="1027">
        <v>0.129</v>
      </c>
      <c r="E87" s="1027">
        <v>20.45438000001</v>
      </c>
      <c r="F87" s="1027" t="s">
        <v>114</v>
      </c>
      <c r="G87" s="181">
        <v>0.9999999999999999</v>
      </c>
      <c r="H87" s="181">
        <v>10</v>
      </c>
      <c r="I87" s="181" t="s">
        <v>114</v>
      </c>
      <c r="J87" s="1027">
        <v>0.00129</v>
      </c>
      <c r="K87" s="1027">
        <v>2.045438000001</v>
      </c>
      <c r="L87" s="1027" t="s">
        <v>114</v>
      </c>
      <c r="M87" s="1028" t="s">
        <v>114</v>
      </c>
    </row>
    <row r="88" ht="18" customHeight="1" x14ac:dyDescent="0.2">
      <c r="B88" s="1026" t="s">
        <v>891</v>
      </c>
      <c r="C88" s="566"/>
      <c r="D88" s="1027" t="s">
        <v>128</v>
      </c>
      <c r="E88" s="1027" t="s">
        <v>128</v>
      </c>
      <c r="F88" s="1027" t="s">
        <v>114</v>
      </c>
      <c r="G88" s="181" t="s">
        <v>128</v>
      </c>
      <c r="H88" s="181" t="s">
        <v>128</v>
      </c>
      <c r="I88" s="181" t="s">
        <v>114</v>
      </c>
      <c r="J88" s="1027" t="s">
        <v>128</v>
      </c>
      <c r="K88" s="1027" t="s">
        <v>128</v>
      </c>
      <c r="L88" s="1027" t="s">
        <v>114</v>
      </c>
      <c r="M88" s="1028" t="s">
        <v>114</v>
      </c>
    </row>
    <row r="89" ht="18" customHeight="1" x14ac:dyDescent="0.2">
      <c r="B89" s="1026" t="s">
        <v>892</v>
      </c>
      <c r="C89" s="566"/>
      <c r="D89" s="1027">
        <v>2.525</v>
      </c>
      <c r="E89" s="1027">
        <v>14.74175</v>
      </c>
      <c r="F89" s="1027" t="s">
        <v>114</v>
      </c>
      <c r="G89" s="181">
        <v>1</v>
      </c>
      <c r="H89" s="181">
        <v>10</v>
      </c>
      <c r="I89" s="181" t="s">
        <v>114</v>
      </c>
      <c r="J89" s="1027">
        <v>0.02525</v>
      </c>
      <c r="K89" s="1027">
        <v>1.474175</v>
      </c>
      <c r="L89" s="1027" t="s">
        <v>114</v>
      </c>
      <c r="M89" s="1028" t="s">
        <v>114</v>
      </c>
    </row>
    <row r="90" ht="18" customHeight="1" x14ac:dyDescent="0.2">
      <c r="B90" s="1026" t="s">
        <v>893</v>
      </c>
      <c r="C90" s="566"/>
      <c r="D90" s="1027" t="s">
        <v>128</v>
      </c>
      <c r="E90" s="1027" t="s">
        <v>128</v>
      </c>
      <c r="F90" s="1027" t="s">
        <v>114</v>
      </c>
      <c r="G90" s="181" t="s">
        <v>128</v>
      </c>
      <c r="H90" s="181" t="s">
        <v>128</v>
      </c>
      <c r="I90" s="181" t="s">
        <v>114</v>
      </c>
      <c r="J90" s="1027" t="s">
        <v>128</v>
      </c>
      <c r="K90" s="1027" t="s">
        <v>128</v>
      </c>
      <c r="L90" s="1027" t="s">
        <v>114</v>
      </c>
      <c r="M90" s="1028" t="s">
        <v>114</v>
      </c>
    </row>
    <row r="91" ht="18" customHeight="1" x14ac:dyDescent="0.2">
      <c r="B91" s="1026" t="s">
        <v>894</v>
      </c>
      <c r="C91" s="566"/>
      <c r="D91" s="1027" t="s">
        <v>128</v>
      </c>
      <c r="E91" s="1027" t="s">
        <v>128</v>
      </c>
      <c r="F91" s="1027" t="s">
        <v>114</v>
      </c>
      <c r="G91" s="181" t="s">
        <v>128</v>
      </c>
      <c r="H91" s="181" t="s">
        <v>128</v>
      </c>
      <c r="I91" s="181" t="s">
        <v>114</v>
      </c>
      <c r="J91" s="1027" t="s">
        <v>128</v>
      </c>
      <c r="K91" s="1027" t="s">
        <v>128</v>
      </c>
      <c r="L91" s="1027" t="s">
        <v>114</v>
      </c>
      <c r="M91" s="1028" t="s">
        <v>114</v>
      </c>
    </row>
    <row r="92" ht="18" customHeight="1" x14ac:dyDescent="0.2">
      <c r="B92" s="1026" t="s">
        <v>895</v>
      </c>
      <c r="C92" s="566"/>
      <c r="D92" s="1027" t="s">
        <v>128</v>
      </c>
      <c r="E92" s="1027" t="s">
        <v>128</v>
      </c>
      <c r="F92" s="1027" t="s">
        <v>114</v>
      </c>
      <c r="G92" s="181" t="s">
        <v>128</v>
      </c>
      <c r="H92" s="181" t="s">
        <v>128</v>
      </c>
      <c r="I92" s="181" t="s">
        <v>114</v>
      </c>
      <c r="J92" s="1027" t="s">
        <v>128</v>
      </c>
      <c r="K92" s="1027" t="s">
        <v>128</v>
      </c>
      <c r="L92" s="1027" t="s">
        <v>114</v>
      </c>
      <c r="M92" s="1028" t="s">
        <v>114</v>
      </c>
    </row>
    <row r="93" ht="18" customHeight="1" x14ac:dyDescent="0.2">
      <c r="B93" s="1026" t="s">
        <v>896</v>
      </c>
      <c r="C93" s="566"/>
      <c r="D93" s="1027" t="s">
        <v>128</v>
      </c>
      <c r="E93" s="1027" t="s">
        <v>128</v>
      </c>
      <c r="F93" s="1027" t="s">
        <v>114</v>
      </c>
      <c r="G93" s="181" t="s">
        <v>128</v>
      </c>
      <c r="H93" s="181" t="s">
        <v>128</v>
      </c>
      <c r="I93" s="181" t="s">
        <v>114</v>
      </c>
      <c r="J93" s="1027" t="s">
        <v>128</v>
      </c>
      <c r="K93" s="1027" t="s">
        <v>128</v>
      </c>
      <c r="L93" s="1027" t="s">
        <v>114</v>
      </c>
      <c r="M93" s="1028" t="s">
        <v>114</v>
      </c>
    </row>
    <row r="94" ht="18" customHeight="1" x14ac:dyDescent="0.2">
      <c r="B94" s="1026" t="s">
        <v>897</v>
      </c>
      <c r="C94" s="566"/>
      <c r="D94" s="1027" t="s">
        <v>128</v>
      </c>
      <c r="E94" s="1027" t="s">
        <v>128</v>
      </c>
      <c r="F94" s="1027" t="s">
        <v>114</v>
      </c>
      <c r="G94" s="181" t="s">
        <v>128</v>
      </c>
      <c r="H94" s="181" t="s">
        <v>128</v>
      </c>
      <c r="I94" s="181" t="s">
        <v>114</v>
      </c>
      <c r="J94" s="1027" t="s">
        <v>128</v>
      </c>
      <c r="K94" s="1027" t="s">
        <v>128</v>
      </c>
      <c r="L94" s="1027" t="s">
        <v>114</v>
      </c>
      <c r="M94" s="1028" t="s">
        <v>114</v>
      </c>
    </row>
    <row r="95" ht="18" customHeight="1" x14ac:dyDescent="0.2">
      <c r="B95" s="1026" t="s">
        <v>898</v>
      </c>
      <c r="C95" s="566"/>
      <c r="D95" s="1027" t="s">
        <v>128</v>
      </c>
      <c r="E95" s="1027" t="s">
        <v>128</v>
      </c>
      <c r="F95" s="1027" t="s">
        <v>114</v>
      </c>
      <c r="G95" s="181" t="s">
        <v>128</v>
      </c>
      <c r="H95" s="181" t="s">
        <v>128</v>
      </c>
      <c r="I95" s="181" t="s">
        <v>114</v>
      </c>
      <c r="J95" s="1027" t="s">
        <v>128</v>
      </c>
      <c r="K95" s="1027" t="s">
        <v>128</v>
      </c>
      <c r="L95" s="1027" t="s">
        <v>114</v>
      </c>
      <c r="M95" s="1028" t="s">
        <v>114</v>
      </c>
    </row>
    <row r="96" ht="18" customHeight="1" x14ac:dyDescent="0.2">
      <c r="B96" s="1026" t="s">
        <v>899</v>
      </c>
      <c r="C96" s="566"/>
      <c r="D96" s="1027" t="s">
        <v>128</v>
      </c>
      <c r="E96" s="1027" t="s">
        <v>128</v>
      </c>
      <c r="F96" s="1027" t="s">
        <v>114</v>
      </c>
      <c r="G96" s="181" t="s">
        <v>128</v>
      </c>
      <c r="H96" s="181" t="s">
        <v>128</v>
      </c>
      <c r="I96" s="181" t="s">
        <v>114</v>
      </c>
      <c r="J96" s="1027" t="s">
        <v>128</v>
      </c>
      <c r="K96" s="1027" t="s">
        <v>128</v>
      </c>
      <c r="L96" s="1027" t="s">
        <v>114</v>
      </c>
      <c r="M96" s="1028" t="s">
        <v>114</v>
      </c>
    </row>
    <row r="97" ht="18" customHeight="1" x14ac:dyDescent="0.2">
      <c r="B97" s="1026" t="s">
        <v>900</v>
      </c>
      <c r="C97" s="566"/>
      <c r="D97" s="1027" t="s">
        <v>128</v>
      </c>
      <c r="E97" s="1027" t="s">
        <v>128</v>
      </c>
      <c r="F97" s="1027" t="s">
        <v>114</v>
      </c>
      <c r="G97" s="181" t="s">
        <v>128</v>
      </c>
      <c r="H97" s="181" t="s">
        <v>128</v>
      </c>
      <c r="I97" s="181" t="s">
        <v>114</v>
      </c>
      <c r="J97" s="1027" t="s">
        <v>128</v>
      </c>
      <c r="K97" s="1027" t="s">
        <v>128</v>
      </c>
      <c r="L97" s="1027" t="s">
        <v>114</v>
      </c>
      <c r="M97" s="1028" t="s">
        <v>114</v>
      </c>
    </row>
    <row r="98" ht="18" customHeight="1" x14ac:dyDescent="0.2">
      <c r="B98" s="1026" t="s">
        <v>956</v>
      </c>
      <c r="C98" s="566"/>
      <c r="D98" s="1027" t="s">
        <v>128</v>
      </c>
      <c r="E98" s="1027" t="s">
        <v>128</v>
      </c>
      <c r="F98" s="1027" t="s">
        <v>114</v>
      </c>
      <c r="G98" s="181" t="s">
        <v>128</v>
      </c>
      <c r="H98" s="181" t="s">
        <v>128</v>
      </c>
      <c r="I98" s="181" t="s">
        <v>114</v>
      </c>
      <c r="J98" s="1027" t="s">
        <v>128</v>
      </c>
      <c r="K98" s="1027" t="s">
        <v>128</v>
      </c>
      <c r="L98" s="1027" t="s">
        <v>114</v>
      </c>
      <c r="M98" s="1028" t="s">
        <v>114</v>
      </c>
    </row>
    <row r="99" ht="18" customHeight="1" x14ac:dyDescent="0.2">
      <c r="B99" s="1026" t="s">
        <v>957</v>
      </c>
      <c r="C99" s="566"/>
      <c r="D99" s="1027">
        <v>0.00076</v>
      </c>
      <c r="E99" s="1027" t="s">
        <v>128</v>
      </c>
      <c r="F99" s="1027" t="s">
        <v>114</v>
      </c>
      <c r="G99" s="181">
        <v>1.7499999999999998</v>
      </c>
      <c r="H99" s="181" t="s">
        <v>128</v>
      </c>
      <c r="I99" s="181" t="s">
        <v>114</v>
      </c>
      <c r="J99" s="1027">
        <v>0.0000133</v>
      </c>
      <c r="K99" s="1027" t="s">
        <v>128</v>
      </c>
      <c r="L99" s="1027" t="s">
        <v>114</v>
      </c>
      <c r="M99" s="1028" t="s">
        <v>114</v>
      </c>
    </row>
    <row r="100" ht="18" customHeight="1" x14ac:dyDescent="0.2">
      <c r="B100" s="1026" t="s">
        <v>958</v>
      </c>
      <c r="C100" s="566"/>
      <c r="D100" s="1027">
        <v>0.01936</v>
      </c>
      <c r="E100" s="1027" t="s">
        <v>128</v>
      </c>
      <c r="F100" s="1027" t="s">
        <v>114</v>
      </c>
      <c r="G100" s="181">
        <v>1.7500000000000002</v>
      </c>
      <c r="H100" s="181" t="s">
        <v>128</v>
      </c>
      <c r="I100" s="181" t="s">
        <v>114</v>
      </c>
      <c r="J100" s="1027">
        <v>0.0003388</v>
      </c>
      <c r="K100" s="1027" t="s">
        <v>128</v>
      </c>
      <c r="L100" s="1027" t="s">
        <v>114</v>
      </c>
      <c r="M100" s="1028" t="s">
        <v>114</v>
      </c>
    </row>
    <row r="101" ht="18" customHeight="1" x14ac:dyDescent="0.2">
      <c r="B101" s="1026" t="s">
        <v>959</v>
      </c>
      <c r="C101" s="566"/>
      <c r="D101" s="1027">
        <v>0.00132</v>
      </c>
      <c r="E101" s="1027" t="s">
        <v>128</v>
      </c>
      <c r="F101" s="1027" t="s">
        <v>114</v>
      </c>
      <c r="G101" s="181">
        <v>1.7499999999999998</v>
      </c>
      <c r="H101" s="181" t="s">
        <v>128</v>
      </c>
      <c r="I101" s="181" t="s">
        <v>114</v>
      </c>
      <c r="J101" s="1027">
        <v>0.0000231</v>
      </c>
      <c r="K101" s="1027" t="s">
        <v>128</v>
      </c>
      <c r="L101" s="1027" t="s">
        <v>114</v>
      </c>
      <c r="M101" s="1028" t="s">
        <v>114</v>
      </c>
    </row>
    <row r="102" ht="18" customHeight="1" x14ac:dyDescent="0.2">
      <c r="B102" s="1026" t="s">
        <v>960</v>
      </c>
      <c r="C102" s="566"/>
      <c r="D102" s="1027" t="s">
        <v>128</v>
      </c>
      <c r="E102" s="1027" t="s">
        <v>128</v>
      </c>
      <c r="F102" s="1027" t="s">
        <v>114</v>
      </c>
      <c r="G102" s="181" t="s">
        <v>128</v>
      </c>
      <c r="H102" s="181" t="s">
        <v>128</v>
      </c>
      <c r="I102" s="181" t="s">
        <v>114</v>
      </c>
      <c r="J102" s="1027" t="s">
        <v>128</v>
      </c>
      <c r="K102" s="1027" t="s">
        <v>128</v>
      </c>
      <c r="L102" s="1027" t="s">
        <v>114</v>
      </c>
      <c r="M102" s="1028" t="s">
        <v>114</v>
      </c>
    </row>
    <row r="103" ht="18" customHeight="1" x14ac:dyDescent="0.2">
      <c r="B103" s="1026" t="s">
        <v>961</v>
      </c>
      <c r="C103" s="566"/>
      <c r="D103" s="1027" t="s">
        <v>128</v>
      </c>
      <c r="E103" s="1027" t="s">
        <v>128</v>
      </c>
      <c r="F103" s="1027" t="s">
        <v>114</v>
      </c>
      <c r="G103" s="181" t="s">
        <v>128</v>
      </c>
      <c r="H103" s="181" t="s">
        <v>128</v>
      </c>
      <c r="I103" s="181" t="s">
        <v>114</v>
      </c>
      <c r="J103" s="1027" t="s">
        <v>128</v>
      </c>
      <c r="K103" s="1027" t="s">
        <v>128</v>
      </c>
      <c r="L103" s="1027" t="s">
        <v>114</v>
      </c>
      <c r="M103" s="1028" t="s">
        <v>114</v>
      </c>
    </row>
    <row r="104" ht="18" customHeight="1" x14ac:dyDescent="0.2">
      <c r="B104" s="1026" t="s">
        <v>962</v>
      </c>
      <c r="C104" s="566"/>
      <c r="D104" s="1027" t="s">
        <v>128</v>
      </c>
      <c r="E104" s="1027" t="s">
        <v>128</v>
      </c>
      <c r="F104" s="1027" t="s">
        <v>114</v>
      </c>
      <c r="G104" s="181" t="s">
        <v>128</v>
      </c>
      <c r="H104" s="181" t="s">
        <v>128</v>
      </c>
      <c r="I104" s="181" t="s">
        <v>114</v>
      </c>
      <c r="J104" s="1027" t="s">
        <v>128</v>
      </c>
      <c r="K104" s="1027" t="s">
        <v>128</v>
      </c>
      <c r="L104" s="1027" t="s">
        <v>114</v>
      </c>
      <c r="M104" s="1028" t="s">
        <v>114</v>
      </c>
    </row>
    <row r="105" ht="18" customHeight="1" x14ac:dyDescent="0.2">
      <c r="B105" s="1026" t="s">
        <v>963</v>
      </c>
      <c r="C105" s="566"/>
      <c r="D105" s="1027" t="s">
        <v>128</v>
      </c>
      <c r="E105" s="1027" t="s">
        <v>128</v>
      </c>
      <c r="F105" s="1027" t="s">
        <v>114</v>
      </c>
      <c r="G105" s="181" t="s">
        <v>128</v>
      </c>
      <c r="H105" s="181" t="s">
        <v>128</v>
      </c>
      <c r="I105" s="181" t="s">
        <v>114</v>
      </c>
      <c r="J105" s="1027" t="s">
        <v>128</v>
      </c>
      <c r="K105" s="1027" t="s">
        <v>128</v>
      </c>
      <c r="L105" s="1027" t="s">
        <v>114</v>
      </c>
      <c r="M105" s="1028" t="s">
        <v>114</v>
      </c>
    </row>
    <row r="106" ht="18" customHeight="1" x14ac:dyDescent="0.2">
      <c r="B106" s="1026" t="s">
        <v>964</v>
      </c>
      <c r="C106" s="566"/>
      <c r="D106" s="1027" t="s">
        <v>128</v>
      </c>
      <c r="E106" s="1027" t="s">
        <v>128</v>
      </c>
      <c r="F106" s="1027" t="s">
        <v>114</v>
      </c>
      <c r="G106" s="181" t="s">
        <v>128</v>
      </c>
      <c r="H106" s="181" t="s">
        <v>128</v>
      </c>
      <c r="I106" s="181" t="s">
        <v>114</v>
      </c>
      <c r="J106" s="1027" t="s">
        <v>128</v>
      </c>
      <c r="K106" s="1027" t="s">
        <v>128</v>
      </c>
      <c r="L106" s="1027" t="s">
        <v>114</v>
      </c>
      <c r="M106" s="1028" t="s">
        <v>114</v>
      </c>
    </row>
    <row r="107" ht="18" customHeight="1" x14ac:dyDescent="0.2">
      <c r="B107" s="1026" t="s">
        <v>965</v>
      </c>
      <c r="C107" s="566"/>
      <c r="D107" s="1027" t="s">
        <v>128</v>
      </c>
      <c r="E107" s="1027" t="s">
        <v>128</v>
      </c>
      <c r="F107" s="1027" t="s">
        <v>114</v>
      </c>
      <c r="G107" s="181" t="s">
        <v>128</v>
      </c>
      <c r="H107" s="181" t="s">
        <v>128</v>
      </c>
      <c r="I107" s="181" t="s">
        <v>114</v>
      </c>
      <c r="J107" s="1027" t="s">
        <v>128</v>
      </c>
      <c r="K107" s="1027" t="s">
        <v>128</v>
      </c>
      <c r="L107" s="1027" t="s">
        <v>114</v>
      </c>
      <c r="M107" s="1028" t="s">
        <v>114</v>
      </c>
    </row>
    <row r="108" ht="18" customHeight="1" x14ac:dyDescent="0.2">
      <c r="B108" s="1026" t="s">
        <v>966</v>
      </c>
      <c r="C108" s="566"/>
      <c r="D108" s="1027" t="s">
        <v>128</v>
      </c>
      <c r="E108" s="1027" t="s">
        <v>128</v>
      </c>
      <c r="F108" s="1027" t="s">
        <v>114</v>
      </c>
      <c r="G108" s="181" t="s">
        <v>128</v>
      </c>
      <c r="H108" s="181" t="s">
        <v>128</v>
      </c>
      <c r="I108" s="181" t="s">
        <v>114</v>
      </c>
      <c r="J108" s="1027" t="s">
        <v>128</v>
      </c>
      <c r="K108" s="1027" t="s">
        <v>128</v>
      </c>
      <c r="L108" s="1027" t="s">
        <v>114</v>
      </c>
      <c r="M108" s="1028" t="s">
        <v>114</v>
      </c>
    </row>
    <row r="109" ht="18" customHeight="1" x14ac:dyDescent="0.2">
      <c r="B109" s="1026" t="s">
        <v>967</v>
      </c>
      <c r="C109" s="566"/>
      <c r="D109" s="1027" t="s">
        <v>128</v>
      </c>
      <c r="E109" s="1027" t="s">
        <v>128</v>
      </c>
      <c r="F109" s="1027" t="s">
        <v>114</v>
      </c>
      <c r="G109" s="181" t="s">
        <v>128</v>
      </c>
      <c r="H109" s="181" t="s">
        <v>128</v>
      </c>
      <c r="I109" s="181" t="s">
        <v>114</v>
      </c>
      <c r="J109" s="1027" t="s">
        <v>128</v>
      </c>
      <c r="K109" s="1027" t="s">
        <v>128</v>
      </c>
      <c r="L109" s="1027" t="s">
        <v>114</v>
      </c>
      <c r="M109" s="1028" t="s">
        <v>114</v>
      </c>
    </row>
    <row r="110" ht="18" customHeight="1" x14ac:dyDescent="0.2">
      <c r="B110" s="1026" t="s">
        <v>968</v>
      </c>
      <c r="C110" s="566"/>
      <c r="D110" s="1027" t="s">
        <v>128</v>
      </c>
      <c r="E110" s="1027" t="s">
        <v>128</v>
      </c>
      <c r="F110" s="1027" t="s">
        <v>114</v>
      </c>
      <c r="G110" s="181" t="s">
        <v>128</v>
      </c>
      <c r="H110" s="181" t="s">
        <v>128</v>
      </c>
      <c r="I110" s="181" t="s">
        <v>114</v>
      </c>
      <c r="J110" s="1027" t="s">
        <v>128</v>
      </c>
      <c r="K110" s="1027" t="s">
        <v>128</v>
      </c>
      <c r="L110" s="1027" t="s">
        <v>114</v>
      </c>
      <c r="M110" s="1028" t="s">
        <v>114</v>
      </c>
    </row>
    <row r="111" ht="18" customHeight="1" x14ac:dyDescent="0.2">
      <c r="B111" s="1026" t="s">
        <v>969</v>
      </c>
      <c r="C111" s="566"/>
      <c r="D111" s="1027" t="s">
        <v>128</v>
      </c>
      <c r="E111" s="1027" t="s">
        <v>128</v>
      </c>
      <c r="F111" s="1027" t="s">
        <v>114</v>
      </c>
      <c r="G111" s="181" t="s">
        <v>128</v>
      </c>
      <c r="H111" s="181" t="s">
        <v>128</v>
      </c>
      <c r="I111" s="181" t="s">
        <v>114</v>
      </c>
      <c r="J111" s="1027" t="s">
        <v>128</v>
      </c>
      <c r="K111" s="1027" t="s">
        <v>128</v>
      </c>
      <c r="L111" s="1027" t="s">
        <v>114</v>
      </c>
      <c r="M111" s="1028" t="s">
        <v>114</v>
      </c>
    </row>
    <row r="112" ht="18" customHeight="1" x14ac:dyDescent="0.2">
      <c r="B112" s="1029" t="s">
        <v>1008</v>
      </c>
      <c r="C112" s="566"/>
      <c r="D112" s="49"/>
      <c r="E112" s="49"/>
      <c r="F112" s="49"/>
      <c r="G112" s="49"/>
      <c r="H112" s="49"/>
      <c r="I112" s="49"/>
      <c r="J112" s="49"/>
      <c r="K112" s="49"/>
      <c r="L112" s="49"/>
      <c r="M112" s="529"/>
    </row>
    <row r="113" ht="18" customHeight="1" x14ac:dyDescent="0.2">
      <c r="B113" s="1026" t="s">
        <v>882</v>
      </c>
      <c r="C113" s="566"/>
      <c r="D113" s="1027" t="s">
        <v>128</v>
      </c>
      <c r="E113" s="1027" t="s">
        <v>128</v>
      </c>
      <c r="F113" s="1027" t="s">
        <v>114</v>
      </c>
      <c r="G113" s="181" t="s">
        <v>128</v>
      </c>
      <c r="H113" s="181" t="s">
        <v>128</v>
      </c>
      <c r="I113" s="181" t="s">
        <v>114</v>
      </c>
      <c r="J113" s="1027" t="s">
        <v>128</v>
      </c>
      <c r="K113" s="1027" t="s">
        <v>128</v>
      </c>
      <c r="L113" s="1027" t="s">
        <v>114</v>
      </c>
      <c r="M113" s="1028" t="s">
        <v>114</v>
      </c>
    </row>
    <row r="114" ht="18" customHeight="1" x14ac:dyDescent="0.2">
      <c r="B114" s="1026" t="s">
        <v>883</v>
      </c>
      <c r="C114" s="566"/>
      <c r="D114" s="1027" t="s">
        <v>128</v>
      </c>
      <c r="E114" s="1027" t="s">
        <v>128</v>
      </c>
      <c r="F114" s="1027" t="s">
        <v>114</v>
      </c>
      <c r="G114" s="181" t="s">
        <v>128</v>
      </c>
      <c r="H114" s="181" t="s">
        <v>128</v>
      </c>
      <c r="I114" s="181" t="s">
        <v>114</v>
      </c>
      <c r="J114" s="1027" t="s">
        <v>128</v>
      </c>
      <c r="K114" s="1027" t="s">
        <v>128</v>
      </c>
      <c r="L114" s="1027" t="s">
        <v>114</v>
      </c>
      <c r="M114" s="1028" t="s">
        <v>114</v>
      </c>
    </row>
    <row r="115" ht="18" customHeight="1" x14ac:dyDescent="0.2">
      <c r="B115" s="1026" t="s">
        <v>884</v>
      </c>
      <c r="C115" s="566"/>
      <c r="D115" s="1027" t="s">
        <v>128</v>
      </c>
      <c r="E115" s="1027" t="s">
        <v>128</v>
      </c>
      <c r="F115" s="1027" t="s">
        <v>114</v>
      </c>
      <c r="G115" s="181" t="s">
        <v>128</v>
      </c>
      <c r="H115" s="181" t="s">
        <v>128</v>
      </c>
      <c r="I115" s="181" t="s">
        <v>114</v>
      </c>
      <c r="J115" s="1027" t="s">
        <v>128</v>
      </c>
      <c r="K115" s="1027" t="s">
        <v>128</v>
      </c>
      <c r="L115" s="1027" t="s">
        <v>114</v>
      </c>
      <c r="M115" s="1028" t="s">
        <v>114</v>
      </c>
    </row>
    <row r="116" ht="18" customHeight="1" x14ac:dyDescent="0.2">
      <c r="B116" s="1026" t="s">
        <v>885</v>
      </c>
      <c r="C116" s="566"/>
      <c r="D116" s="1027" t="s">
        <v>128</v>
      </c>
      <c r="E116" s="1027" t="s">
        <v>128</v>
      </c>
      <c r="F116" s="1027" t="s">
        <v>114</v>
      </c>
      <c r="G116" s="181" t="s">
        <v>128</v>
      </c>
      <c r="H116" s="181" t="s">
        <v>128</v>
      </c>
      <c r="I116" s="181" t="s">
        <v>114</v>
      </c>
      <c r="J116" s="1027" t="s">
        <v>128</v>
      </c>
      <c r="K116" s="1027" t="s">
        <v>128</v>
      </c>
      <c r="L116" s="1027" t="s">
        <v>114</v>
      </c>
      <c r="M116" s="1028" t="s">
        <v>114</v>
      </c>
    </row>
    <row r="117" ht="18" customHeight="1" x14ac:dyDescent="0.2">
      <c r="B117" s="1026" t="s">
        <v>886</v>
      </c>
      <c r="C117" s="566"/>
      <c r="D117" s="1027" t="s">
        <v>128</v>
      </c>
      <c r="E117" s="1027">
        <v>0.051</v>
      </c>
      <c r="F117" s="1027" t="s">
        <v>114</v>
      </c>
      <c r="G117" s="181" t="s">
        <v>128</v>
      </c>
      <c r="H117" s="181">
        <v>0.5000000000000059</v>
      </c>
      <c r="I117" s="181" t="s">
        <v>114</v>
      </c>
      <c r="J117" s="1027" t="s">
        <v>128</v>
      </c>
      <c r="K117" s="1027">
        <v>0.000255000000000003</v>
      </c>
      <c r="L117" s="1027" t="s">
        <v>114</v>
      </c>
      <c r="M117" s="1028" t="s">
        <v>114</v>
      </c>
    </row>
    <row r="118" ht="18" customHeight="1" x14ac:dyDescent="0.2">
      <c r="B118" s="1026" t="s">
        <v>887</v>
      </c>
      <c r="C118" s="566"/>
      <c r="D118" s="1027" t="s">
        <v>128</v>
      </c>
      <c r="E118" s="1027" t="s">
        <v>128</v>
      </c>
      <c r="F118" s="1027" t="s">
        <v>114</v>
      </c>
      <c r="G118" s="181" t="s">
        <v>128</v>
      </c>
      <c r="H118" s="181" t="s">
        <v>128</v>
      </c>
      <c r="I118" s="181" t="s">
        <v>114</v>
      </c>
      <c r="J118" s="1027" t="s">
        <v>128</v>
      </c>
      <c r="K118" s="1027" t="s">
        <v>128</v>
      </c>
      <c r="L118" s="1027" t="s">
        <v>114</v>
      </c>
      <c r="M118" s="1028" t="s">
        <v>114</v>
      </c>
    </row>
    <row r="119" ht="18" customHeight="1" x14ac:dyDescent="0.2">
      <c r="B119" s="1026" t="s">
        <v>888</v>
      </c>
      <c r="C119" s="566"/>
      <c r="D119" s="1027">
        <v>157.193</v>
      </c>
      <c r="E119" s="1027">
        <v>178.7973974365</v>
      </c>
      <c r="F119" s="1027" t="s">
        <v>114</v>
      </c>
      <c r="G119" s="181">
        <v>0.6</v>
      </c>
      <c r="H119" s="181">
        <v>0.5000000000000022</v>
      </c>
      <c r="I119" s="181" t="s">
        <v>114</v>
      </c>
      <c r="J119" s="1027">
        <v>0.943158</v>
      </c>
      <c r="K119" s="1027">
        <v>0.893986987182504</v>
      </c>
      <c r="L119" s="1027" t="s">
        <v>114</v>
      </c>
      <c r="M119" s="1028" t="s">
        <v>114</v>
      </c>
    </row>
    <row r="120" ht="18" customHeight="1" x14ac:dyDescent="0.2">
      <c r="B120" s="1026" t="s">
        <v>889</v>
      </c>
      <c r="C120" s="566"/>
      <c r="D120" s="1027" t="s">
        <v>128</v>
      </c>
      <c r="E120" s="1027" t="s">
        <v>128</v>
      </c>
      <c r="F120" s="1027" t="s">
        <v>114</v>
      </c>
      <c r="G120" s="181" t="s">
        <v>128</v>
      </c>
      <c r="H120" s="181" t="s">
        <v>128</v>
      </c>
      <c r="I120" s="181" t="s">
        <v>114</v>
      </c>
      <c r="J120" s="1027" t="s">
        <v>128</v>
      </c>
      <c r="K120" s="1027" t="s">
        <v>128</v>
      </c>
      <c r="L120" s="1027" t="s">
        <v>114</v>
      </c>
      <c r="M120" s="1028" t="s">
        <v>114</v>
      </c>
    </row>
    <row r="121" ht="18" customHeight="1" x14ac:dyDescent="0.2">
      <c r="B121" s="1026" t="s">
        <v>890</v>
      </c>
      <c r="C121" s="566"/>
      <c r="D121" s="1027" t="s">
        <v>128</v>
      </c>
      <c r="E121" s="1027">
        <v>0.05</v>
      </c>
      <c r="F121" s="1027" t="s">
        <v>114</v>
      </c>
      <c r="G121" s="181" t="s">
        <v>128</v>
      </c>
      <c r="H121" s="181">
        <v>0.5</v>
      </c>
      <c r="I121" s="181" t="s">
        <v>114</v>
      </c>
      <c r="J121" s="1027" t="s">
        <v>128</v>
      </c>
      <c r="K121" s="1027">
        <v>0.00025</v>
      </c>
      <c r="L121" s="1027" t="s">
        <v>114</v>
      </c>
      <c r="M121" s="1028" t="s">
        <v>114</v>
      </c>
    </row>
    <row r="122" ht="18" customHeight="1" x14ac:dyDescent="0.2">
      <c r="B122" s="1026" t="s">
        <v>891</v>
      </c>
      <c r="C122" s="566"/>
      <c r="D122" s="1027" t="s">
        <v>128</v>
      </c>
      <c r="E122" s="1027" t="s">
        <v>128</v>
      </c>
      <c r="F122" s="1027" t="s">
        <v>114</v>
      </c>
      <c r="G122" s="181" t="s">
        <v>128</v>
      </c>
      <c r="H122" s="181" t="s">
        <v>128</v>
      </c>
      <c r="I122" s="181" t="s">
        <v>114</v>
      </c>
      <c r="J122" s="1027" t="s">
        <v>128</v>
      </c>
      <c r="K122" s="1027" t="s">
        <v>128</v>
      </c>
      <c r="L122" s="1027" t="s">
        <v>114</v>
      </c>
      <c r="M122" s="1028" t="s">
        <v>114</v>
      </c>
    </row>
    <row r="123" ht="18" customHeight="1" x14ac:dyDescent="0.2">
      <c r="B123" s="1026" t="s">
        <v>892</v>
      </c>
      <c r="C123" s="566"/>
      <c r="D123" s="1027" t="s">
        <v>128</v>
      </c>
      <c r="E123" s="1027" t="s">
        <v>128</v>
      </c>
      <c r="F123" s="1027" t="s">
        <v>114</v>
      </c>
      <c r="G123" s="181" t="s">
        <v>128</v>
      </c>
      <c r="H123" s="181" t="s">
        <v>128</v>
      </c>
      <c r="I123" s="181" t="s">
        <v>114</v>
      </c>
      <c r="J123" s="1027" t="s">
        <v>128</v>
      </c>
      <c r="K123" s="1027" t="s">
        <v>128</v>
      </c>
      <c r="L123" s="1027" t="s">
        <v>114</v>
      </c>
      <c r="M123" s="1028" t="s">
        <v>114</v>
      </c>
    </row>
    <row r="124" ht="18" customHeight="1" x14ac:dyDescent="0.2">
      <c r="B124" s="1026" t="s">
        <v>893</v>
      </c>
      <c r="C124" s="566"/>
      <c r="D124" s="1027" t="s">
        <v>128</v>
      </c>
      <c r="E124" s="1027" t="s">
        <v>128</v>
      </c>
      <c r="F124" s="1027" t="s">
        <v>114</v>
      </c>
      <c r="G124" s="181" t="s">
        <v>128</v>
      </c>
      <c r="H124" s="181" t="s">
        <v>128</v>
      </c>
      <c r="I124" s="181" t="s">
        <v>114</v>
      </c>
      <c r="J124" s="1027" t="s">
        <v>128</v>
      </c>
      <c r="K124" s="1027" t="s">
        <v>128</v>
      </c>
      <c r="L124" s="1027" t="s">
        <v>114</v>
      </c>
      <c r="M124" s="1028" t="s">
        <v>114</v>
      </c>
    </row>
    <row r="125" ht="18" customHeight="1" x14ac:dyDescent="0.2">
      <c r="B125" s="1026" t="s">
        <v>894</v>
      </c>
      <c r="C125" s="566"/>
      <c r="D125" s="1027" t="s">
        <v>128</v>
      </c>
      <c r="E125" s="1027" t="s">
        <v>128</v>
      </c>
      <c r="F125" s="1027" t="s">
        <v>114</v>
      </c>
      <c r="G125" s="181" t="s">
        <v>128</v>
      </c>
      <c r="H125" s="181" t="s">
        <v>128</v>
      </c>
      <c r="I125" s="181" t="s">
        <v>114</v>
      </c>
      <c r="J125" s="1027" t="s">
        <v>128</v>
      </c>
      <c r="K125" s="1027" t="s">
        <v>128</v>
      </c>
      <c r="L125" s="1027" t="s">
        <v>114</v>
      </c>
      <c r="M125" s="1028" t="s">
        <v>114</v>
      </c>
    </row>
    <row r="126" ht="18" customHeight="1" x14ac:dyDescent="0.2">
      <c r="B126" s="1026" t="s">
        <v>895</v>
      </c>
      <c r="C126" s="566"/>
      <c r="D126" s="1027" t="s">
        <v>128</v>
      </c>
      <c r="E126" s="1027" t="s">
        <v>128</v>
      </c>
      <c r="F126" s="1027" t="s">
        <v>114</v>
      </c>
      <c r="G126" s="181" t="s">
        <v>128</v>
      </c>
      <c r="H126" s="181" t="s">
        <v>128</v>
      </c>
      <c r="I126" s="181" t="s">
        <v>114</v>
      </c>
      <c r="J126" s="1027" t="s">
        <v>128</v>
      </c>
      <c r="K126" s="1027" t="s">
        <v>128</v>
      </c>
      <c r="L126" s="1027" t="s">
        <v>114</v>
      </c>
      <c r="M126" s="1028" t="s">
        <v>114</v>
      </c>
    </row>
    <row r="127" ht="18" customHeight="1" x14ac:dyDescent="0.2">
      <c r="B127" s="1026" t="s">
        <v>896</v>
      </c>
      <c r="C127" s="566"/>
      <c r="D127" s="1027" t="s">
        <v>128</v>
      </c>
      <c r="E127" s="1027" t="s">
        <v>128</v>
      </c>
      <c r="F127" s="1027" t="s">
        <v>114</v>
      </c>
      <c r="G127" s="181" t="s">
        <v>128</v>
      </c>
      <c r="H127" s="181" t="s">
        <v>128</v>
      </c>
      <c r="I127" s="181" t="s">
        <v>114</v>
      </c>
      <c r="J127" s="1027" t="s">
        <v>128</v>
      </c>
      <c r="K127" s="1027" t="s">
        <v>128</v>
      </c>
      <c r="L127" s="1027" t="s">
        <v>114</v>
      </c>
      <c r="M127" s="1028" t="s">
        <v>114</v>
      </c>
    </row>
    <row r="128" ht="18" customHeight="1" x14ac:dyDescent="0.2">
      <c r="B128" s="1026" t="s">
        <v>897</v>
      </c>
      <c r="C128" s="566"/>
      <c r="D128" s="1027" t="s">
        <v>128</v>
      </c>
      <c r="E128" s="1027" t="s">
        <v>128</v>
      </c>
      <c r="F128" s="1027" t="s">
        <v>114</v>
      </c>
      <c r="G128" s="181" t="s">
        <v>128</v>
      </c>
      <c r="H128" s="181" t="s">
        <v>128</v>
      </c>
      <c r="I128" s="181" t="s">
        <v>114</v>
      </c>
      <c r="J128" s="1027" t="s">
        <v>128</v>
      </c>
      <c r="K128" s="1027" t="s">
        <v>128</v>
      </c>
      <c r="L128" s="1027" t="s">
        <v>114</v>
      </c>
      <c r="M128" s="1028" t="s">
        <v>114</v>
      </c>
    </row>
    <row r="129" ht="18" customHeight="1" x14ac:dyDescent="0.2">
      <c r="B129" s="1026" t="s">
        <v>898</v>
      </c>
      <c r="C129" s="566"/>
      <c r="D129" s="1027" t="s">
        <v>128</v>
      </c>
      <c r="E129" s="1027" t="s">
        <v>128</v>
      </c>
      <c r="F129" s="1027" t="s">
        <v>114</v>
      </c>
      <c r="G129" s="181" t="s">
        <v>128</v>
      </c>
      <c r="H129" s="181" t="s">
        <v>128</v>
      </c>
      <c r="I129" s="181" t="s">
        <v>114</v>
      </c>
      <c r="J129" s="1027" t="s">
        <v>128</v>
      </c>
      <c r="K129" s="1027" t="s">
        <v>128</v>
      </c>
      <c r="L129" s="1027" t="s">
        <v>114</v>
      </c>
      <c r="M129" s="1028" t="s">
        <v>114</v>
      </c>
    </row>
    <row r="130" ht="18" customHeight="1" x14ac:dyDescent="0.2">
      <c r="B130" s="1026" t="s">
        <v>899</v>
      </c>
      <c r="C130" s="566"/>
      <c r="D130" s="1027" t="s">
        <v>128</v>
      </c>
      <c r="E130" s="1027" t="s">
        <v>128</v>
      </c>
      <c r="F130" s="1027" t="s">
        <v>114</v>
      </c>
      <c r="G130" s="181" t="s">
        <v>128</v>
      </c>
      <c r="H130" s="181" t="s">
        <v>128</v>
      </c>
      <c r="I130" s="181" t="s">
        <v>114</v>
      </c>
      <c r="J130" s="1027" t="s">
        <v>128</v>
      </c>
      <c r="K130" s="1027" t="s">
        <v>128</v>
      </c>
      <c r="L130" s="1027" t="s">
        <v>114</v>
      </c>
      <c r="M130" s="1028" t="s">
        <v>114</v>
      </c>
    </row>
    <row r="131" ht="18" customHeight="1" x14ac:dyDescent="0.2">
      <c r="B131" s="1026" t="s">
        <v>900</v>
      </c>
      <c r="C131" s="566"/>
      <c r="D131" s="1027" t="s">
        <v>128</v>
      </c>
      <c r="E131" s="1027" t="s">
        <v>128</v>
      </c>
      <c r="F131" s="1027" t="s">
        <v>114</v>
      </c>
      <c r="G131" s="181" t="s">
        <v>128</v>
      </c>
      <c r="H131" s="181" t="s">
        <v>128</v>
      </c>
      <c r="I131" s="181" t="s">
        <v>114</v>
      </c>
      <c r="J131" s="1027" t="s">
        <v>128</v>
      </c>
      <c r="K131" s="1027" t="s">
        <v>128</v>
      </c>
      <c r="L131" s="1027" t="s">
        <v>114</v>
      </c>
      <c r="M131" s="1028" t="s">
        <v>114</v>
      </c>
    </row>
    <row r="132" ht="18" customHeight="1" x14ac:dyDescent="0.2">
      <c r="B132" s="1026" t="s">
        <v>956</v>
      </c>
      <c r="C132" s="566"/>
      <c r="D132" s="1027" t="s">
        <v>128</v>
      </c>
      <c r="E132" s="1027" t="s">
        <v>128</v>
      </c>
      <c r="F132" s="1027" t="s">
        <v>114</v>
      </c>
      <c r="G132" s="181" t="s">
        <v>128</v>
      </c>
      <c r="H132" s="181" t="s">
        <v>128</v>
      </c>
      <c r="I132" s="181" t="s">
        <v>114</v>
      </c>
      <c r="J132" s="1027" t="s">
        <v>128</v>
      </c>
      <c r="K132" s="1027" t="s">
        <v>128</v>
      </c>
      <c r="L132" s="1027" t="s">
        <v>114</v>
      </c>
      <c r="M132" s="1028" t="s">
        <v>114</v>
      </c>
    </row>
    <row r="133" ht="18" customHeight="1" x14ac:dyDescent="0.2">
      <c r="B133" s="1026" t="s">
        <v>957</v>
      </c>
      <c r="C133" s="566"/>
      <c r="D133" s="1027" t="s">
        <v>128</v>
      </c>
      <c r="E133" s="1027" t="s">
        <v>128</v>
      </c>
      <c r="F133" s="1027" t="s">
        <v>114</v>
      </c>
      <c r="G133" s="181" t="s">
        <v>128</v>
      </c>
      <c r="H133" s="181" t="s">
        <v>128</v>
      </c>
      <c r="I133" s="181" t="s">
        <v>114</v>
      </c>
      <c r="J133" s="1027" t="s">
        <v>128</v>
      </c>
      <c r="K133" s="1027" t="s">
        <v>128</v>
      </c>
      <c r="L133" s="1027" t="s">
        <v>114</v>
      </c>
      <c r="M133" s="1028" t="s">
        <v>114</v>
      </c>
    </row>
    <row r="134" ht="18" customHeight="1" x14ac:dyDescent="0.2">
      <c r="B134" s="1026" t="s">
        <v>958</v>
      </c>
      <c r="C134" s="566"/>
      <c r="D134" s="1027" t="s">
        <v>128</v>
      </c>
      <c r="E134" s="1027" t="s">
        <v>128</v>
      </c>
      <c r="F134" s="1027" t="s">
        <v>114</v>
      </c>
      <c r="G134" s="181" t="s">
        <v>128</v>
      </c>
      <c r="H134" s="181" t="s">
        <v>128</v>
      </c>
      <c r="I134" s="181" t="s">
        <v>114</v>
      </c>
      <c r="J134" s="1027" t="s">
        <v>128</v>
      </c>
      <c r="K134" s="1027" t="s">
        <v>128</v>
      </c>
      <c r="L134" s="1027" t="s">
        <v>114</v>
      </c>
      <c r="M134" s="1028" t="s">
        <v>114</v>
      </c>
    </row>
    <row r="135" ht="18" customHeight="1" x14ac:dyDescent="0.2">
      <c r="B135" s="1026" t="s">
        <v>959</v>
      </c>
      <c r="C135" s="566"/>
      <c r="D135" s="1027" t="s">
        <v>128</v>
      </c>
      <c r="E135" s="1027" t="s">
        <v>128</v>
      </c>
      <c r="F135" s="1027" t="s">
        <v>114</v>
      </c>
      <c r="G135" s="181" t="s">
        <v>128</v>
      </c>
      <c r="H135" s="181" t="s">
        <v>128</v>
      </c>
      <c r="I135" s="181" t="s">
        <v>114</v>
      </c>
      <c r="J135" s="1027" t="s">
        <v>128</v>
      </c>
      <c r="K135" s="1027" t="s">
        <v>128</v>
      </c>
      <c r="L135" s="1027" t="s">
        <v>114</v>
      </c>
      <c r="M135" s="1028" t="s">
        <v>114</v>
      </c>
    </row>
    <row r="136" ht="18" customHeight="1" x14ac:dyDescent="0.2">
      <c r="B136" s="1026" t="s">
        <v>960</v>
      </c>
      <c r="C136" s="566"/>
      <c r="D136" s="1027" t="s">
        <v>128</v>
      </c>
      <c r="E136" s="1027" t="s">
        <v>128</v>
      </c>
      <c r="F136" s="1027" t="s">
        <v>114</v>
      </c>
      <c r="G136" s="181" t="s">
        <v>128</v>
      </c>
      <c r="H136" s="181" t="s">
        <v>128</v>
      </c>
      <c r="I136" s="181" t="s">
        <v>114</v>
      </c>
      <c r="J136" s="1027" t="s">
        <v>128</v>
      </c>
      <c r="K136" s="1027" t="s">
        <v>128</v>
      </c>
      <c r="L136" s="1027" t="s">
        <v>114</v>
      </c>
      <c r="M136" s="1028" t="s">
        <v>114</v>
      </c>
    </row>
    <row r="137" ht="18" customHeight="1" x14ac:dyDescent="0.2">
      <c r="B137" s="1026" t="s">
        <v>961</v>
      </c>
      <c r="C137" s="566"/>
      <c r="D137" s="1027" t="s">
        <v>128</v>
      </c>
      <c r="E137" s="1027" t="s">
        <v>128</v>
      </c>
      <c r="F137" s="1027" t="s">
        <v>114</v>
      </c>
      <c r="G137" s="181" t="s">
        <v>128</v>
      </c>
      <c r="H137" s="181" t="s">
        <v>128</v>
      </c>
      <c r="I137" s="181" t="s">
        <v>114</v>
      </c>
      <c r="J137" s="1027" t="s">
        <v>128</v>
      </c>
      <c r="K137" s="1027" t="s">
        <v>128</v>
      </c>
      <c r="L137" s="1027" t="s">
        <v>114</v>
      </c>
      <c r="M137" s="1028" t="s">
        <v>114</v>
      </c>
    </row>
    <row r="138" ht="18" customHeight="1" x14ac:dyDescent="0.2">
      <c r="B138" s="1026" t="s">
        <v>962</v>
      </c>
      <c r="C138" s="566"/>
      <c r="D138" s="1027" t="s">
        <v>128</v>
      </c>
      <c r="E138" s="1027" t="s">
        <v>128</v>
      </c>
      <c r="F138" s="1027" t="s">
        <v>114</v>
      </c>
      <c r="G138" s="181" t="s">
        <v>128</v>
      </c>
      <c r="H138" s="181" t="s">
        <v>128</v>
      </c>
      <c r="I138" s="181" t="s">
        <v>114</v>
      </c>
      <c r="J138" s="1027" t="s">
        <v>128</v>
      </c>
      <c r="K138" s="1027" t="s">
        <v>128</v>
      </c>
      <c r="L138" s="1027" t="s">
        <v>114</v>
      </c>
      <c r="M138" s="1028" t="s">
        <v>114</v>
      </c>
    </row>
    <row r="139" ht="18" customHeight="1" x14ac:dyDescent="0.2">
      <c r="B139" s="1026" t="s">
        <v>963</v>
      </c>
      <c r="C139" s="566"/>
      <c r="D139" s="1027" t="s">
        <v>128</v>
      </c>
      <c r="E139" s="1027" t="s">
        <v>128</v>
      </c>
      <c r="F139" s="1027" t="s">
        <v>114</v>
      </c>
      <c r="G139" s="181" t="s">
        <v>128</v>
      </c>
      <c r="H139" s="181" t="s">
        <v>128</v>
      </c>
      <c r="I139" s="181" t="s">
        <v>114</v>
      </c>
      <c r="J139" s="1027" t="s">
        <v>128</v>
      </c>
      <c r="K139" s="1027" t="s">
        <v>128</v>
      </c>
      <c r="L139" s="1027" t="s">
        <v>114</v>
      </c>
      <c r="M139" s="1028" t="s">
        <v>114</v>
      </c>
    </row>
    <row r="140" ht="18" customHeight="1" x14ac:dyDescent="0.2">
      <c r="B140" s="1026" t="s">
        <v>964</v>
      </c>
      <c r="C140" s="566"/>
      <c r="D140" s="1027" t="s">
        <v>128</v>
      </c>
      <c r="E140" s="1027" t="s">
        <v>128</v>
      </c>
      <c r="F140" s="1027" t="s">
        <v>114</v>
      </c>
      <c r="G140" s="181" t="s">
        <v>128</v>
      </c>
      <c r="H140" s="181" t="s">
        <v>128</v>
      </c>
      <c r="I140" s="181" t="s">
        <v>114</v>
      </c>
      <c r="J140" s="1027" t="s">
        <v>128</v>
      </c>
      <c r="K140" s="1027" t="s">
        <v>128</v>
      </c>
      <c r="L140" s="1027" t="s">
        <v>114</v>
      </c>
      <c r="M140" s="1028" t="s">
        <v>114</v>
      </c>
    </row>
    <row r="141" ht="18" customHeight="1" x14ac:dyDescent="0.2">
      <c r="B141" s="1026" t="s">
        <v>965</v>
      </c>
      <c r="C141" s="566"/>
      <c r="D141" s="1027" t="s">
        <v>128</v>
      </c>
      <c r="E141" s="1027" t="s">
        <v>128</v>
      </c>
      <c r="F141" s="1027" t="s">
        <v>114</v>
      </c>
      <c r="G141" s="181" t="s">
        <v>128</v>
      </c>
      <c r="H141" s="181" t="s">
        <v>128</v>
      </c>
      <c r="I141" s="181" t="s">
        <v>114</v>
      </c>
      <c r="J141" s="1027" t="s">
        <v>128</v>
      </c>
      <c r="K141" s="1027" t="s">
        <v>128</v>
      </c>
      <c r="L141" s="1027" t="s">
        <v>114</v>
      </c>
      <c r="M141" s="1028" t="s">
        <v>114</v>
      </c>
    </row>
    <row r="142" ht="18" customHeight="1" x14ac:dyDescent="0.2">
      <c r="B142" s="1026" t="s">
        <v>966</v>
      </c>
      <c r="C142" s="566"/>
      <c r="D142" s="1027" t="s">
        <v>128</v>
      </c>
      <c r="E142" s="1027" t="s">
        <v>128</v>
      </c>
      <c r="F142" s="1027" t="s">
        <v>114</v>
      </c>
      <c r="G142" s="181" t="s">
        <v>128</v>
      </c>
      <c r="H142" s="181" t="s">
        <v>128</v>
      </c>
      <c r="I142" s="181" t="s">
        <v>114</v>
      </c>
      <c r="J142" s="1027" t="s">
        <v>128</v>
      </c>
      <c r="K142" s="1027" t="s">
        <v>128</v>
      </c>
      <c r="L142" s="1027" t="s">
        <v>114</v>
      </c>
      <c r="M142" s="1028" t="s">
        <v>114</v>
      </c>
    </row>
    <row r="143" ht="18" customHeight="1" x14ac:dyDescent="0.2">
      <c r="B143" s="1026" t="s">
        <v>967</v>
      </c>
      <c r="C143" s="566"/>
      <c r="D143" s="1027" t="s">
        <v>128</v>
      </c>
      <c r="E143" s="1027" t="s">
        <v>128</v>
      </c>
      <c r="F143" s="1027" t="s">
        <v>114</v>
      </c>
      <c r="G143" s="181" t="s">
        <v>128</v>
      </c>
      <c r="H143" s="181" t="s">
        <v>128</v>
      </c>
      <c r="I143" s="181" t="s">
        <v>114</v>
      </c>
      <c r="J143" s="1027" t="s">
        <v>128</v>
      </c>
      <c r="K143" s="1027" t="s">
        <v>128</v>
      </c>
      <c r="L143" s="1027" t="s">
        <v>114</v>
      </c>
      <c r="M143" s="1028" t="s">
        <v>114</v>
      </c>
    </row>
    <row r="144" ht="18" customHeight="1" x14ac:dyDescent="0.2">
      <c r="B144" s="1026" t="s">
        <v>968</v>
      </c>
      <c r="C144" s="566"/>
      <c r="D144" s="1027" t="s">
        <v>128</v>
      </c>
      <c r="E144" s="1027" t="s">
        <v>128</v>
      </c>
      <c r="F144" s="1027" t="s">
        <v>114</v>
      </c>
      <c r="G144" s="181" t="s">
        <v>128</v>
      </c>
      <c r="H144" s="181" t="s">
        <v>128</v>
      </c>
      <c r="I144" s="181" t="s">
        <v>114</v>
      </c>
      <c r="J144" s="1027" t="s">
        <v>128</v>
      </c>
      <c r="K144" s="1027" t="s">
        <v>128</v>
      </c>
      <c r="L144" s="1027" t="s">
        <v>114</v>
      </c>
      <c r="M144" s="1028" t="s">
        <v>114</v>
      </c>
    </row>
    <row r="145" ht="18" customHeight="1" x14ac:dyDescent="0.2">
      <c r="B145" s="1026" t="s">
        <v>969</v>
      </c>
      <c r="C145" s="566"/>
      <c r="D145" s="1027" t="s">
        <v>128</v>
      </c>
      <c r="E145" s="1027" t="s">
        <v>128</v>
      </c>
      <c r="F145" s="1027" t="s">
        <v>114</v>
      </c>
      <c r="G145" s="181" t="s">
        <v>128</v>
      </c>
      <c r="H145" s="181" t="s">
        <v>128</v>
      </c>
      <c r="I145" s="181" t="s">
        <v>114</v>
      </c>
      <c r="J145" s="1027" t="s">
        <v>128</v>
      </c>
      <c r="K145" s="1027" t="s">
        <v>128</v>
      </c>
      <c r="L145" s="1027" t="s">
        <v>114</v>
      </c>
      <c r="M145" s="1028" t="s">
        <v>114</v>
      </c>
    </row>
    <row r="146" ht="18" customHeight="1" x14ac:dyDescent="0.2">
      <c r="B146" s="844" t="s">
        <v>1009</v>
      </c>
      <c r="C146" s="566"/>
      <c r="D146" s="49"/>
      <c r="E146" s="49"/>
      <c r="F146" s="49"/>
      <c r="G146" s="49"/>
      <c r="H146" s="49"/>
      <c r="I146" s="49"/>
      <c r="J146" s="49"/>
      <c r="K146" s="49"/>
      <c r="L146" s="49"/>
      <c r="M146" s="529"/>
    </row>
    <row r="147" ht="18" customHeight="1" x14ac:dyDescent="0.2">
      <c r="B147" s="1026" t="s">
        <v>882</v>
      </c>
      <c r="C147" s="566"/>
      <c r="D147" s="1027" t="s">
        <v>128</v>
      </c>
      <c r="E147" s="1027">
        <v>0.556</v>
      </c>
      <c r="F147" s="1027" t="s">
        <v>114</v>
      </c>
      <c r="G147" s="181" t="s">
        <v>128</v>
      </c>
      <c r="H147" s="181">
        <v>10</v>
      </c>
      <c r="I147" s="181" t="s">
        <v>114</v>
      </c>
      <c r="J147" s="1027" t="s">
        <v>128</v>
      </c>
      <c r="K147" s="1027">
        <v>0.0556</v>
      </c>
      <c r="L147" s="1027" t="s">
        <v>114</v>
      </c>
      <c r="M147" s="1028" t="s">
        <v>114</v>
      </c>
    </row>
    <row r="148" ht="18" customHeight="1" x14ac:dyDescent="0.2">
      <c r="B148" s="1026" t="s">
        <v>883</v>
      </c>
      <c r="C148" s="566"/>
      <c r="D148" s="1027" t="s">
        <v>128</v>
      </c>
      <c r="E148" s="1027">
        <v>0.033</v>
      </c>
      <c r="F148" s="1027" t="s">
        <v>114</v>
      </c>
      <c r="G148" s="181" t="s">
        <v>128</v>
      </c>
      <c r="H148" s="181">
        <v>10</v>
      </c>
      <c r="I148" s="181" t="s">
        <v>114</v>
      </c>
      <c r="J148" s="1027" t="s">
        <v>128</v>
      </c>
      <c r="K148" s="1027">
        <v>0.0033</v>
      </c>
      <c r="L148" s="1027" t="s">
        <v>114</v>
      </c>
      <c r="M148" s="1028" t="s">
        <v>114</v>
      </c>
    </row>
    <row r="149" ht="18" customHeight="1" x14ac:dyDescent="0.2">
      <c r="B149" s="1026" t="s">
        <v>884</v>
      </c>
      <c r="C149" s="566"/>
      <c r="D149" s="1027" t="s">
        <v>128</v>
      </c>
      <c r="E149" s="1027" t="s">
        <v>128</v>
      </c>
      <c r="F149" s="1027" t="s">
        <v>114</v>
      </c>
      <c r="G149" s="181" t="s">
        <v>128</v>
      </c>
      <c r="H149" s="181" t="s">
        <v>128</v>
      </c>
      <c r="I149" s="181" t="s">
        <v>114</v>
      </c>
      <c r="J149" s="1027" t="s">
        <v>128</v>
      </c>
      <c r="K149" s="1027" t="s">
        <v>128</v>
      </c>
      <c r="L149" s="1027" t="s">
        <v>114</v>
      </c>
      <c r="M149" s="1028" t="s">
        <v>114</v>
      </c>
    </row>
    <row r="150" ht="18" customHeight="1" x14ac:dyDescent="0.2">
      <c r="B150" s="1026" t="s">
        <v>885</v>
      </c>
      <c r="C150" s="566"/>
      <c r="D150" s="1027" t="s">
        <v>128</v>
      </c>
      <c r="E150" s="1027" t="s">
        <v>128</v>
      </c>
      <c r="F150" s="1027" t="s">
        <v>114</v>
      </c>
      <c r="G150" s="181" t="s">
        <v>128</v>
      </c>
      <c r="H150" s="181" t="s">
        <v>128</v>
      </c>
      <c r="I150" s="181" t="s">
        <v>114</v>
      </c>
      <c r="J150" s="1027" t="s">
        <v>128</v>
      </c>
      <c r="K150" s="1027" t="s">
        <v>128</v>
      </c>
      <c r="L150" s="1027" t="s">
        <v>114</v>
      </c>
      <c r="M150" s="1028" t="s">
        <v>114</v>
      </c>
    </row>
    <row r="151" ht="18" customHeight="1" x14ac:dyDescent="0.2">
      <c r="B151" s="1026" t="s">
        <v>886</v>
      </c>
      <c r="C151" s="566"/>
      <c r="D151" s="1027">
        <v>0.138</v>
      </c>
      <c r="E151" s="1027">
        <v>102.62962</v>
      </c>
      <c r="F151" s="1027" t="s">
        <v>114</v>
      </c>
      <c r="G151" s="181">
        <v>0.9999999999999999</v>
      </c>
      <c r="H151" s="181">
        <v>10</v>
      </c>
      <c r="I151" s="181" t="s">
        <v>114</v>
      </c>
      <c r="J151" s="1027">
        <v>0.00138</v>
      </c>
      <c r="K151" s="1027">
        <v>10.262962</v>
      </c>
      <c r="L151" s="1027" t="s">
        <v>114</v>
      </c>
      <c r="M151" s="1028" t="s">
        <v>114</v>
      </c>
    </row>
    <row r="152" ht="18" customHeight="1" x14ac:dyDescent="0.2">
      <c r="B152" s="1026" t="s">
        <v>887</v>
      </c>
      <c r="C152" s="566"/>
      <c r="D152" s="1027" t="s">
        <v>128</v>
      </c>
      <c r="E152" s="1027" t="s">
        <v>128</v>
      </c>
      <c r="F152" s="1027" t="s">
        <v>114</v>
      </c>
      <c r="G152" s="181" t="s">
        <v>128</v>
      </c>
      <c r="H152" s="181" t="s">
        <v>128</v>
      </c>
      <c r="I152" s="181" t="s">
        <v>114</v>
      </c>
      <c r="J152" s="1027" t="s">
        <v>128</v>
      </c>
      <c r="K152" s="1027" t="s">
        <v>128</v>
      </c>
      <c r="L152" s="1027" t="s">
        <v>114</v>
      </c>
      <c r="M152" s="1028" t="s">
        <v>114</v>
      </c>
    </row>
    <row r="153" ht="18" customHeight="1" x14ac:dyDescent="0.2">
      <c r="B153" s="1026" t="s">
        <v>888</v>
      </c>
      <c r="C153" s="566"/>
      <c r="D153" s="1027">
        <v>4.335</v>
      </c>
      <c r="E153" s="1027" t="s">
        <v>128</v>
      </c>
      <c r="F153" s="1027" t="s">
        <v>114</v>
      </c>
      <c r="G153" s="181">
        <v>1</v>
      </c>
      <c r="H153" s="181" t="s">
        <v>128</v>
      </c>
      <c r="I153" s="181" t="s">
        <v>114</v>
      </c>
      <c r="J153" s="1027">
        <v>0.04335</v>
      </c>
      <c r="K153" s="1027" t="s">
        <v>128</v>
      </c>
      <c r="L153" s="1027" t="s">
        <v>114</v>
      </c>
      <c r="M153" s="1028" t="s">
        <v>114</v>
      </c>
    </row>
    <row r="154" ht="18" customHeight="1" x14ac:dyDescent="0.2">
      <c r="B154" s="1026" t="s">
        <v>889</v>
      </c>
      <c r="C154" s="566"/>
      <c r="D154" s="1027" t="s">
        <v>128</v>
      </c>
      <c r="E154" s="1027" t="s">
        <v>128</v>
      </c>
      <c r="F154" s="1027" t="s">
        <v>114</v>
      </c>
      <c r="G154" s="181" t="s">
        <v>128</v>
      </c>
      <c r="H154" s="181" t="s">
        <v>128</v>
      </c>
      <c r="I154" s="181" t="s">
        <v>114</v>
      </c>
      <c r="J154" s="1027" t="s">
        <v>128</v>
      </c>
      <c r="K154" s="1027" t="s">
        <v>128</v>
      </c>
      <c r="L154" s="1027" t="s">
        <v>114</v>
      </c>
      <c r="M154" s="1028" t="s">
        <v>114</v>
      </c>
    </row>
    <row r="155" ht="18" customHeight="1" x14ac:dyDescent="0.2">
      <c r="B155" s="1026" t="s">
        <v>890</v>
      </c>
      <c r="C155" s="566"/>
      <c r="D155" s="1027" t="s">
        <v>128</v>
      </c>
      <c r="E155" s="1027">
        <v>73.344</v>
      </c>
      <c r="F155" s="1027" t="s">
        <v>114</v>
      </c>
      <c r="G155" s="181" t="s">
        <v>128</v>
      </c>
      <c r="H155" s="181">
        <v>9.999999999999986</v>
      </c>
      <c r="I155" s="181" t="s">
        <v>114</v>
      </c>
      <c r="J155" s="1027" t="s">
        <v>128</v>
      </c>
      <c r="K155" s="1027">
        <v>7.33439999999999</v>
      </c>
      <c r="L155" s="1027" t="s">
        <v>114</v>
      </c>
      <c r="M155" s="1028" t="s">
        <v>114</v>
      </c>
    </row>
    <row r="156" ht="18" customHeight="1" x14ac:dyDescent="0.2">
      <c r="B156" s="1026" t="s">
        <v>891</v>
      </c>
      <c r="C156" s="566"/>
      <c r="D156" s="1027" t="s">
        <v>128</v>
      </c>
      <c r="E156" s="1027" t="s">
        <v>128</v>
      </c>
      <c r="F156" s="1027" t="s">
        <v>114</v>
      </c>
      <c r="G156" s="181" t="s">
        <v>128</v>
      </c>
      <c r="H156" s="181" t="s">
        <v>128</v>
      </c>
      <c r="I156" s="181" t="s">
        <v>114</v>
      </c>
      <c r="J156" s="1027" t="s">
        <v>128</v>
      </c>
      <c r="K156" s="1027" t="s">
        <v>128</v>
      </c>
      <c r="L156" s="1027" t="s">
        <v>114</v>
      </c>
      <c r="M156" s="1028" t="s">
        <v>114</v>
      </c>
    </row>
    <row r="157" ht="18" customHeight="1" x14ac:dyDescent="0.2">
      <c r="B157" s="1026" t="s">
        <v>892</v>
      </c>
      <c r="C157" s="566"/>
      <c r="D157" s="1027" t="s">
        <v>128</v>
      </c>
      <c r="E157" s="1027">
        <v>6.041</v>
      </c>
      <c r="F157" s="1027" t="s">
        <v>114</v>
      </c>
      <c r="G157" s="181" t="s">
        <v>128</v>
      </c>
      <c r="H157" s="181">
        <v>9.999999999999982</v>
      </c>
      <c r="I157" s="181" t="s">
        <v>114</v>
      </c>
      <c r="J157" s="1027" t="s">
        <v>128</v>
      </c>
      <c r="K157" s="1027">
        <v>0.604099999999999</v>
      </c>
      <c r="L157" s="1027" t="s">
        <v>114</v>
      </c>
      <c r="M157" s="1028" t="s">
        <v>114</v>
      </c>
    </row>
    <row r="158" ht="18" customHeight="1" x14ac:dyDescent="0.2">
      <c r="B158" s="1026" t="s">
        <v>893</v>
      </c>
      <c r="C158" s="566"/>
      <c r="D158" s="1027" t="s">
        <v>128</v>
      </c>
      <c r="E158" s="1027" t="s">
        <v>128</v>
      </c>
      <c r="F158" s="1027" t="s">
        <v>114</v>
      </c>
      <c r="G158" s="181" t="s">
        <v>128</v>
      </c>
      <c r="H158" s="181" t="s">
        <v>128</v>
      </c>
      <c r="I158" s="181" t="s">
        <v>114</v>
      </c>
      <c r="J158" s="1027" t="s">
        <v>128</v>
      </c>
      <c r="K158" s="1027" t="s">
        <v>128</v>
      </c>
      <c r="L158" s="1027" t="s">
        <v>114</v>
      </c>
      <c r="M158" s="1028" t="s">
        <v>114</v>
      </c>
    </row>
    <row r="159" ht="18" customHeight="1" x14ac:dyDescent="0.2">
      <c r="B159" s="1026" t="s">
        <v>894</v>
      </c>
      <c r="C159" s="566"/>
      <c r="D159" s="1027" t="s">
        <v>128</v>
      </c>
      <c r="E159" s="1027" t="s">
        <v>128</v>
      </c>
      <c r="F159" s="1027" t="s">
        <v>114</v>
      </c>
      <c r="G159" s="181" t="s">
        <v>128</v>
      </c>
      <c r="H159" s="181" t="s">
        <v>128</v>
      </c>
      <c r="I159" s="181" t="s">
        <v>114</v>
      </c>
      <c r="J159" s="1027" t="s">
        <v>128</v>
      </c>
      <c r="K159" s="1027" t="s">
        <v>128</v>
      </c>
      <c r="L159" s="1027" t="s">
        <v>114</v>
      </c>
      <c r="M159" s="1028" t="s">
        <v>114</v>
      </c>
    </row>
    <row r="160" ht="18" customHeight="1" x14ac:dyDescent="0.2">
      <c r="B160" s="1026" t="s">
        <v>895</v>
      </c>
      <c r="C160" s="566"/>
      <c r="D160" s="1027" t="s">
        <v>128</v>
      </c>
      <c r="E160" s="1027" t="s">
        <v>128</v>
      </c>
      <c r="F160" s="1027" t="s">
        <v>114</v>
      </c>
      <c r="G160" s="181" t="s">
        <v>128</v>
      </c>
      <c r="H160" s="181" t="s">
        <v>128</v>
      </c>
      <c r="I160" s="181" t="s">
        <v>114</v>
      </c>
      <c r="J160" s="1027" t="s">
        <v>128</v>
      </c>
      <c r="K160" s="1027" t="s">
        <v>128</v>
      </c>
      <c r="L160" s="1027" t="s">
        <v>114</v>
      </c>
      <c r="M160" s="1028" t="s">
        <v>114</v>
      </c>
    </row>
    <row r="161" ht="18" customHeight="1" x14ac:dyDescent="0.2">
      <c r="B161" s="1026" t="s">
        <v>896</v>
      </c>
      <c r="C161" s="566"/>
      <c r="D161" s="1027" t="s">
        <v>128</v>
      </c>
      <c r="E161" s="1027" t="s">
        <v>128</v>
      </c>
      <c r="F161" s="1027" t="s">
        <v>114</v>
      </c>
      <c r="G161" s="181" t="s">
        <v>128</v>
      </c>
      <c r="H161" s="181" t="s">
        <v>128</v>
      </c>
      <c r="I161" s="181" t="s">
        <v>114</v>
      </c>
      <c r="J161" s="1027" t="s">
        <v>128</v>
      </c>
      <c r="K161" s="1027" t="s">
        <v>128</v>
      </c>
      <c r="L161" s="1027" t="s">
        <v>114</v>
      </c>
      <c r="M161" s="1028" t="s">
        <v>114</v>
      </c>
    </row>
    <row r="162" ht="18" customHeight="1" x14ac:dyDescent="0.2">
      <c r="B162" s="1026" t="s">
        <v>897</v>
      </c>
      <c r="C162" s="566"/>
      <c r="D162" s="1027" t="s">
        <v>128</v>
      </c>
      <c r="E162" s="1027" t="s">
        <v>128</v>
      </c>
      <c r="F162" s="1027" t="s">
        <v>114</v>
      </c>
      <c r="G162" s="181" t="s">
        <v>128</v>
      </c>
      <c r="H162" s="181" t="s">
        <v>128</v>
      </c>
      <c r="I162" s="181" t="s">
        <v>114</v>
      </c>
      <c r="J162" s="1027" t="s">
        <v>128</v>
      </c>
      <c r="K162" s="1027" t="s">
        <v>128</v>
      </c>
      <c r="L162" s="1027" t="s">
        <v>114</v>
      </c>
      <c r="M162" s="1028" t="s">
        <v>114</v>
      </c>
    </row>
    <row r="163" ht="18" customHeight="1" x14ac:dyDescent="0.2">
      <c r="B163" s="1026" t="s">
        <v>898</v>
      </c>
      <c r="C163" s="566"/>
      <c r="D163" s="1027" t="s">
        <v>128</v>
      </c>
      <c r="E163" s="1027" t="s">
        <v>128</v>
      </c>
      <c r="F163" s="1027" t="s">
        <v>114</v>
      </c>
      <c r="G163" s="181" t="s">
        <v>128</v>
      </c>
      <c r="H163" s="181" t="s">
        <v>128</v>
      </c>
      <c r="I163" s="181" t="s">
        <v>114</v>
      </c>
      <c r="J163" s="1027" t="s">
        <v>128</v>
      </c>
      <c r="K163" s="1027" t="s">
        <v>128</v>
      </c>
      <c r="L163" s="1027" t="s">
        <v>114</v>
      </c>
      <c r="M163" s="1028" t="s">
        <v>114</v>
      </c>
    </row>
    <row r="164" ht="18" customHeight="1" x14ac:dyDescent="0.2">
      <c r="B164" s="1026" t="s">
        <v>899</v>
      </c>
      <c r="C164" s="566"/>
      <c r="D164" s="1027" t="s">
        <v>128</v>
      </c>
      <c r="E164" s="1027" t="s">
        <v>128</v>
      </c>
      <c r="F164" s="1027" t="s">
        <v>114</v>
      </c>
      <c r="G164" s="181" t="s">
        <v>128</v>
      </c>
      <c r="H164" s="181" t="s">
        <v>128</v>
      </c>
      <c r="I164" s="181" t="s">
        <v>114</v>
      </c>
      <c r="J164" s="1027" t="s">
        <v>128</v>
      </c>
      <c r="K164" s="1027" t="s">
        <v>128</v>
      </c>
      <c r="L164" s="1027" t="s">
        <v>114</v>
      </c>
      <c r="M164" s="1028" t="s">
        <v>114</v>
      </c>
    </row>
    <row r="165" ht="18" customHeight="1" x14ac:dyDescent="0.2">
      <c r="B165" s="1026" t="s">
        <v>900</v>
      </c>
      <c r="C165" s="566"/>
      <c r="D165" s="1027" t="s">
        <v>128</v>
      </c>
      <c r="E165" s="1027" t="s">
        <v>128</v>
      </c>
      <c r="F165" s="1027" t="s">
        <v>114</v>
      </c>
      <c r="G165" s="181" t="s">
        <v>128</v>
      </c>
      <c r="H165" s="181" t="s">
        <v>128</v>
      </c>
      <c r="I165" s="181" t="s">
        <v>114</v>
      </c>
      <c r="J165" s="1027" t="s">
        <v>128</v>
      </c>
      <c r="K165" s="1027" t="s">
        <v>128</v>
      </c>
      <c r="L165" s="1027" t="s">
        <v>114</v>
      </c>
      <c r="M165" s="1028" t="s">
        <v>114</v>
      </c>
    </row>
    <row r="166" ht="18" customHeight="1" x14ac:dyDescent="0.2">
      <c r="B166" s="1026" t="s">
        <v>956</v>
      </c>
      <c r="C166" s="566"/>
      <c r="D166" s="1027" t="s">
        <v>128</v>
      </c>
      <c r="E166" s="1027" t="s">
        <v>128</v>
      </c>
      <c r="F166" s="1027" t="s">
        <v>114</v>
      </c>
      <c r="G166" s="181" t="s">
        <v>128</v>
      </c>
      <c r="H166" s="181" t="s">
        <v>128</v>
      </c>
      <c r="I166" s="181" t="s">
        <v>114</v>
      </c>
      <c r="J166" s="1027" t="s">
        <v>128</v>
      </c>
      <c r="K166" s="1027" t="s">
        <v>128</v>
      </c>
      <c r="L166" s="1027" t="s">
        <v>114</v>
      </c>
      <c r="M166" s="1028" t="s">
        <v>114</v>
      </c>
    </row>
    <row r="167" ht="18" customHeight="1" x14ac:dyDescent="0.2">
      <c r="B167" s="1026" t="s">
        <v>957</v>
      </c>
      <c r="C167" s="566"/>
      <c r="D167" s="1027" t="s">
        <v>128</v>
      </c>
      <c r="E167" s="1027" t="s">
        <v>128</v>
      </c>
      <c r="F167" s="1027" t="s">
        <v>114</v>
      </c>
      <c r="G167" s="181" t="s">
        <v>128</v>
      </c>
      <c r="H167" s="181" t="s">
        <v>128</v>
      </c>
      <c r="I167" s="181" t="s">
        <v>114</v>
      </c>
      <c r="J167" s="1027" t="s">
        <v>128</v>
      </c>
      <c r="K167" s="1027" t="s">
        <v>128</v>
      </c>
      <c r="L167" s="1027" t="s">
        <v>114</v>
      </c>
      <c r="M167" s="1028" t="s">
        <v>114</v>
      </c>
    </row>
    <row r="168" ht="18" customHeight="1" x14ac:dyDescent="0.2">
      <c r="B168" s="1026" t="s">
        <v>958</v>
      </c>
      <c r="C168" s="566"/>
      <c r="D168" s="1027" t="s">
        <v>128</v>
      </c>
      <c r="E168" s="1027" t="s">
        <v>128</v>
      </c>
      <c r="F168" s="1027" t="s">
        <v>114</v>
      </c>
      <c r="G168" s="181" t="s">
        <v>128</v>
      </c>
      <c r="H168" s="181" t="s">
        <v>128</v>
      </c>
      <c r="I168" s="181" t="s">
        <v>114</v>
      </c>
      <c r="J168" s="1027" t="s">
        <v>128</v>
      </c>
      <c r="K168" s="1027" t="s">
        <v>128</v>
      </c>
      <c r="L168" s="1027" t="s">
        <v>114</v>
      </c>
      <c r="M168" s="1028" t="s">
        <v>114</v>
      </c>
    </row>
    <row r="169" ht="18" customHeight="1" x14ac:dyDescent="0.2">
      <c r="B169" s="1026" t="s">
        <v>959</v>
      </c>
      <c r="C169" s="566"/>
      <c r="D169" s="1027" t="s">
        <v>128</v>
      </c>
      <c r="E169" s="1027" t="s">
        <v>128</v>
      </c>
      <c r="F169" s="1027" t="s">
        <v>114</v>
      </c>
      <c r="G169" s="181" t="s">
        <v>128</v>
      </c>
      <c r="H169" s="181" t="s">
        <v>128</v>
      </c>
      <c r="I169" s="181" t="s">
        <v>114</v>
      </c>
      <c r="J169" s="1027" t="s">
        <v>128</v>
      </c>
      <c r="K169" s="1027" t="s">
        <v>128</v>
      </c>
      <c r="L169" s="1027" t="s">
        <v>114</v>
      </c>
      <c r="M169" s="1028" t="s">
        <v>114</v>
      </c>
    </row>
    <row r="170" ht="18" customHeight="1" x14ac:dyDescent="0.2">
      <c r="B170" s="1026" t="s">
        <v>960</v>
      </c>
      <c r="C170" s="566"/>
      <c r="D170" s="1027" t="s">
        <v>128</v>
      </c>
      <c r="E170" s="1027" t="s">
        <v>128</v>
      </c>
      <c r="F170" s="1027" t="s">
        <v>114</v>
      </c>
      <c r="G170" s="181" t="s">
        <v>128</v>
      </c>
      <c r="H170" s="181" t="s">
        <v>128</v>
      </c>
      <c r="I170" s="181" t="s">
        <v>114</v>
      </c>
      <c r="J170" s="1027" t="s">
        <v>128</v>
      </c>
      <c r="K170" s="1027" t="s">
        <v>128</v>
      </c>
      <c r="L170" s="1027" t="s">
        <v>114</v>
      </c>
      <c r="M170" s="1028" t="s">
        <v>114</v>
      </c>
    </row>
    <row r="171" ht="18" customHeight="1" x14ac:dyDescent="0.2">
      <c r="B171" s="1026" t="s">
        <v>961</v>
      </c>
      <c r="C171" s="566"/>
      <c r="D171" s="1027" t="s">
        <v>128</v>
      </c>
      <c r="E171" s="1027" t="s">
        <v>128</v>
      </c>
      <c r="F171" s="1027" t="s">
        <v>114</v>
      </c>
      <c r="G171" s="181" t="s">
        <v>128</v>
      </c>
      <c r="H171" s="181" t="s">
        <v>128</v>
      </c>
      <c r="I171" s="181" t="s">
        <v>114</v>
      </c>
      <c r="J171" s="1027" t="s">
        <v>128</v>
      </c>
      <c r="K171" s="1027" t="s">
        <v>128</v>
      </c>
      <c r="L171" s="1027" t="s">
        <v>114</v>
      </c>
      <c r="M171" s="1028" t="s">
        <v>114</v>
      </c>
    </row>
    <row r="172" ht="18" customHeight="1" x14ac:dyDescent="0.2">
      <c r="B172" s="1026" t="s">
        <v>962</v>
      </c>
      <c r="C172" s="566"/>
      <c r="D172" s="1027" t="s">
        <v>128</v>
      </c>
      <c r="E172" s="1027" t="s">
        <v>128</v>
      </c>
      <c r="F172" s="1027" t="s">
        <v>114</v>
      </c>
      <c r="G172" s="181" t="s">
        <v>128</v>
      </c>
      <c r="H172" s="181" t="s">
        <v>128</v>
      </c>
      <c r="I172" s="181" t="s">
        <v>114</v>
      </c>
      <c r="J172" s="1027" t="s">
        <v>128</v>
      </c>
      <c r="K172" s="1027" t="s">
        <v>128</v>
      </c>
      <c r="L172" s="1027" t="s">
        <v>114</v>
      </c>
      <c r="M172" s="1028" t="s">
        <v>114</v>
      </c>
    </row>
    <row r="173" ht="18" customHeight="1" x14ac:dyDescent="0.2">
      <c r="B173" s="1026" t="s">
        <v>963</v>
      </c>
      <c r="C173" s="566"/>
      <c r="D173" s="1027" t="s">
        <v>128</v>
      </c>
      <c r="E173" s="1027" t="s">
        <v>128</v>
      </c>
      <c r="F173" s="1027" t="s">
        <v>114</v>
      </c>
      <c r="G173" s="181" t="s">
        <v>128</v>
      </c>
      <c r="H173" s="181" t="s">
        <v>128</v>
      </c>
      <c r="I173" s="181" t="s">
        <v>114</v>
      </c>
      <c r="J173" s="1027" t="s">
        <v>128</v>
      </c>
      <c r="K173" s="1027" t="s">
        <v>128</v>
      </c>
      <c r="L173" s="1027" t="s">
        <v>114</v>
      </c>
      <c r="M173" s="1028" t="s">
        <v>114</v>
      </c>
    </row>
    <row r="174" ht="18" customHeight="1" x14ac:dyDescent="0.2">
      <c r="B174" s="1026" t="s">
        <v>964</v>
      </c>
      <c r="C174" s="566"/>
      <c r="D174" s="1027" t="s">
        <v>128</v>
      </c>
      <c r="E174" s="1027" t="s">
        <v>128</v>
      </c>
      <c r="F174" s="1027" t="s">
        <v>114</v>
      </c>
      <c r="G174" s="181" t="s">
        <v>128</v>
      </c>
      <c r="H174" s="181" t="s">
        <v>128</v>
      </c>
      <c r="I174" s="181" t="s">
        <v>114</v>
      </c>
      <c r="J174" s="1027" t="s">
        <v>128</v>
      </c>
      <c r="K174" s="1027" t="s">
        <v>128</v>
      </c>
      <c r="L174" s="1027" t="s">
        <v>114</v>
      </c>
      <c r="M174" s="1028" t="s">
        <v>114</v>
      </c>
    </row>
    <row r="175" ht="18" customHeight="1" x14ac:dyDescent="0.2">
      <c r="B175" s="1026" t="s">
        <v>965</v>
      </c>
      <c r="C175" s="566"/>
      <c r="D175" s="1027" t="s">
        <v>128</v>
      </c>
      <c r="E175" s="1027" t="s">
        <v>128</v>
      </c>
      <c r="F175" s="1027" t="s">
        <v>114</v>
      </c>
      <c r="G175" s="181" t="s">
        <v>128</v>
      </c>
      <c r="H175" s="181" t="s">
        <v>128</v>
      </c>
      <c r="I175" s="181" t="s">
        <v>114</v>
      </c>
      <c r="J175" s="1027" t="s">
        <v>128</v>
      </c>
      <c r="K175" s="1027" t="s">
        <v>128</v>
      </c>
      <c r="L175" s="1027" t="s">
        <v>114</v>
      </c>
      <c r="M175" s="1028" t="s">
        <v>114</v>
      </c>
    </row>
    <row r="176" ht="18" customHeight="1" x14ac:dyDescent="0.2">
      <c r="B176" s="1026" t="s">
        <v>966</v>
      </c>
      <c r="C176" s="566"/>
      <c r="D176" s="1027" t="s">
        <v>128</v>
      </c>
      <c r="E176" s="1027" t="s">
        <v>128</v>
      </c>
      <c r="F176" s="1027" t="s">
        <v>114</v>
      </c>
      <c r="G176" s="181" t="s">
        <v>128</v>
      </c>
      <c r="H176" s="181" t="s">
        <v>128</v>
      </c>
      <c r="I176" s="181" t="s">
        <v>114</v>
      </c>
      <c r="J176" s="1027" t="s">
        <v>128</v>
      </c>
      <c r="K176" s="1027" t="s">
        <v>128</v>
      </c>
      <c r="L176" s="1027" t="s">
        <v>114</v>
      </c>
      <c r="M176" s="1028" t="s">
        <v>114</v>
      </c>
    </row>
    <row r="177" ht="18" customHeight="1" x14ac:dyDescent="0.2">
      <c r="B177" s="1026" t="s">
        <v>967</v>
      </c>
      <c r="C177" s="566"/>
      <c r="D177" s="1027" t="s">
        <v>128</v>
      </c>
      <c r="E177" s="1027" t="s">
        <v>128</v>
      </c>
      <c r="F177" s="1027" t="s">
        <v>114</v>
      </c>
      <c r="G177" s="181" t="s">
        <v>128</v>
      </c>
      <c r="H177" s="181" t="s">
        <v>128</v>
      </c>
      <c r="I177" s="181" t="s">
        <v>114</v>
      </c>
      <c r="J177" s="1027" t="s">
        <v>128</v>
      </c>
      <c r="K177" s="1027" t="s">
        <v>128</v>
      </c>
      <c r="L177" s="1027" t="s">
        <v>114</v>
      </c>
      <c r="M177" s="1028" t="s">
        <v>114</v>
      </c>
    </row>
    <row r="178" ht="18" customHeight="1" x14ac:dyDescent="0.2">
      <c r="B178" s="1026" t="s">
        <v>968</v>
      </c>
      <c r="C178" s="566"/>
      <c r="D178" s="1027" t="s">
        <v>128</v>
      </c>
      <c r="E178" s="1027" t="s">
        <v>128</v>
      </c>
      <c r="F178" s="1027" t="s">
        <v>114</v>
      </c>
      <c r="G178" s="181" t="s">
        <v>128</v>
      </c>
      <c r="H178" s="181" t="s">
        <v>128</v>
      </c>
      <c r="I178" s="181" t="s">
        <v>114</v>
      </c>
      <c r="J178" s="1027" t="s">
        <v>128</v>
      </c>
      <c r="K178" s="1027" t="s">
        <v>128</v>
      </c>
      <c r="L178" s="1027" t="s">
        <v>114</v>
      </c>
      <c r="M178" s="1028" t="s">
        <v>114</v>
      </c>
    </row>
    <row r="179" ht="18" customHeight="1" x14ac:dyDescent="0.2">
      <c r="B179" s="1026" t="s">
        <v>969</v>
      </c>
      <c r="C179" s="566"/>
      <c r="D179" s="1027" t="s">
        <v>128</v>
      </c>
      <c r="E179" s="1027" t="s">
        <v>128</v>
      </c>
      <c r="F179" s="1027" t="s">
        <v>114</v>
      </c>
      <c r="G179" s="181" t="s">
        <v>128</v>
      </c>
      <c r="H179" s="181" t="s">
        <v>128</v>
      </c>
      <c r="I179" s="181" t="s">
        <v>114</v>
      </c>
      <c r="J179" s="1027" t="s">
        <v>128</v>
      </c>
      <c r="K179" s="1027" t="s">
        <v>128</v>
      </c>
      <c r="L179" s="1027" t="s">
        <v>114</v>
      </c>
      <c r="M179" s="1028" t="s">
        <v>114</v>
      </c>
    </row>
    <row r="180" ht="18" customHeight="1" x14ac:dyDescent="0.2">
      <c r="B180" s="844" t="s">
        <v>1010</v>
      </c>
      <c r="C180" s="566"/>
      <c r="D180" s="49"/>
      <c r="E180" s="49"/>
      <c r="F180" s="49"/>
      <c r="G180" s="49"/>
      <c r="H180" s="49"/>
      <c r="I180" s="49"/>
      <c r="J180" s="49"/>
      <c r="K180" s="49"/>
      <c r="L180" s="49"/>
      <c r="M180" s="529"/>
    </row>
    <row r="181" ht="18" customHeight="1" x14ac:dyDescent="0.2">
      <c r="B181" s="1026" t="s">
        <v>882</v>
      </c>
      <c r="C181" s="566"/>
      <c r="D181" s="1027" t="s">
        <v>128</v>
      </c>
      <c r="E181" s="1027" t="s">
        <v>128</v>
      </c>
      <c r="F181" s="1027" t="s">
        <v>114</v>
      </c>
      <c r="G181" s="181" t="s">
        <v>128</v>
      </c>
      <c r="H181" s="181" t="s">
        <v>128</v>
      </c>
      <c r="I181" s="181" t="s">
        <v>114</v>
      </c>
      <c r="J181" s="1027" t="s">
        <v>128</v>
      </c>
      <c r="K181" s="1027" t="s">
        <v>128</v>
      </c>
      <c r="L181" s="1027" t="s">
        <v>114</v>
      </c>
      <c r="M181" s="1028" t="s">
        <v>114</v>
      </c>
    </row>
    <row r="182" ht="18" customHeight="1" x14ac:dyDescent="0.2">
      <c r="B182" s="1026" t="s">
        <v>883</v>
      </c>
      <c r="C182" s="566"/>
      <c r="D182" s="1027">
        <v>0.015</v>
      </c>
      <c r="E182" s="1027">
        <v>0.01485</v>
      </c>
      <c r="F182" s="1027" t="s">
        <v>114</v>
      </c>
      <c r="G182" s="181">
        <v>1</v>
      </c>
      <c r="H182" s="181">
        <v>10.8</v>
      </c>
      <c r="I182" s="181" t="s">
        <v>114</v>
      </c>
      <c r="J182" s="1027">
        <v>0.00015</v>
      </c>
      <c r="K182" s="1027">
        <v>0.0016038</v>
      </c>
      <c r="L182" s="1027" t="s">
        <v>114</v>
      </c>
      <c r="M182" s="1028" t="s">
        <v>114</v>
      </c>
    </row>
    <row r="183" ht="18" customHeight="1" x14ac:dyDescent="0.2">
      <c r="B183" s="1026" t="s">
        <v>884</v>
      </c>
      <c r="C183" s="566"/>
      <c r="D183" s="1027" t="s">
        <v>128</v>
      </c>
      <c r="E183" s="1027" t="s">
        <v>128</v>
      </c>
      <c r="F183" s="1027" t="s">
        <v>114</v>
      </c>
      <c r="G183" s="181" t="s">
        <v>128</v>
      </c>
      <c r="H183" s="181" t="s">
        <v>128</v>
      </c>
      <c r="I183" s="181" t="s">
        <v>114</v>
      </c>
      <c r="J183" s="1027" t="s">
        <v>128</v>
      </c>
      <c r="K183" s="1027" t="s">
        <v>128</v>
      </c>
      <c r="L183" s="1027" t="s">
        <v>114</v>
      </c>
      <c r="M183" s="1028" t="s">
        <v>114</v>
      </c>
    </row>
    <row r="184" ht="18" customHeight="1" x14ac:dyDescent="0.2">
      <c r="B184" s="1026" t="s">
        <v>885</v>
      </c>
      <c r="C184" s="566"/>
      <c r="D184" s="1027" t="s">
        <v>128</v>
      </c>
      <c r="E184" s="1027" t="s">
        <v>128</v>
      </c>
      <c r="F184" s="1027" t="s">
        <v>114</v>
      </c>
      <c r="G184" s="181" t="s">
        <v>128</v>
      </c>
      <c r="H184" s="181" t="s">
        <v>128</v>
      </c>
      <c r="I184" s="181" t="s">
        <v>114</v>
      </c>
      <c r="J184" s="1027" t="s">
        <v>128</v>
      </c>
      <c r="K184" s="1027" t="s">
        <v>128</v>
      </c>
      <c r="L184" s="1027" t="s">
        <v>114</v>
      </c>
      <c r="M184" s="1028" t="s">
        <v>114</v>
      </c>
    </row>
    <row r="185" ht="18" customHeight="1" x14ac:dyDescent="0.2">
      <c r="B185" s="1026" t="s">
        <v>886</v>
      </c>
      <c r="C185" s="566"/>
      <c r="D185" s="1027">
        <v>0.048</v>
      </c>
      <c r="E185" s="1027" t="s">
        <v>128</v>
      </c>
      <c r="F185" s="1027" t="s">
        <v>114</v>
      </c>
      <c r="G185" s="181">
        <v>1</v>
      </c>
      <c r="H185" s="181" t="s">
        <v>128</v>
      </c>
      <c r="I185" s="181" t="s">
        <v>114</v>
      </c>
      <c r="J185" s="1027">
        <v>0.00048</v>
      </c>
      <c r="K185" s="1027" t="s">
        <v>128</v>
      </c>
      <c r="L185" s="1027" t="s">
        <v>114</v>
      </c>
      <c r="M185" s="1028" t="s">
        <v>114</v>
      </c>
    </row>
    <row r="186" ht="18" customHeight="1" x14ac:dyDescent="0.2">
      <c r="B186" s="1026" t="s">
        <v>887</v>
      </c>
      <c r="C186" s="566"/>
      <c r="D186" s="1027" t="s">
        <v>128</v>
      </c>
      <c r="E186" s="1027" t="s">
        <v>128</v>
      </c>
      <c r="F186" s="1027" t="s">
        <v>114</v>
      </c>
      <c r="G186" s="181" t="s">
        <v>128</v>
      </c>
      <c r="H186" s="181" t="s">
        <v>128</v>
      </c>
      <c r="I186" s="181" t="s">
        <v>114</v>
      </c>
      <c r="J186" s="1027" t="s">
        <v>128</v>
      </c>
      <c r="K186" s="1027" t="s">
        <v>128</v>
      </c>
      <c r="L186" s="1027" t="s">
        <v>114</v>
      </c>
      <c r="M186" s="1028" t="s">
        <v>114</v>
      </c>
    </row>
    <row r="187" ht="18" customHeight="1" x14ac:dyDescent="0.2">
      <c r="B187" s="1026" t="s">
        <v>888</v>
      </c>
      <c r="C187" s="566"/>
      <c r="D187" s="1027">
        <v>13.443</v>
      </c>
      <c r="E187" s="1027">
        <v>22.6103420737734</v>
      </c>
      <c r="F187" s="1027" t="s">
        <v>114</v>
      </c>
      <c r="G187" s="181">
        <v>1</v>
      </c>
      <c r="H187" s="181">
        <v>14.161654403635277</v>
      </c>
      <c r="I187" s="181" t="s">
        <v>114</v>
      </c>
      <c r="J187" s="1027">
        <v>0.13443</v>
      </c>
      <c r="K187" s="1027">
        <v>3.20199850396753</v>
      </c>
      <c r="L187" s="1027" t="s">
        <v>114</v>
      </c>
      <c r="M187" s="1028" t="s">
        <v>114</v>
      </c>
    </row>
    <row r="188" ht="18" customHeight="1" x14ac:dyDescent="0.2">
      <c r="B188" s="1026" t="s">
        <v>889</v>
      </c>
      <c r="C188" s="566"/>
      <c r="D188" s="1027" t="s">
        <v>128</v>
      </c>
      <c r="E188" s="1027" t="s">
        <v>128</v>
      </c>
      <c r="F188" s="1027" t="s">
        <v>114</v>
      </c>
      <c r="G188" s="181" t="s">
        <v>128</v>
      </c>
      <c r="H188" s="181" t="s">
        <v>128</v>
      </c>
      <c r="I188" s="181" t="s">
        <v>114</v>
      </c>
      <c r="J188" s="1027" t="s">
        <v>128</v>
      </c>
      <c r="K188" s="1027" t="s">
        <v>128</v>
      </c>
      <c r="L188" s="1027" t="s">
        <v>114</v>
      </c>
      <c r="M188" s="1028" t="s">
        <v>114</v>
      </c>
    </row>
    <row r="189" ht="18" customHeight="1" x14ac:dyDescent="0.2">
      <c r="A189" s="1030"/>
      <c r="B189" s="1026" t="s">
        <v>890</v>
      </c>
      <c r="C189" s="566"/>
      <c r="D189" s="1027">
        <v>12.517</v>
      </c>
      <c r="E189" s="1027">
        <v>12.37311</v>
      </c>
      <c r="F189" s="1027" t="s">
        <v>114</v>
      </c>
      <c r="G189" s="181">
        <v>1</v>
      </c>
      <c r="H189" s="181">
        <v>15.006354425039458</v>
      </c>
      <c r="I189" s="181" t="s">
        <v>114</v>
      </c>
      <c r="J189" s="1027">
        <v>0.12517</v>
      </c>
      <c r="K189" s="1027">
        <v>1.85675274</v>
      </c>
      <c r="L189" s="1027" t="s">
        <v>114</v>
      </c>
      <c r="M189" s="1028" t="s">
        <v>114</v>
      </c>
    </row>
    <row r="190" ht="18" customHeight="1" x14ac:dyDescent="0.2">
      <c r="B190" s="1026" t="s">
        <v>891</v>
      </c>
      <c r="C190" s="566"/>
      <c r="D190" s="1027" t="s">
        <v>128</v>
      </c>
      <c r="E190" s="1027" t="s">
        <v>128</v>
      </c>
      <c r="F190" s="1027" t="s">
        <v>114</v>
      </c>
      <c r="G190" s="181" t="s">
        <v>128</v>
      </c>
      <c r="H190" s="181" t="s">
        <v>128</v>
      </c>
      <c r="I190" s="181" t="s">
        <v>114</v>
      </c>
      <c r="J190" s="1027" t="s">
        <v>128</v>
      </c>
      <c r="K190" s="1027" t="s">
        <v>128</v>
      </c>
      <c r="L190" s="1027" t="s">
        <v>114</v>
      </c>
      <c r="M190" s="1028" t="s">
        <v>114</v>
      </c>
    </row>
    <row r="191" ht="18" customHeight="1" x14ac:dyDescent="0.2">
      <c r="B191" s="1026" t="s">
        <v>892</v>
      </c>
      <c r="C191" s="566"/>
      <c r="D191" s="1027">
        <v>0.101</v>
      </c>
      <c r="E191" s="1027">
        <v>0.09999</v>
      </c>
      <c r="F191" s="1027" t="s">
        <v>114</v>
      </c>
      <c r="G191" s="181">
        <v>1</v>
      </c>
      <c r="H191" s="181">
        <v>15</v>
      </c>
      <c r="I191" s="181" t="s">
        <v>114</v>
      </c>
      <c r="J191" s="1027">
        <v>0.00101</v>
      </c>
      <c r="K191" s="1027">
        <v>0.0149985</v>
      </c>
      <c r="L191" s="1027" t="s">
        <v>114</v>
      </c>
      <c r="M191" s="1028" t="s">
        <v>114</v>
      </c>
    </row>
    <row r="192" ht="18" customHeight="1" x14ac:dyDescent="0.2">
      <c r="B192" s="1026" t="s">
        <v>893</v>
      </c>
      <c r="C192" s="566"/>
      <c r="D192" s="1027" t="s">
        <v>128</v>
      </c>
      <c r="E192" s="1027" t="s">
        <v>128</v>
      </c>
      <c r="F192" s="1027" t="s">
        <v>114</v>
      </c>
      <c r="G192" s="181" t="s">
        <v>128</v>
      </c>
      <c r="H192" s="181" t="s">
        <v>128</v>
      </c>
      <c r="I192" s="181" t="s">
        <v>114</v>
      </c>
      <c r="J192" s="1027" t="s">
        <v>128</v>
      </c>
      <c r="K192" s="1027" t="s">
        <v>128</v>
      </c>
      <c r="L192" s="1027" t="s">
        <v>114</v>
      </c>
      <c r="M192" s="1028" t="s">
        <v>114</v>
      </c>
    </row>
    <row r="193" ht="18" customHeight="1" x14ac:dyDescent="0.2">
      <c r="B193" s="1026" t="s">
        <v>894</v>
      </c>
      <c r="C193" s="566"/>
      <c r="D193" s="1027" t="s">
        <v>128</v>
      </c>
      <c r="E193" s="1027" t="s">
        <v>128</v>
      </c>
      <c r="F193" s="1027" t="s">
        <v>114</v>
      </c>
      <c r="G193" s="181" t="s">
        <v>128</v>
      </c>
      <c r="H193" s="181" t="s">
        <v>128</v>
      </c>
      <c r="I193" s="181" t="s">
        <v>114</v>
      </c>
      <c r="J193" s="1027" t="s">
        <v>128</v>
      </c>
      <c r="K193" s="1027" t="s">
        <v>128</v>
      </c>
      <c r="L193" s="1027" t="s">
        <v>114</v>
      </c>
      <c r="M193" s="1028" t="s">
        <v>114</v>
      </c>
    </row>
    <row r="194" ht="18" customHeight="1" x14ac:dyDescent="0.2">
      <c r="B194" s="1026" t="s">
        <v>895</v>
      </c>
      <c r="C194" s="566"/>
      <c r="D194" s="1027" t="s">
        <v>128</v>
      </c>
      <c r="E194" s="1027" t="s">
        <v>128</v>
      </c>
      <c r="F194" s="1027" t="s">
        <v>114</v>
      </c>
      <c r="G194" s="181" t="s">
        <v>128</v>
      </c>
      <c r="H194" s="181" t="s">
        <v>128</v>
      </c>
      <c r="I194" s="181" t="s">
        <v>114</v>
      </c>
      <c r="J194" s="1027" t="s">
        <v>128</v>
      </c>
      <c r="K194" s="1027" t="s">
        <v>128</v>
      </c>
      <c r="L194" s="1027" t="s">
        <v>114</v>
      </c>
      <c r="M194" s="1028" t="s">
        <v>114</v>
      </c>
    </row>
    <row r="195" ht="18" customHeight="1" x14ac:dyDescent="0.2">
      <c r="B195" s="1026" t="s">
        <v>896</v>
      </c>
      <c r="C195" s="566"/>
      <c r="D195" s="1027" t="s">
        <v>128</v>
      </c>
      <c r="E195" s="1027" t="s">
        <v>128</v>
      </c>
      <c r="F195" s="1027" t="s">
        <v>114</v>
      </c>
      <c r="G195" s="181" t="s">
        <v>128</v>
      </c>
      <c r="H195" s="181" t="s">
        <v>128</v>
      </c>
      <c r="I195" s="181" t="s">
        <v>114</v>
      </c>
      <c r="J195" s="1027" t="s">
        <v>128</v>
      </c>
      <c r="K195" s="1027" t="s">
        <v>128</v>
      </c>
      <c r="L195" s="1027" t="s">
        <v>114</v>
      </c>
      <c r="M195" s="1028" t="s">
        <v>114</v>
      </c>
    </row>
    <row r="196" ht="18" customHeight="1" x14ac:dyDescent="0.2">
      <c r="B196" s="1026" t="s">
        <v>897</v>
      </c>
      <c r="C196" s="566"/>
      <c r="D196" s="1027" t="s">
        <v>128</v>
      </c>
      <c r="E196" s="1027" t="s">
        <v>128</v>
      </c>
      <c r="F196" s="1027" t="s">
        <v>114</v>
      </c>
      <c r="G196" s="181" t="s">
        <v>128</v>
      </c>
      <c r="H196" s="181" t="s">
        <v>128</v>
      </c>
      <c r="I196" s="181" t="s">
        <v>114</v>
      </c>
      <c r="J196" s="1027" t="s">
        <v>128</v>
      </c>
      <c r="K196" s="1027" t="s">
        <v>128</v>
      </c>
      <c r="L196" s="1027" t="s">
        <v>114</v>
      </c>
      <c r="M196" s="1028" t="s">
        <v>114</v>
      </c>
    </row>
    <row r="197" ht="18" customHeight="1" x14ac:dyDescent="0.2">
      <c r="B197" s="1026" t="s">
        <v>898</v>
      </c>
      <c r="C197" s="566"/>
      <c r="D197" s="1027" t="s">
        <v>128</v>
      </c>
      <c r="E197" s="1027" t="s">
        <v>128</v>
      </c>
      <c r="F197" s="1027" t="s">
        <v>114</v>
      </c>
      <c r="G197" s="181" t="s">
        <v>128</v>
      </c>
      <c r="H197" s="181" t="s">
        <v>128</v>
      </c>
      <c r="I197" s="181" t="s">
        <v>114</v>
      </c>
      <c r="J197" s="1027" t="s">
        <v>128</v>
      </c>
      <c r="K197" s="1027" t="s">
        <v>128</v>
      </c>
      <c r="L197" s="1027" t="s">
        <v>114</v>
      </c>
      <c r="M197" s="1028" t="s">
        <v>114</v>
      </c>
    </row>
    <row r="198" ht="18" customHeight="1" x14ac:dyDescent="0.2">
      <c r="B198" s="1026" t="s">
        <v>899</v>
      </c>
      <c r="C198" s="566"/>
      <c r="D198" s="1027" t="s">
        <v>128</v>
      </c>
      <c r="E198" s="1027" t="s">
        <v>128</v>
      </c>
      <c r="F198" s="1027" t="s">
        <v>114</v>
      </c>
      <c r="G198" s="181" t="s">
        <v>128</v>
      </c>
      <c r="H198" s="181" t="s">
        <v>128</v>
      </c>
      <c r="I198" s="181" t="s">
        <v>114</v>
      </c>
      <c r="J198" s="1027" t="s">
        <v>128</v>
      </c>
      <c r="K198" s="1027" t="s">
        <v>128</v>
      </c>
      <c r="L198" s="1027" t="s">
        <v>114</v>
      </c>
      <c r="M198" s="1028" t="s">
        <v>114</v>
      </c>
    </row>
    <row r="199" ht="18" customHeight="1" x14ac:dyDescent="0.2">
      <c r="B199" s="1026" t="s">
        <v>900</v>
      </c>
      <c r="C199" s="566"/>
      <c r="D199" s="1027" t="s">
        <v>128</v>
      </c>
      <c r="E199" s="1027" t="s">
        <v>128</v>
      </c>
      <c r="F199" s="1027" t="s">
        <v>114</v>
      </c>
      <c r="G199" s="181" t="s">
        <v>128</v>
      </c>
      <c r="H199" s="181" t="s">
        <v>128</v>
      </c>
      <c r="I199" s="181" t="s">
        <v>114</v>
      </c>
      <c r="J199" s="1027" t="s">
        <v>128</v>
      </c>
      <c r="K199" s="1027" t="s">
        <v>128</v>
      </c>
      <c r="L199" s="1027" t="s">
        <v>114</v>
      </c>
      <c r="M199" s="1028" t="s">
        <v>114</v>
      </c>
    </row>
    <row r="200" ht="18" customHeight="1" x14ac:dyDescent="0.2">
      <c r="B200" s="1026" t="s">
        <v>956</v>
      </c>
      <c r="C200" s="566"/>
      <c r="D200" s="1027" t="s">
        <v>128</v>
      </c>
      <c r="E200" s="1027" t="s">
        <v>128</v>
      </c>
      <c r="F200" s="1027" t="s">
        <v>114</v>
      </c>
      <c r="G200" s="181" t="s">
        <v>128</v>
      </c>
      <c r="H200" s="181" t="s">
        <v>128</v>
      </c>
      <c r="I200" s="181" t="s">
        <v>114</v>
      </c>
      <c r="J200" s="1027" t="s">
        <v>128</v>
      </c>
      <c r="K200" s="1027" t="s">
        <v>128</v>
      </c>
      <c r="L200" s="1027" t="s">
        <v>114</v>
      </c>
      <c r="M200" s="1028" t="s">
        <v>114</v>
      </c>
    </row>
    <row r="201" ht="18" customHeight="1" x14ac:dyDescent="0.2">
      <c r="B201" s="1026" t="s">
        <v>957</v>
      </c>
      <c r="C201" s="566"/>
      <c r="D201" s="1027" t="s">
        <v>128</v>
      </c>
      <c r="E201" s="1027" t="s">
        <v>128</v>
      </c>
      <c r="F201" s="1027" t="s">
        <v>114</v>
      </c>
      <c r="G201" s="181" t="s">
        <v>128</v>
      </c>
      <c r="H201" s="181" t="s">
        <v>128</v>
      </c>
      <c r="I201" s="181" t="s">
        <v>114</v>
      </c>
      <c r="J201" s="1027" t="s">
        <v>128</v>
      </c>
      <c r="K201" s="1027" t="s">
        <v>128</v>
      </c>
      <c r="L201" s="1027" t="s">
        <v>114</v>
      </c>
      <c r="M201" s="1028" t="s">
        <v>114</v>
      </c>
    </row>
    <row r="202" ht="18" customHeight="1" x14ac:dyDescent="0.2">
      <c r="B202" s="1026" t="s">
        <v>958</v>
      </c>
      <c r="C202" s="566"/>
      <c r="D202" s="1027" t="s">
        <v>128</v>
      </c>
      <c r="E202" s="1027" t="s">
        <v>128</v>
      </c>
      <c r="F202" s="1027" t="s">
        <v>114</v>
      </c>
      <c r="G202" s="181" t="s">
        <v>128</v>
      </c>
      <c r="H202" s="181" t="s">
        <v>128</v>
      </c>
      <c r="I202" s="181" t="s">
        <v>114</v>
      </c>
      <c r="J202" s="1027" t="s">
        <v>128</v>
      </c>
      <c r="K202" s="1027" t="s">
        <v>128</v>
      </c>
      <c r="L202" s="1027" t="s">
        <v>114</v>
      </c>
      <c r="M202" s="1028" t="s">
        <v>114</v>
      </c>
    </row>
    <row r="203" ht="18" customHeight="1" x14ac:dyDescent="0.2">
      <c r="B203" s="1026" t="s">
        <v>959</v>
      </c>
      <c r="C203" s="566"/>
      <c r="D203" s="1027" t="s">
        <v>128</v>
      </c>
      <c r="E203" s="1027" t="s">
        <v>128</v>
      </c>
      <c r="F203" s="1027" t="s">
        <v>114</v>
      </c>
      <c r="G203" s="181" t="s">
        <v>128</v>
      </c>
      <c r="H203" s="181" t="s">
        <v>128</v>
      </c>
      <c r="I203" s="181" t="s">
        <v>114</v>
      </c>
      <c r="J203" s="1027" t="s">
        <v>128</v>
      </c>
      <c r="K203" s="1027" t="s">
        <v>128</v>
      </c>
      <c r="L203" s="1027" t="s">
        <v>114</v>
      </c>
      <c r="M203" s="1028" t="s">
        <v>114</v>
      </c>
    </row>
    <row r="204" ht="18" customHeight="1" x14ac:dyDescent="0.2">
      <c r="B204" s="1026" t="s">
        <v>960</v>
      </c>
      <c r="C204" s="566"/>
      <c r="D204" s="1027" t="s">
        <v>128</v>
      </c>
      <c r="E204" s="1027" t="s">
        <v>128</v>
      </c>
      <c r="F204" s="1027" t="s">
        <v>114</v>
      </c>
      <c r="G204" s="181" t="s">
        <v>128</v>
      </c>
      <c r="H204" s="181" t="s">
        <v>128</v>
      </c>
      <c r="I204" s="181" t="s">
        <v>114</v>
      </c>
      <c r="J204" s="1027" t="s">
        <v>128</v>
      </c>
      <c r="K204" s="1027" t="s">
        <v>128</v>
      </c>
      <c r="L204" s="1027" t="s">
        <v>114</v>
      </c>
      <c r="M204" s="1028" t="s">
        <v>114</v>
      </c>
    </row>
    <row r="205" ht="18" customHeight="1" x14ac:dyDescent="0.2">
      <c r="B205" s="1026" t="s">
        <v>961</v>
      </c>
      <c r="C205" s="566"/>
      <c r="D205" s="1027" t="s">
        <v>128</v>
      </c>
      <c r="E205" s="1027" t="s">
        <v>128</v>
      </c>
      <c r="F205" s="1027" t="s">
        <v>114</v>
      </c>
      <c r="G205" s="181" t="s">
        <v>128</v>
      </c>
      <c r="H205" s="181" t="s">
        <v>128</v>
      </c>
      <c r="I205" s="181" t="s">
        <v>114</v>
      </c>
      <c r="J205" s="1027" t="s">
        <v>128</v>
      </c>
      <c r="K205" s="1027" t="s">
        <v>128</v>
      </c>
      <c r="L205" s="1027" t="s">
        <v>114</v>
      </c>
      <c r="M205" s="1028" t="s">
        <v>114</v>
      </c>
    </row>
    <row r="206" ht="18" customHeight="1" x14ac:dyDescent="0.2">
      <c r="B206" s="1026" t="s">
        <v>962</v>
      </c>
      <c r="C206" s="566"/>
      <c r="D206" s="1027" t="s">
        <v>128</v>
      </c>
      <c r="E206" s="1027" t="s">
        <v>128</v>
      </c>
      <c r="F206" s="1027" t="s">
        <v>114</v>
      </c>
      <c r="G206" s="181" t="s">
        <v>128</v>
      </c>
      <c r="H206" s="181" t="s">
        <v>128</v>
      </c>
      <c r="I206" s="181" t="s">
        <v>114</v>
      </c>
      <c r="J206" s="1027" t="s">
        <v>128</v>
      </c>
      <c r="K206" s="1027" t="s">
        <v>128</v>
      </c>
      <c r="L206" s="1027" t="s">
        <v>114</v>
      </c>
      <c r="M206" s="1028" t="s">
        <v>114</v>
      </c>
    </row>
    <row r="207" ht="18" customHeight="1" x14ac:dyDescent="0.2">
      <c r="B207" s="1026" t="s">
        <v>963</v>
      </c>
      <c r="C207" s="566"/>
      <c r="D207" s="1027" t="s">
        <v>128</v>
      </c>
      <c r="E207" s="1027" t="s">
        <v>128</v>
      </c>
      <c r="F207" s="1027" t="s">
        <v>114</v>
      </c>
      <c r="G207" s="181" t="s">
        <v>128</v>
      </c>
      <c r="H207" s="181" t="s">
        <v>128</v>
      </c>
      <c r="I207" s="181" t="s">
        <v>114</v>
      </c>
      <c r="J207" s="1027" t="s">
        <v>128</v>
      </c>
      <c r="K207" s="1027" t="s">
        <v>128</v>
      </c>
      <c r="L207" s="1027" t="s">
        <v>114</v>
      </c>
      <c r="M207" s="1028" t="s">
        <v>114</v>
      </c>
    </row>
    <row r="208" ht="18" customHeight="1" x14ac:dyDescent="0.2">
      <c r="B208" s="1026" t="s">
        <v>964</v>
      </c>
      <c r="C208" s="566"/>
      <c r="D208" s="1027" t="s">
        <v>128</v>
      </c>
      <c r="E208" s="1027" t="s">
        <v>128</v>
      </c>
      <c r="F208" s="1027" t="s">
        <v>114</v>
      </c>
      <c r="G208" s="181" t="s">
        <v>128</v>
      </c>
      <c r="H208" s="181" t="s">
        <v>128</v>
      </c>
      <c r="I208" s="181" t="s">
        <v>114</v>
      </c>
      <c r="J208" s="1027" t="s">
        <v>128</v>
      </c>
      <c r="K208" s="1027" t="s">
        <v>128</v>
      </c>
      <c r="L208" s="1027" t="s">
        <v>114</v>
      </c>
      <c r="M208" s="1028" t="s">
        <v>114</v>
      </c>
    </row>
    <row r="209" ht="18" customHeight="1" x14ac:dyDescent="0.2">
      <c r="B209" s="1026" t="s">
        <v>965</v>
      </c>
      <c r="C209" s="566"/>
      <c r="D209" s="1027" t="s">
        <v>128</v>
      </c>
      <c r="E209" s="1027" t="s">
        <v>128</v>
      </c>
      <c r="F209" s="1027" t="s">
        <v>114</v>
      </c>
      <c r="G209" s="181" t="s">
        <v>128</v>
      </c>
      <c r="H209" s="181" t="s">
        <v>128</v>
      </c>
      <c r="I209" s="181" t="s">
        <v>114</v>
      </c>
      <c r="J209" s="1027" t="s">
        <v>128</v>
      </c>
      <c r="K209" s="1027" t="s">
        <v>128</v>
      </c>
      <c r="L209" s="1027" t="s">
        <v>114</v>
      </c>
      <c r="M209" s="1028" t="s">
        <v>114</v>
      </c>
    </row>
    <row r="210" ht="18" customHeight="1" x14ac:dyDescent="0.2">
      <c r="B210" s="1026" t="s">
        <v>966</v>
      </c>
      <c r="C210" s="566"/>
      <c r="D210" s="1027" t="s">
        <v>128</v>
      </c>
      <c r="E210" s="1027" t="s">
        <v>128</v>
      </c>
      <c r="F210" s="1027" t="s">
        <v>114</v>
      </c>
      <c r="G210" s="181" t="s">
        <v>128</v>
      </c>
      <c r="H210" s="181" t="s">
        <v>128</v>
      </c>
      <c r="I210" s="181" t="s">
        <v>114</v>
      </c>
      <c r="J210" s="1027" t="s">
        <v>128</v>
      </c>
      <c r="K210" s="1027" t="s">
        <v>128</v>
      </c>
      <c r="L210" s="1027" t="s">
        <v>114</v>
      </c>
      <c r="M210" s="1028" t="s">
        <v>114</v>
      </c>
    </row>
    <row r="211" ht="18" customHeight="1" x14ac:dyDescent="0.2">
      <c r="B211" s="1026" t="s">
        <v>967</v>
      </c>
      <c r="C211" s="566"/>
      <c r="D211" s="1027" t="s">
        <v>128</v>
      </c>
      <c r="E211" s="1027" t="s">
        <v>128</v>
      </c>
      <c r="F211" s="1027" t="s">
        <v>114</v>
      </c>
      <c r="G211" s="181" t="s">
        <v>128</v>
      </c>
      <c r="H211" s="181" t="s">
        <v>128</v>
      </c>
      <c r="I211" s="181" t="s">
        <v>114</v>
      </c>
      <c r="J211" s="1027" t="s">
        <v>128</v>
      </c>
      <c r="K211" s="1027" t="s">
        <v>128</v>
      </c>
      <c r="L211" s="1027" t="s">
        <v>114</v>
      </c>
      <c r="M211" s="1028" t="s">
        <v>114</v>
      </c>
    </row>
    <row r="212" ht="18" customHeight="1" x14ac:dyDescent="0.2">
      <c r="B212" s="1026" t="s">
        <v>968</v>
      </c>
      <c r="C212" s="566"/>
      <c r="D212" s="1027" t="s">
        <v>128</v>
      </c>
      <c r="E212" s="1027" t="s">
        <v>128</v>
      </c>
      <c r="F212" s="1027" t="s">
        <v>114</v>
      </c>
      <c r="G212" s="181" t="s">
        <v>128</v>
      </c>
      <c r="H212" s="181" t="s">
        <v>128</v>
      </c>
      <c r="I212" s="181" t="s">
        <v>114</v>
      </c>
      <c r="J212" s="1027" t="s">
        <v>128</v>
      </c>
      <c r="K212" s="1027" t="s">
        <v>128</v>
      </c>
      <c r="L212" s="1027" t="s">
        <v>114</v>
      </c>
      <c r="M212" s="1028" t="s">
        <v>114</v>
      </c>
    </row>
    <row r="213" ht="18" customHeight="1" x14ac:dyDescent="0.2">
      <c r="B213" s="1026" t="s">
        <v>969</v>
      </c>
      <c r="C213" s="566"/>
      <c r="D213" s="1027" t="s">
        <v>128</v>
      </c>
      <c r="E213" s="1027" t="s">
        <v>128</v>
      </c>
      <c r="F213" s="1027" t="s">
        <v>114</v>
      </c>
      <c r="G213" s="181" t="s">
        <v>128</v>
      </c>
      <c r="H213" s="181" t="s">
        <v>128</v>
      </c>
      <c r="I213" s="181" t="s">
        <v>114</v>
      </c>
      <c r="J213" s="1027" t="s">
        <v>128</v>
      </c>
      <c r="K213" s="1027" t="s">
        <v>128</v>
      </c>
      <c r="L213" s="1027" t="s">
        <v>114</v>
      </c>
      <c r="M213" s="1028" t="s">
        <v>114</v>
      </c>
    </row>
    <row r="214" ht="18" customHeight="1" x14ac:dyDescent="0.2">
      <c r="B214" s="844" t="s">
        <v>1011</v>
      </c>
      <c r="C214" s="566"/>
      <c r="D214" s="49"/>
      <c r="E214" s="49"/>
      <c r="F214" s="49"/>
      <c r="G214" s="49"/>
      <c r="H214" s="49"/>
      <c r="I214" s="49"/>
      <c r="J214" s="49"/>
      <c r="K214" s="49"/>
      <c r="L214" s="49"/>
      <c r="M214" s="529"/>
    </row>
    <row r="215" ht="18" customHeight="1" x14ac:dyDescent="0.2">
      <c r="B215" s="1026" t="s">
        <v>882</v>
      </c>
      <c r="C215" s="566"/>
      <c r="D215" s="1027" t="s">
        <v>128</v>
      </c>
      <c r="E215" s="1027" t="s">
        <v>128</v>
      </c>
      <c r="F215" s="1027" t="s">
        <v>114</v>
      </c>
      <c r="G215" s="181" t="s">
        <v>128</v>
      </c>
      <c r="H215" s="181" t="s">
        <v>128</v>
      </c>
      <c r="I215" s="181" t="s">
        <v>114</v>
      </c>
      <c r="J215" s="1027" t="s">
        <v>128</v>
      </c>
      <c r="K215" s="1027" t="s">
        <v>128</v>
      </c>
      <c r="L215" s="1027" t="s">
        <v>114</v>
      </c>
      <c r="M215" s="1028" t="s">
        <v>114</v>
      </c>
    </row>
    <row r="216" ht="18" customHeight="1" x14ac:dyDescent="0.2">
      <c r="B216" s="1026" t="s">
        <v>883</v>
      </c>
      <c r="C216" s="566"/>
      <c r="D216" s="1027" t="s">
        <v>128</v>
      </c>
      <c r="E216" s="1027" t="s">
        <v>128</v>
      </c>
      <c r="F216" s="1027" t="s">
        <v>114</v>
      </c>
      <c r="G216" s="181" t="s">
        <v>128</v>
      </c>
      <c r="H216" s="181" t="s">
        <v>128</v>
      </c>
      <c r="I216" s="181" t="s">
        <v>114</v>
      </c>
      <c r="J216" s="1027" t="s">
        <v>128</v>
      </c>
      <c r="K216" s="1027" t="s">
        <v>128</v>
      </c>
      <c r="L216" s="1027" t="s">
        <v>114</v>
      </c>
      <c r="M216" s="1028" t="s">
        <v>114</v>
      </c>
    </row>
    <row r="217" ht="18" customHeight="1" x14ac:dyDescent="0.2">
      <c r="B217" s="1026" t="s">
        <v>884</v>
      </c>
      <c r="C217" s="566"/>
      <c r="D217" s="1027" t="s">
        <v>128</v>
      </c>
      <c r="E217" s="1027" t="s">
        <v>128</v>
      </c>
      <c r="F217" s="1027" t="s">
        <v>114</v>
      </c>
      <c r="G217" s="181" t="s">
        <v>128</v>
      </c>
      <c r="H217" s="181" t="s">
        <v>128</v>
      </c>
      <c r="I217" s="181" t="s">
        <v>114</v>
      </c>
      <c r="J217" s="1027" t="s">
        <v>128</v>
      </c>
      <c r="K217" s="1027" t="s">
        <v>128</v>
      </c>
      <c r="L217" s="1027" t="s">
        <v>114</v>
      </c>
      <c r="M217" s="1028" t="s">
        <v>114</v>
      </c>
    </row>
    <row r="218" ht="18" customHeight="1" x14ac:dyDescent="0.2">
      <c r="B218" s="1026" t="s">
        <v>885</v>
      </c>
      <c r="C218" s="566"/>
      <c r="D218" s="1027" t="s">
        <v>128</v>
      </c>
      <c r="E218" s="1027" t="s">
        <v>128</v>
      </c>
      <c r="F218" s="1027" t="s">
        <v>114</v>
      </c>
      <c r="G218" s="181" t="s">
        <v>128</v>
      </c>
      <c r="H218" s="181" t="s">
        <v>128</v>
      </c>
      <c r="I218" s="181" t="s">
        <v>114</v>
      </c>
      <c r="J218" s="1027" t="s">
        <v>128</v>
      </c>
      <c r="K218" s="1027" t="s">
        <v>128</v>
      </c>
      <c r="L218" s="1027" t="s">
        <v>114</v>
      </c>
      <c r="M218" s="1028" t="s">
        <v>114</v>
      </c>
    </row>
    <row r="219" ht="18" customHeight="1" x14ac:dyDescent="0.2">
      <c r="B219" s="1026" t="s">
        <v>886</v>
      </c>
      <c r="C219" s="566"/>
      <c r="D219" s="1027" t="s">
        <v>128</v>
      </c>
      <c r="E219" s="1027" t="s">
        <v>128</v>
      </c>
      <c r="F219" s="1027" t="s">
        <v>114</v>
      </c>
      <c r="G219" s="181" t="s">
        <v>128</v>
      </c>
      <c r="H219" s="181" t="s">
        <v>128</v>
      </c>
      <c r="I219" s="181" t="s">
        <v>114</v>
      </c>
      <c r="J219" s="1027" t="s">
        <v>128</v>
      </c>
      <c r="K219" s="1027" t="s">
        <v>128</v>
      </c>
      <c r="L219" s="1027" t="s">
        <v>114</v>
      </c>
      <c r="M219" s="1028" t="s">
        <v>114</v>
      </c>
    </row>
    <row r="220" ht="18" customHeight="1" x14ac:dyDescent="0.2">
      <c r="B220" s="1026" t="s">
        <v>887</v>
      </c>
      <c r="C220" s="566"/>
      <c r="D220" s="1027" t="s">
        <v>128</v>
      </c>
      <c r="E220" s="1027" t="s">
        <v>128</v>
      </c>
      <c r="F220" s="1027" t="s">
        <v>114</v>
      </c>
      <c r="G220" s="181" t="s">
        <v>128</v>
      </c>
      <c r="H220" s="181" t="s">
        <v>128</v>
      </c>
      <c r="I220" s="181" t="s">
        <v>114</v>
      </c>
      <c r="J220" s="1027" t="s">
        <v>128</v>
      </c>
      <c r="K220" s="1027" t="s">
        <v>128</v>
      </c>
      <c r="L220" s="1027" t="s">
        <v>114</v>
      </c>
      <c r="M220" s="1028" t="s">
        <v>114</v>
      </c>
    </row>
    <row r="221" ht="18" customHeight="1" x14ac:dyDescent="0.2">
      <c r="B221" s="1026" t="s">
        <v>888</v>
      </c>
      <c r="C221" s="566"/>
      <c r="D221" s="1027">
        <v>2262.187</v>
      </c>
      <c r="E221" s="1027">
        <v>988.94952500004</v>
      </c>
      <c r="F221" s="1027" t="s">
        <v>114</v>
      </c>
      <c r="G221" s="181">
        <v>0.5</v>
      </c>
      <c r="H221" s="181">
        <v>10</v>
      </c>
      <c r="I221" s="181" t="s">
        <v>114</v>
      </c>
      <c r="J221" s="1027">
        <v>11.310935</v>
      </c>
      <c r="K221" s="1027">
        <v>98.894952500004</v>
      </c>
      <c r="L221" s="1027" t="s">
        <v>114</v>
      </c>
      <c r="M221" s="1028" t="s">
        <v>114</v>
      </c>
    </row>
    <row r="222" ht="18" customHeight="1" x14ac:dyDescent="0.2">
      <c r="B222" s="1026" t="s">
        <v>889</v>
      </c>
      <c r="C222" s="566"/>
      <c r="D222" s="1027" t="s">
        <v>128</v>
      </c>
      <c r="E222" s="1027" t="s">
        <v>128</v>
      </c>
      <c r="F222" s="1027" t="s">
        <v>114</v>
      </c>
      <c r="G222" s="181" t="s">
        <v>128</v>
      </c>
      <c r="H222" s="181" t="s">
        <v>128</v>
      </c>
      <c r="I222" s="181" t="s">
        <v>114</v>
      </c>
      <c r="J222" s="1027" t="s">
        <v>128</v>
      </c>
      <c r="K222" s="1027" t="s">
        <v>128</v>
      </c>
      <c r="L222" s="1027" t="s">
        <v>114</v>
      </c>
      <c r="M222" s="1028" t="s">
        <v>114</v>
      </c>
    </row>
    <row r="223" ht="18" customHeight="1" x14ac:dyDescent="0.2">
      <c r="B223" s="1026" t="s">
        <v>890</v>
      </c>
      <c r="C223" s="566"/>
      <c r="D223" s="1027" t="s">
        <v>128</v>
      </c>
      <c r="E223" s="1027" t="s">
        <v>128</v>
      </c>
      <c r="F223" s="1027" t="s">
        <v>114</v>
      </c>
      <c r="G223" s="181" t="s">
        <v>128</v>
      </c>
      <c r="H223" s="181" t="s">
        <v>128</v>
      </c>
      <c r="I223" s="181" t="s">
        <v>114</v>
      </c>
      <c r="J223" s="1027" t="s">
        <v>128</v>
      </c>
      <c r="K223" s="1027" t="s">
        <v>128</v>
      </c>
      <c r="L223" s="1027" t="s">
        <v>114</v>
      </c>
      <c r="M223" s="1028" t="s">
        <v>114</v>
      </c>
    </row>
    <row r="224" ht="18" customHeight="1" x14ac:dyDescent="0.2">
      <c r="B224" s="1026" t="s">
        <v>891</v>
      </c>
      <c r="C224" s="566"/>
      <c r="D224" s="1027" t="s">
        <v>128</v>
      </c>
      <c r="E224" s="1027" t="s">
        <v>128</v>
      </c>
      <c r="F224" s="1027" t="s">
        <v>114</v>
      </c>
      <c r="G224" s="181" t="s">
        <v>128</v>
      </c>
      <c r="H224" s="181" t="s">
        <v>128</v>
      </c>
      <c r="I224" s="181" t="s">
        <v>114</v>
      </c>
      <c r="J224" s="1027" t="s">
        <v>128</v>
      </c>
      <c r="K224" s="1027" t="s">
        <v>128</v>
      </c>
      <c r="L224" s="1027" t="s">
        <v>114</v>
      </c>
      <c r="M224" s="1028" t="s">
        <v>114</v>
      </c>
    </row>
    <row r="225" ht="18" customHeight="1" x14ac:dyDescent="0.2">
      <c r="B225" s="1026" t="s">
        <v>892</v>
      </c>
      <c r="C225" s="566"/>
      <c r="D225" s="1027" t="s">
        <v>128</v>
      </c>
      <c r="E225" s="1027" t="s">
        <v>128</v>
      </c>
      <c r="F225" s="1027" t="s">
        <v>114</v>
      </c>
      <c r="G225" s="181" t="s">
        <v>128</v>
      </c>
      <c r="H225" s="181" t="s">
        <v>128</v>
      </c>
      <c r="I225" s="181" t="s">
        <v>114</v>
      </c>
      <c r="J225" s="1027" t="s">
        <v>128</v>
      </c>
      <c r="K225" s="1027" t="s">
        <v>128</v>
      </c>
      <c r="L225" s="1027" t="s">
        <v>114</v>
      </c>
      <c r="M225" s="1028" t="s">
        <v>114</v>
      </c>
    </row>
    <row r="226" ht="18" customHeight="1" x14ac:dyDescent="0.2">
      <c r="B226" s="1026" t="s">
        <v>893</v>
      </c>
      <c r="C226" s="566"/>
      <c r="D226" s="1027" t="s">
        <v>128</v>
      </c>
      <c r="E226" s="1027" t="s">
        <v>128</v>
      </c>
      <c r="F226" s="1027" t="s">
        <v>114</v>
      </c>
      <c r="G226" s="181" t="s">
        <v>128</v>
      </c>
      <c r="H226" s="181" t="s">
        <v>128</v>
      </c>
      <c r="I226" s="181" t="s">
        <v>114</v>
      </c>
      <c r="J226" s="1027" t="s">
        <v>128</v>
      </c>
      <c r="K226" s="1027" t="s">
        <v>128</v>
      </c>
      <c r="L226" s="1027" t="s">
        <v>114</v>
      </c>
      <c r="M226" s="1028" t="s">
        <v>114</v>
      </c>
    </row>
    <row r="227" ht="18" customHeight="1" x14ac:dyDescent="0.2">
      <c r="B227" s="1026" t="s">
        <v>894</v>
      </c>
      <c r="C227" s="566"/>
      <c r="D227" s="1027" t="s">
        <v>128</v>
      </c>
      <c r="E227" s="1027" t="s">
        <v>128</v>
      </c>
      <c r="F227" s="1027" t="s">
        <v>114</v>
      </c>
      <c r="G227" s="181" t="s">
        <v>128</v>
      </c>
      <c r="H227" s="181" t="s">
        <v>128</v>
      </c>
      <c r="I227" s="181" t="s">
        <v>114</v>
      </c>
      <c r="J227" s="1027" t="s">
        <v>128</v>
      </c>
      <c r="K227" s="1027" t="s">
        <v>128</v>
      </c>
      <c r="L227" s="1027" t="s">
        <v>114</v>
      </c>
      <c r="M227" s="1028" t="s">
        <v>114</v>
      </c>
    </row>
    <row r="228" ht="18" customHeight="1" x14ac:dyDescent="0.2">
      <c r="B228" s="1026" t="s">
        <v>895</v>
      </c>
      <c r="C228" s="566"/>
      <c r="D228" s="1027" t="s">
        <v>128</v>
      </c>
      <c r="E228" s="1027" t="s">
        <v>128</v>
      </c>
      <c r="F228" s="1027" t="s">
        <v>114</v>
      </c>
      <c r="G228" s="181" t="s">
        <v>128</v>
      </c>
      <c r="H228" s="181" t="s">
        <v>128</v>
      </c>
      <c r="I228" s="181" t="s">
        <v>114</v>
      </c>
      <c r="J228" s="1027" t="s">
        <v>128</v>
      </c>
      <c r="K228" s="1027" t="s">
        <v>128</v>
      </c>
      <c r="L228" s="1027" t="s">
        <v>114</v>
      </c>
      <c r="M228" s="1028" t="s">
        <v>114</v>
      </c>
    </row>
    <row r="229" ht="18" customHeight="1" x14ac:dyDescent="0.2">
      <c r="B229" s="1026" t="s">
        <v>896</v>
      </c>
      <c r="C229" s="566"/>
      <c r="D229" s="1027" t="s">
        <v>128</v>
      </c>
      <c r="E229" s="1027" t="s">
        <v>128</v>
      </c>
      <c r="F229" s="1027" t="s">
        <v>114</v>
      </c>
      <c r="G229" s="181" t="s">
        <v>128</v>
      </c>
      <c r="H229" s="181" t="s">
        <v>128</v>
      </c>
      <c r="I229" s="181" t="s">
        <v>114</v>
      </c>
      <c r="J229" s="1027" t="s">
        <v>128</v>
      </c>
      <c r="K229" s="1027" t="s">
        <v>128</v>
      </c>
      <c r="L229" s="1027" t="s">
        <v>114</v>
      </c>
      <c r="M229" s="1028" t="s">
        <v>114</v>
      </c>
    </row>
    <row r="230" ht="18" customHeight="1" x14ac:dyDescent="0.2">
      <c r="B230" s="1026" t="s">
        <v>897</v>
      </c>
      <c r="C230" s="566"/>
      <c r="D230" s="1027" t="s">
        <v>128</v>
      </c>
      <c r="E230" s="1027" t="s">
        <v>128</v>
      </c>
      <c r="F230" s="1027" t="s">
        <v>114</v>
      </c>
      <c r="G230" s="181" t="s">
        <v>128</v>
      </c>
      <c r="H230" s="181" t="s">
        <v>128</v>
      </c>
      <c r="I230" s="181" t="s">
        <v>114</v>
      </c>
      <c r="J230" s="1027" t="s">
        <v>128</v>
      </c>
      <c r="K230" s="1027" t="s">
        <v>128</v>
      </c>
      <c r="L230" s="1027" t="s">
        <v>114</v>
      </c>
      <c r="M230" s="1028" t="s">
        <v>114</v>
      </c>
    </row>
    <row r="231" ht="18" customHeight="1" x14ac:dyDescent="0.2">
      <c r="B231" s="1026" t="s">
        <v>898</v>
      </c>
      <c r="C231" s="566"/>
      <c r="D231" s="1027" t="s">
        <v>128</v>
      </c>
      <c r="E231" s="1027" t="s">
        <v>128</v>
      </c>
      <c r="F231" s="1027" t="s">
        <v>114</v>
      </c>
      <c r="G231" s="181" t="s">
        <v>128</v>
      </c>
      <c r="H231" s="181" t="s">
        <v>128</v>
      </c>
      <c r="I231" s="181" t="s">
        <v>114</v>
      </c>
      <c r="J231" s="1027" t="s">
        <v>128</v>
      </c>
      <c r="K231" s="1027" t="s">
        <v>128</v>
      </c>
      <c r="L231" s="1027" t="s">
        <v>114</v>
      </c>
      <c r="M231" s="1028" t="s">
        <v>114</v>
      </c>
    </row>
    <row r="232" ht="18" customHeight="1" x14ac:dyDescent="0.2">
      <c r="B232" s="1026" t="s">
        <v>899</v>
      </c>
      <c r="C232" s="566"/>
      <c r="D232" s="1027" t="s">
        <v>128</v>
      </c>
      <c r="E232" s="1027" t="s">
        <v>128</v>
      </c>
      <c r="F232" s="1027" t="s">
        <v>114</v>
      </c>
      <c r="G232" s="181" t="s">
        <v>128</v>
      </c>
      <c r="H232" s="181" t="s">
        <v>128</v>
      </c>
      <c r="I232" s="181" t="s">
        <v>114</v>
      </c>
      <c r="J232" s="1027" t="s">
        <v>128</v>
      </c>
      <c r="K232" s="1027" t="s">
        <v>128</v>
      </c>
      <c r="L232" s="1027" t="s">
        <v>114</v>
      </c>
      <c r="M232" s="1028" t="s">
        <v>114</v>
      </c>
    </row>
    <row r="233" ht="18" customHeight="1" x14ac:dyDescent="0.2">
      <c r="B233" s="1026" t="s">
        <v>900</v>
      </c>
      <c r="C233" s="566"/>
      <c r="D233" s="1027" t="s">
        <v>128</v>
      </c>
      <c r="E233" s="1027" t="s">
        <v>128</v>
      </c>
      <c r="F233" s="1027" t="s">
        <v>114</v>
      </c>
      <c r="G233" s="181" t="s">
        <v>128</v>
      </c>
      <c r="H233" s="181" t="s">
        <v>128</v>
      </c>
      <c r="I233" s="181" t="s">
        <v>114</v>
      </c>
      <c r="J233" s="1027" t="s">
        <v>128</v>
      </c>
      <c r="K233" s="1027" t="s">
        <v>128</v>
      </c>
      <c r="L233" s="1027" t="s">
        <v>114</v>
      </c>
      <c r="M233" s="1028" t="s">
        <v>114</v>
      </c>
    </row>
    <row r="234" ht="18" customHeight="1" x14ac:dyDescent="0.2">
      <c r="B234" s="1026" t="s">
        <v>956</v>
      </c>
      <c r="C234" s="566"/>
      <c r="D234" s="1027" t="s">
        <v>128</v>
      </c>
      <c r="E234" s="1027" t="s">
        <v>128</v>
      </c>
      <c r="F234" s="1027" t="s">
        <v>114</v>
      </c>
      <c r="G234" s="181" t="s">
        <v>128</v>
      </c>
      <c r="H234" s="181" t="s">
        <v>128</v>
      </c>
      <c r="I234" s="181" t="s">
        <v>114</v>
      </c>
      <c r="J234" s="1027" t="s">
        <v>128</v>
      </c>
      <c r="K234" s="1027" t="s">
        <v>128</v>
      </c>
      <c r="L234" s="1027" t="s">
        <v>114</v>
      </c>
      <c r="M234" s="1028" t="s">
        <v>114</v>
      </c>
    </row>
    <row r="235" ht="18" customHeight="1" x14ac:dyDescent="0.2">
      <c r="B235" s="1026" t="s">
        <v>957</v>
      </c>
      <c r="C235" s="566"/>
      <c r="D235" s="1027" t="s">
        <v>128</v>
      </c>
      <c r="E235" s="1027" t="s">
        <v>128</v>
      </c>
      <c r="F235" s="1027" t="s">
        <v>114</v>
      </c>
      <c r="G235" s="181" t="s">
        <v>128</v>
      </c>
      <c r="H235" s="181" t="s">
        <v>128</v>
      </c>
      <c r="I235" s="181" t="s">
        <v>114</v>
      </c>
      <c r="J235" s="1027" t="s">
        <v>128</v>
      </c>
      <c r="K235" s="1027" t="s">
        <v>128</v>
      </c>
      <c r="L235" s="1027" t="s">
        <v>114</v>
      </c>
      <c r="M235" s="1028" t="s">
        <v>114</v>
      </c>
    </row>
    <row r="236" ht="18" customHeight="1" x14ac:dyDescent="0.2">
      <c r="B236" s="1026" t="s">
        <v>958</v>
      </c>
      <c r="C236" s="566"/>
      <c r="D236" s="1027" t="s">
        <v>128</v>
      </c>
      <c r="E236" s="1027" t="s">
        <v>128</v>
      </c>
      <c r="F236" s="1027" t="s">
        <v>114</v>
      </c>
      <c r="G236" s="181" t="s">
        <v>128</v>
      </c>
      <c r="H236" s="181" t="s">
        <v>128</v>
      </c>
      <c r="I236" s="181" t="s">
        <v>114</v>
      </c>
      <c r="J236" s="1027" t="s">
        <v>128</v>
      </c>
      <c r="K236" s="1027" t="s">
        <v>128</v>
      </c>
      <c r="L236" s="1027" t="s">
        <v>114</v>
      </c>
      <c r="M236" s="1028" t="s">
        <v>114</v>
      </c>
    </row>
    <row r="237" ht="18" customHeight="1" x14ac:dyDescent="0.2">
      <c r="B237" s="1026" t="s">
        <v>959</v>
      </c>
      <c r="C237" s="566"/>
      <c r="D237" s="1027" t="s">
        <v>128</v>
      </c>
      <c r="E237" s="1027" t="s">
        <v>128</v>
      </c>
      <c r="F237" s="1027" t="s">
        <v>114</v>
      </c>
      <c r="G237" s="181" t="s">
        <v>128</v>
      </c>
      <c r="H237" s="181" t="s">
        <v>128</v>
      </c>
      <c r="I237" s="181" t="s">
        <v>114</v>
      </c>
      <c r="J237" s="1027" t="s">
        <v>128</v>
      </c>
      <c r="K237" s="1027" t="s">
        <v>128</v>
      </c>
      <c r="L237" s="1027" t="s">
        <v>114</v>
      </c>
      <c r="M237" s="1028" t="s">
        <v>114</v>
      </c>
    </row>
    <row r="238" ht="18" customHeight="1" x14ac:dyDescent="0.2">
      <c r="B238" s="1026" t="s">
        <v>960</v>
      </c>
      <c r="C238" s="566"/>
      <c r="D238" s="1027" t="s">
        <v>128</v>
      </c>
      <c r="E238" s="1027" t="s">
        <v>128</v>
      </c>
      <c r="F238" s="1027" t="s">
        <v>114</v>
      </c>
      <c r="G238" s="181" t="s">
        <v>128</v>
      </c>
      <c r="H238" s="181" t="s">
        <v>128</v>
      </c>
      <c r="I238" s="181" t="s">
        <v>114</v>
      </c>
      <c r="J238" s="1027" t="s">
        <v>128</v>
      </c>
      <c r="K238" s="1027" t="s">
        <v>128</v>
      </c>
      <c r="L238" s="1027" t="s">
        <v>114</v>
      </c>
      <c r="M238" s="1028" t="s">
        <v>114</v>
      </c>
    </row>
    <row r="239" ht="18" customHeight="1" x14ac:dyDescent="0.2">
      <c r="B239" s="1026" t="s">
        <v>961</v>
      </c>
      <c r="C239" s="566"/>
      <c r="D239" s="1027" t="s">
        <v>128</v>
      </c>
      <c r="E239" s="1027" t="s">
        <v>128</v>
      </c>
      <c r="F239" s="1027" t="s">
        <v>114</v>
      </c>
      <c r="G239" s="181" t="s">
        <v>128</v>
      </c>
      <c r="H239" s="181" t="s">
        <v>128</v>
      </c>
      <c r="I239" s="181" t="s">
        <v>114</v>
      </c>
      <c r="J239" s="1027" t="s">
        <v>128</v>
      </c>
      <c r="K239" s="1027" t="s">
        <v>128</v>
      </c>
      <c r="L239" s="1027" t="s">
        <v>114</v>
      </c>
      <c r="M239" s="1028" t="s">
        <v>114</v>
      </c>
    </row>
    <row r="240" ht="18" customHeight="1" x14ac:dyDescent="0.2">
      <c r="B240" s="1026" t="s">
        <v>962</v>
      </c>
      <c r="C240" s="566"/>
      <c r="D240" s="1027" t="s">
        <v>128</v>
      </c>
      <c r="E240" s="1027" t="s">
        <v>128</v>
      </c>
      <c r="F240" s="1027" t="s">
        <v>114</v>
      </c>
      <c r="G240" s="181" t="s">
        <v>128</v>
      </c>
      <c r="H240" s="181" t="s">
        <v>128</v>
      </c>
      <c r="I240" s="181" t="s">
        <v>114</v>
      </c>
      <c r="J240" s="1027" t="s">
        <v>128</v>
      </c>
      <c r="K240" s="1027" t="s">
        <v>128</v>
      </c>
      <c r="L240" s="1027" t="s">
        <v>114</v>
      </c>
      <c r="M240" s="1028" t="s">
        <v>114</v>
      </c>
    </row>
    <row r="241" ht="18" customHeight="1" x14ac:dyDescent="0.2">
      <c r="B241" s="1026" t="s">
        <v>963</v>
      </c>
      <c r="C241" s="566"/>
      <c r="D241" s="1027" t="s">
        <v>128</v>
      </c>
      <c r="E241" s="1027" t="s">
        <v>128</v>
      </c>
      <c r="F241" s="1027" t="s">
        <v>114</v>
      </c>
      <c r="G241" s="181" t="s">
        <v>128</v>
      </c>
      <c r="H241" s="181" t="s">
        <v>128</v>
      </c>
      <c r="I241" s="181" t="s">
        <v>114</v>
      </c>
      <c r="J241" s="1027" t="s">
        <v>128</v>
      </c>
      <c r="K241" s="1027" t="s">
        <v>128</v>
      </c>
      <c r="L241" s="1027" t="s">
        <v>114</v>
      </c>
      <c r="M241" s="1028" t="s">
        <v>114</v>
      </c>
    </row>
    <row r="242" ht="18" customHeight="1" x14ac:dyDescent="0.2">
      <c r="B242" s="1026" t="s">
        <v>964</v>
      </c>
      <c r="C242" s="566"/>
      <c r="D242" s="1027" t="s">
        <v>128</v>
      </c>
      <c r="E242" s="1027" t="s">
        <v>128</v>
      </c>
      <c r="F242" s="1027" t="s">
        <v>114</v>
      </c>
      <c r="G242" s="181" t="s">
        <v>128</v>
      </c>
      <c r="H242" s="181" t="s">
        <v>128</v>
      </c>
      <c r="I242" s="181" t="s">
        <v>114</v>
      </c>
      <c r="J242" s="1027" t="s">
        <v>128</v>
      </c>
      <c r="K242" s="1027" t="s">
        <v>128</v>
      </c>
      <c r="L242" s="1027" t="s">
        <v>114</v>
      </c>
      <c r="M242" s="1028" t="s">
        <v>114</v>
      </c>
    </row>
    <row r="243" ht="18" customHeight="1" x14ac:dyDescent="0.2">
      <c r="B243" s="1026" t="s">
        <v>965</v>
      </c>
      <c r="C243" s="566"/>
      <c r="D243" s="1027" t="s">
        <v>128</v>
      </c>
      <c r="E243" s="1027" t="s">
        <v>128</v>
      </c>
      <c r="F243" s="1027" t="s">
        <v>114</v>
      </c>
      <c r="G243" s="181" t="s">
        <v>128</v>
      </c>
      <c r="H243" s="181" t="s">
        <v>128</v>
      </c>
      <c r="I243" s="181" t="s">
        <v>114</v>
      </c>
      <c r="J243" s="1027" t="s">
        <v>128</v>
      </c>
      <c r="K243" s="1027" t="s">
        <v>128</v>
      </c>
      <c r="L243" s="1027" t="s">
        <v>114</v>
      </c>
      <c r="M243" s="1028" t="s">
        <v>114</v>
      </c>
    </row>
    <row r="244" ht="18" customHeight="1" x14ac:dyDescent="0.2">
      <c r="B244" s="1026" t="s">
        <v>966</v>
      </c>
      <c r="C244" s="566"/>
      <c r="D244" s="1027" t="s">
        <v>128</v>
      </c>
      <c r="E244" s="1027" t="s">
        <v>128</v>
      </c>
      <c r="F244" s="1027" t="s">
        <v>114</v>
      </c>
      <c r="G244" s="181" t="s">
        <v>128</v>
      </c>
      <c r="H244" s="181" t="s">
        <v>128</v>
      </c>
      <c r="I244" s="181" t="s">
        <v>114</v>
      </c>
      <c r="J244" s="1027" t="s">
        <v>128</v>
      </c>
      <c r="K244" s="1027" t="s">
        <v>128</v>
      </c>
      <c r="L244" s="1027" t="s">
        <v>114</v>
      </c>
      <c r="M244" s="1028" t="s">
        <v>114</v>
      </c>
    </row>
    <row r="245" ht="18" customHeight="1" x14ac:dyDescent="0.2">
      <c r="B245" s="1026" t="s">
        <v>967</v>
      </c>
      <c r="C245" s="566"/>
      <c r="D245" s="1027" t="s">
        <v>128</v>
      </c>
      <c r="E245" s="1027" t="s">
        <v>128</v>
      </c>
      <c r="F245" s="1027" t="s">
        <v>114</v>
      </c>
      <c r="G245" s="181" t="s">
        <v>128</v>
      </c>
      <c r="H245" s="181" t="s">
        <v>128</v>
      </c>
      <c r="I245" s="181" t="s">
        <v>114</v>
      </c>
      <c r="J245" s="1027" t="s">
        <v>128</v>
      </c>
      <c r="K245" s="1027" t="s">
        <v>128</v>
      </c>
      <c r="L245" s="1027" t="s">
        <v>114</v>
      </c>
      <c r="M245" s="1028" t="s">
        <v>114</v>
      </c>
    </row>
    <row r="246" ht="18" customHeight="1" x14ac:dyDescent="0.2">
      <c r="B246" s="1026" t="s">
        <v>968</v>
      </c>
      <c r="C246" s="566"/>
      <c r="D246" s="1027" t="s">
        <v>128</v>
      </c>
      <c r="E246" s="1027" t="s">
        <v>128</v>
      </c>
      <c r="F246" s="1027" t="s">
        <v>114</v>
      </c>
      <c r="G246" s="181" t="s">
        <v>128</v>
      </c>
      <c r="H246" s="181" t="s">
        <v>128</v>
      </c>
      <c r="I246" s="181" t="s">
        <v>114</v>
      </c>
      <c r="J246" s="1027" t="s">
        <v>128</v>
      </c>
      <c r="K246" s="1027" t="s">
        <v>128</v>
      </c>
      <c r="L246" s="1027" t="s">
        <v>114</v>
      </c>
      <c r="M246" s="1028" t="s">
        <v>114</v>
      </c>
    </row>
    <row r="247" ht="18" customHeight="1" x14ac:dyDescent="0.2">
      <c r="B247" s="1026" t="s">
        <v>969</v>
      </c>
      <c r="C247" s="566"/>
      <c r="D247" s="1027" t="s">
        <v>128</v>
      </c>
      <c r="E247" s="1027" t="s">
        <v>128</v>
      </c>
      <c r="F247" s="1027" t="s">
        <v>114</v>
      </c>
      <c r="G247" s="181" t="s">
        <v>128</v>
      </c>
      <c r="H247" s="181" t="s">
        <v>128</v>
      </c>
      <c r="I247" s="181" t="s">
        <v>114</v>
      </c>
      <c r="J247" s="1027" t="s">
        <v>128</v>
      </c>
      <c r="K247" s="1027" t="s">
        <v>128</v>
      </c>
      <c r="L247" s="1027" t="s">
        <v>114</v>
      </c>
      <c r="M247" s="1028" t="s">
        <v>114</v>
      </c>
    </row>
    <row r="248" ht="18" customHeight="1" x14ac:dyDescent="0.2">
      <c r="B248" s="844" t="s">
        <v>1012</v>
      </c>
      <c r="C248" s="566"/>
      <c r="D248" s="49"/>
      <c r="E248" s="49"/>
      <c r="F248" s="49"/>
      <c r="G248" s="49"/>
      <c r="H248" s="49"/>
      <c r="I248" s="49"/>
      <c r="J248" s="49"/>
      <c r="K248" s="49"/>
      <c r="L248" s="49"/>
      <c r="M248" s="529"/>
    </row>
    <row r="249" ht="18" customHeight="1" x14ac:dyDescent="0.2">
      <c r="B249" s="1026" t="s">
        <v>882</v>
      </c>
      <c r="C249" s="566"/>
      <c r="D249" s="1027" t="s">
        <v>128</v>
      </c>
      <c r="E249" s="1027" t="s">
        <v>128</v>
      </c>
      <c r="F249" s="1027" t="s">
        <v>114</v>
      </c>
      <c r="G249" s="181" t="s">
        <v>128</v>
      </c>
      <c r="H249" s="181" t="s">
        <v>128</v>
      </c>
      <c r="I249" s="181" t="s">
        <v>114</v>
      </c>
      <c r="J249" s="1027" t="s">
        <v>128</v>
      </c>
      <c r="K249" s="1027" t="s">
        <v>128</v>
      </c>
      <c r="L249" s="1027" t="s">
        <v>114</v>
      </c>
      <c r="M249" s="1028" t="s">
        <v>114</v>
      </c>
    </row>
    <row r="250" ht="18" customHeight="1" x14ac:dyDescent="0.2">
      <c r="B250" s="1026" t="s">
        <v>883</v>
      </c>
      <c r="C250" s="566"/>
      <c r="D250" s="1027" t="s">
        <v>128</v>
      </c>
      <c r="E250" s="1027" t="s">
        <v>128</v>
      </c>
      <c r="F250" s="1027" t="s">
        <v>114</v>
      </c>
      <c r="G250" s="181" t="s">
        <v>128</v>
      </c>
      <c r="H250" s="181" t="s">
        <v>128</v>
      </c>
      <c r="I250" s="181" t="s">
        <v>114</v>
      </c>
      <c r="J250" s="1027" t="s">
        <v>128</v>
      </c>
      <c r="K250" s="1027" t="s">
        <v>128</v>
      </c>
      <c r="L250" s="1027" t="s">
        <v>114</v>
      </c>
      <c r="M250" s="1028" t="s">
        <v>114</v>
      </c>
    </row>
    <row r="251" ht="18" customHeight="1" x14ac:dyDescent="0.2">
      <c r="B251" s="1026" t="s">
        <v>884</v>
      </c>
      <c r="C251" s="566"/>
      <c r="D251" s="1027" t="s">
        <v>128</v>
      </c>
      <c r="E251" s="1027" t="s">
        <v>128</v>
      </c>
      <c r="F251" s="1027" t="s">
        <v>114</v>
      </c>
      <c r="G251" s="181" t="s">
        <v>128</v>
      </c>
      <c r="H251" s="181" t="s">
        <v>128</v>
      </c>
      <c r="I251" s="181" t="s">
        <v>114</v>
      </c>
      <c r="J251" s="1027" t="s">
        <v>128</v>
      </c>
      <c r="K251" s="1027" t="s">
        <v>128</v>
      </c>
      <c r="L251" s="1027" t="s">
        <v>114</v>
      </c>
      <c r="M251" s="1028" t="s">
        <v>114</v>
      </c>
    </row>
    <row r="252" ht="18" customHeight="1" x14ac:dyDescent="0.2">
      <c r="B252" s="1026" t="s">
        <v>885</v>
      </c>
      <c r="C252" s="566"/>
      <c r="D252" s="1027" t="s">
        <v>128</v>
      </c>
      <c r="E252" s="1027" t="s">
        <v>128</v>
      </c>
      <c r="F252" s="1027" t="s">
        <v>114</v>
      </c>
      <c r="G252" s="181" t="s">
        <v>128</v>
      </c>
      <c r="H252" s="181" t="s">
        <v>128</v>
      </c>
      <c r="I252" s="181" t="s">
        <v>114</v>
      </c>
      <c r="J252" s="1027" t="s">
        <v>128</v>
      </c>
      <c r="K252" s="1027" t="s">
        <v>128</v>
      </c>
      <c r="L252" s="1027" t="s">
        <v>114</v>
      </c>
      <c r="M252" s="1028" t="s">
        <v>114</v>
      </c>
    </row>
    <row r="253" ht="18" customHeight="1" x14ac:dyDescent="0.2">
      <c r="B253" s="1026" t="s">
        <v>886</v>
      </c>
      <c r="C253" s="566"/>
      <c r="D253" s="1027" t="s">
        <v>128</v>
      </c>
      <c r="E253" s="1027" t="s">
        <v>128</v>
      </c>
      <c r="F253" s="1027" t="s">
        <v>114</v>
      </c>
      <c r="G253" s="181" t="s">
        <v>128</v>
      </c>
      <c r="H253" s="181" t="s">
        <v>128</v>
      </c>
      <c r="I253" s="181" t="s">
        <v>114</v>
      </c>
      <c r="J253" s="1027" t="s">
        <v>128</v>
      </c>
      <c r="K253" s="1027" t="s">
        <v>128</v>
      </c>
      <c r="L253" s="1027" t="s">
        <v>114</v>
      </c>
      <c r="M253" s="1028" t="s">
        <v>114</v>
      </c>
    </row>
    <row r="254" ht="18" customHeight="1" x14ac:dyDescent="0.2">
      <c r="B254" s="1026" t="s">
        <v>887</v>
      </c>
      <c r="C254" s="566"/>
      <c r="D254" s="1027" t="s">
        <v>128</v>
      </c>
      <c r="E254" s="1027" t="s">
        <v>128</v>
      </c>
      <c r="F254" s="1027" t="s">
        <v>114</v>
      </c>
      <c r="G254" s="181" t="s">
        <v>128</v>
      </c>
      <c r="H254" s="181" t="s">
        <v>128</v>
      </c>
      <c r="I254" s="181" t="s">
        <v>114</v>
      </c>
      <c r="J254" s="1027" t="s">
        <v>128</v>
      </c>
      <c r="K254" s="1027" t="s">
        <v>128</v>
      </c>
      <c r="L254" s="1027" t="s">
        <v>114</v>
      </c>
      <c r="M254" s="1028" t="s">
        <v>114</v>
      </c>
    </row>
    <row r="255" ht="18" customHeight="1" x14ac:dyDescent="0.2">
      <c r="B255" s="1026" t="s">
        <v>888</v>
      </c>
      <c r="C255" s="566"/>
      <c r="D255" s="1027">
        <v>74.518</v>
      </c>
      <c r="E255" s="1027">
        <v>113.8539033335</v>
      </c>
      <c r="F255" s="1027" t="s">
        <v>114</v>
      </c>
      <c r="G255" s="181">
        <v>0.9999999999999999</v>
      </c>
      <c r="H255" s="181">
        <v>4.415850055323207</v>
      </c>
      <c r="I255" s="181" t="s">
        <v>114</v>
      </c>
      <c r="J255" s="1027">
        <v>0.74518</v>
      </c>
      <c r="K255" s="1027">
        <v>5.02761765333999</v>
      </c>
      <c r="L255" s="1027" t="s">
        <v>114</v>
      </c>
      <c r="M255" s="1028" t="s">
        <v>114</v>
      </c>
    </row>
    <row r="256" ht="18" customHeight="1" x14ac:dyDescent="0.2">
      <c r="B256" s="1026" t="s">
        <v>889</v>
      </c>
      <c r="C256" s="566"/>
      <c r="D256" s="1027" t="s">
        <v>128</v>
      </c>
      <c r="E256" s="1027" t="s">
        <v>128</v>
      </c>
      <c r="F256" s="1027" t="s">
        <v>114</v>
      </c>
      <c r="G256" s="181" t="s">
        <v>128</v>
      </c>
      <c r="H256" s="181" t="s">
        <v>128</v>
      </c>
      <c r="I256" s="181" t="s">
        <v>114</v>
      </c>
      <c r="J256" s="1027" t="s">
        <v>128</v>
      </c>
      <c r="K256" s="1027" t="s">
        <v>128</v>
      </c>
      <c r="L256" s="1027" t="s">
        <v>114</v>
      </c>
      <c r="M256" s="1028" t="s">
        <v>114</v>
      </c>
    </row>
    <row r="257" ht="18" customHeight="1" x14ac:dyDescent="0.2">
      <c r="B257" s="1026" t="s">
        <v>890</v>
      </c>
      <c r="C257" s="566"/>
      <c r="D257" s="1027" t="s">
        <v>128</v>
      </c>
      <c r="E257" s="1027" t="s">
        <v>128</v>
      </c>
      <c r="F257" s="1027" t="s">
        <v>114</v>
      </c>
      <c r="G257" s="181" t="s">
        <v>128</v>
      </c>
      <c r="H257" s="181" t="s">
        <v>128</v>
      </c>
      <c r="I257" s="181" t="s">
        <v>114</v>
      </c>
      <c r="J257" s="1027" t="s">
        <v>128</v>
      </c>
      <c r="K257" s="1027" t="s">
        <v>128</v>
      </c>
      <c r="L257" s="1027" t="s">
        <v>114</v>
      </c>
      <c r="M257" s="1028" t="s">
        <v>114</v>
      </c>
    </row>
    <row r="258" ht="18" customHeight="1" x14ac:dyDescent="0.2">
      <c r="B258" s="1026" t="s">
        <v>891</v>
      </c>
      <c r="C258" s="566"/>
      <c r="D258" s="1027" t="s">
        <v>128</v>
      </c>
      <c r="E258" s="1027" t="s">
        <v>128</v>
      </c>
      <c r="F258" s="1027" t="s">
        <v>114</v>
      </c>
      <c r="G258" s="181" t="s">
        <v>128</v>
      </c>
      <c r="H258" s="181" t="s">
        <v>128</v>
      </c>
      <c r="I258" s="181" t="s">
        <v>114</v>
      </c>
      <c r="J258" s="1027" t="s">
        <v>128</v>
      </c>
      <c r="K258" s="1027" t="s">
        <v>128</v>
      </c>
      <c r="L258" s="1027" t="s">
        <v>114</v>
      </c>
      <c r="M258" s="1028" t="s">
        <v>114</v>
      </c>
    </row>
    <row r="259" ht="18" customHeight="1" x14ac:dyDescent="0.2">
      <c r="B259" s="1026" t="s">
        <v>892</v>
      </c>
      <c r="C259" s="566"/>
      <c r="D259" s="1027" t="s">
        <v>128</v>
      </c>
      <c r="E259" s="1027">
        <v>0.0709364999999998</v>
      </c>
      <c r="F259" s="1027" t="s">
        <v>114</v>
      </c>
      <c r="G259" s="181" t="s">
        <v>128</v>
      </c>
      <c r="H259" s="181">
        <v>3.9999999999999964</v>
      </c>
      <c r="I259" s="181" t="s">
        <v>114</v>
      </c>
      <c r="J259" s="1027" t="s">
        <v>128</v>
      </c>
      <c r="K259" s="1027">
        <v>0.00283745999999999</v>
      </c>
      <c r="L259" s="1027" t="s">
        <v>114</v>
      </c>
      <c r="M259" s="1028" t="s">
        <v>114</v>
      </c>
    </row>
    <row r="260" ht="18" customHeight="1" x14ac:dyDescent="0.2">
      <c r="B260" s="1026" t="s">
        <v>893</v>
      </c>
      <c r="C260" s="566"/>
      <c r="D260" s="1027" t="s">
        <v>128</v>
      </c>
      <c r="E260" s="1027" t="s">
        <v>128</v>
      </c>
      <c r="F260" s="1027" t="s">
        <v>114</v>
      </c>
      <c r="G260" s="181" t="s">
        <v>128</v>
      </c>
      <c r="H260" s="181" t="s">
        <v>128</v>
      </c>
      <c r="I260" s="181" t="s">
        <v>114</v>
      </c>
      <c r="J260" s="1027" t="s">
        <v>128</v>
      </c>
      <c r="K260" s="1027" t="s">
        <v>128</v>
      </c>
      <c r="L260" s="1027" t="s">
        <v>114</v>
      </c>
      <c r="M260" s="1028" t="s">
        <v>114</v>
      </c>
    </row>
    <row r="261" ht="18" customHeight="1" x14ac:dyDescent="0.2">
      <c r="B261" s="1026" t="s">
        <v>894</v>
      </c>
      <c r="C261" s="566"/>
      <c r="D261" s="1027" t="s">
        <v>128</v>
      </c>
      <c r="E261" s="1027" t="s">
        <v>128</v>
      </c>
      <c r="F261" s="1027" t="s">
        <v>114</v>
      </c>
      <c r="G261" s="181" t="s">
        <v>128</v>
      </c>
      <c r="H261" s="181" t="s">
        <v>128</v>
      </c>
      <c r="I261" s="181" t="s">
        <v>114</v>
      </c>
      <c r="J261" s="1027" t="s">
        <v>128</v>
      </c>
      <c r="K261" s="1027" t="s">
        <v>128</v>
      </c>
      <c r="L261" s="1027" t="s">
        <v>114</v>
      </c>
      <c r="M261" s="1028" t="s">
        <v>114</v>
      </c>
    </row>
    <row r="262" ht="18" customHeight="1" x14ac:dyDescent="0.2">
      <c r="B262" s="1026" t="s">
        <v>895</v>
      </c>
      <c r="C262" s="566"/>
      <c r="D262" s="1027" t="s">
        <v>128</v>
      </c>
      <c r="E262" s="1027" t="s">
        <v>128</v>
      </c>
      <c r="F262" s="1027" t="s">
        <v>114</v>
      </c>
      <c r="G262" s="181" t="s">
        <v>128</v>
      </c>
      <c r="H262" s="181" t="s">
        <v>128</v>
      </c>
      <c r="I262" s="181" t="s">
        <v>114</v>
      </c>
      <c r="J262" s="1027" t="s">
        <v>128</v>
      </c>
      <c r="K262" s="1027" t="s">
        <v>128</v>
      </c>
      <c r="L262" s="1027" t="s">
        <v>114</v>
      </c>
      <c r="M262" s="1028" t="s">
        <v>114</v>
      </c>
    </row>
    <row r="263" ht="18" customHeight="1" x14ac:dyDescent="0.2">
      <c r="B263" s="1026" t="s">
        <v>896</v>
      </c>
      <c r="C263" s="566"/>
      <c r="D263" s="1027" t="s">
        <v>128</v>
      </c>
      <c r="E263" s="1027" t="s">
        <v>128</v>
      </c>
      <c r="F263" s="1027" t="s">
        <v>114</v>
      </c>
      <c r="G263" s="181" t="s">
        <v>128</v>
      </c>
      <c r="H263" s="181" t="s">
        <v>128</v>
      </c>
      <c r="I263" s="181" t="s">
        <v>114</v>
      </c>
      <c r="J263" s="1027" t="s">
        <v>128</v>
      </c>
      <c r="K263" s="1027" t="s">
        <v>128</v>
      </c>
      <c r="L263" s="1027" t="s">
        <v>114</v>
      </c>
      <c r="M263" s="1028" t="s">
        <v>114</v>
      </c>
    </row>
    <row r="264" ht="18" customHeight="1" x14ac:dyDescent="0.2">
      <c r="B264" s="1026" t="s">
        <v>897</v>
      </c>
      <c r="C264" s="566"/>
      <c r="D264" s="1027" t="s">
        <v>128</v>
      </c>
      <c r="E264" s="1027" t="s">
        <v>128</v>
      </c>
      <c r="F264" s="1027" t="s">
        <v>114</v>
      </c>
      <c r="G264" s="181" t="s">
        <v>128</v>
      </c>
      <c r="H264" s="181" t="s">
        <v>128</v>
      </c>
      <c r="I264" s="181" t="s">
        <v>114</v>
      </c>
      <c r="J264" s="1027" t="s">
        <v>128</v>
      </c>
      <c r="K264" s="1027" t="s">
        <v>128</v>
      </c>
      <c r="L264" s="1027" t="s">
        <v>114</v>
      </c>
      <c r="M264" s="1028" t="s">
        <v>114</v>
      </c>
    </row>
    <row r="265" ht="18" customHeight="1" x14ac:dyDescent="0.2">
      <c r="B265" s="1026" t="s">
        <v>898</v>
      </c>
      <c r="C265" s="566"/>
      <c r="D265" s="1027" t="s">
        <v>128</v>
      </c>
      <c r="E265" s="1027" t="s">
        <v>128</v>
      </c>
      <c r="F265" s="1027" t="s">
        <v>114</v>
      </c>
      <c r="G265" s="181" t="s">
        <v>128</v>
      </c>
      <c r="H265" s="181" t="s">
        <v>128</v>
      </c>
      <c r="I265" s="181" t="s">
        <v>114</v>
      </c>
      <c r="J265" s="1027" t="s">
        <v>128</v>
      </c>
      <c r="K265" s="1027" t="s">
        <v>128</v>
      </c>
      <c r="L265" s="1027" t="s">
        <v>114</v>
      </c>
      <c r="M265" s="1028" t="s">
        <v>114</v>
      </c>
    </row>
    <row r="266" ht="18" customHeight="1" x14ac:dyDescent="0.2">
      <c r="B266" s="1026" t="s">
        <v>899</v>
      </c>
      <c r="C266" s="566"/>
      <c r="D266" s="1027" t="s">
        <v>128</v>
      </c>
      <c r="E266" s="1027" t="s">
        <v>128</v>
      </c>
      <c r="F266" s="1027" t="s">
        <v>114</v>
      </c>
      <c r="G266" s="181" t="s">
        <v>128</v>
      </c>
      <c r="H266" s="181" t="s">
        <v>128</v>
      </c>
      <c r="I266" s="181" t="s">
        <v>114</v>
      </c>
      <c r="J266" s="1027" t="s">
        <v>128</v>
      </c>
      <c r="K266" s="1027" t="s">
        <v>128</v>
      </c>
      <c r="L266" s="1027" t="s">
        <v>114</v>
      </c>
      <c r="M266" s="1028" t="s">
        <v>114</v>
      </c>
    </row>
    <row r="267" ht="18" customHeight="1" x14ac:dyDescent="0.2">
      <c r="B267" s="1026" t="s">
        <v>900</v>
      </c>
      <c r="C267" s="566"/>
      <c r="D267" s="1027" t="s">
        <v>128</v>
      </c>
      <c r="E267" s="1027" t="s">
        <v>128</v>
      </c>
      <c r="F267" s="1027" t="s">
        <v>114</v>
      </c>
      <c r="G267" s="181" t="s">
        <v>128</v>
      </c>
      <c r="H267" s="181" t="s">
        <v>128</v>
      </c>
      <c r="I267" s="181" t="s">
        <v>114</v>
      </c>
      <c r="J267" s="1027" t="s">
        <v>128</v>
      </c>
      <c r="K267" s="1027" t="s">
        <v>128</v>
      </c>
      <c r="L267" s="1027" t="s">
        <v>114</v>
      </c>
      <c r="M267" s="1028" t="s">
        <v>114</v>
      </c>
    </row>
    <row r="268" ht="18" customHeight="1" x14ac:dyDescent="0.2">
      <c r="B268" s="1026" t="s">
        <v>956</v>
      </c>
      <c r="C268" s="566"/>
      <c r="D268" s="1027" t="s">
        <v>128</v>
      </c>
      <c r="E268" s="1027" t="s">
        <v>128</v>
      </c>
      <c r="F268" s="1027" t="s">
        <v>114</v>
      </c>
      <c r="G268" s="181" t="s">
        <v>128</v>
      </c>
      <c r="H268" s="181" t="s">
        <v>128</v>
      </c>
      <c r="I268" s="181" t="s">
        <v>114</v>
      </c>
      <c r="J268" s="1027" t="s">
        <v>128</v>
      </c>
      <c r="K268" s="1027" t="s">
        <v>128</v>
      </c>
      <c r="L268" s="1027" t="s">
        <v>114</v>
      </c>
      <c r="M268" s="1028" t="s">
        <v>114</v>
      </c>
    </row>
    <row r="269" ht="18" customHeight="1" x14ac:dyDescent="0.2">
      <c r="B269" s="1026" t="s">
        <v>957</v>
      </c>
      <c r="C269" s="566"/>
      <c r="D269" s="1027" t="s">
        <v>128</v>
      </c>
      <c r="E269" s="1027" t="s">
        <v>128</v>
      </c>
      <c r="F269" s="1027" t="s">
        <v>114</v>
      </c>
      <c r="G269" s="181" t="s">
        <v>128</v>
      </c>
      <c r="H269" s="181" t="s">
        <v>128</v>
      </c>
      <c r="I269" s="181" t="s">
        <v>114</v>
      </c>
      <c r="J269" s="1027" t="s">
        <v>128</v>
      </c>
      <c r="K269" s="1027" t="s">
        <v>128</v>
      </c>
      <c r="L269" s="1027" t="s">
        <v>114</v>
      </c>
      <c r="M269" s="1028" t="s">
        <v>114</v>
      </c>
    </row>
    <row r="270" ht="18" customHeight="1" x14ac:dyDescent="0.2">
      <c r="B270" s="1026" t="s">
        <v>958</v>
      </c>
      <c r="C270" s="566"/>
      <c r="D270" s="1027" t="s">
        <v>128</v>
      </c>
      <c r="E270" s="1027" t="s">
        <v>128</v>
      </c>
      <c r="F270" s="1027" t="s">
        <v>114</v>
      </c>
      <c r="G270" s="181" t="s">
        <v>128</v>
      </c>
      <c r="H270" s="181" t="s">
        <v>128</v>
      </c>
      <c r="I270" s="181" t="s">
        <v>114</v>
      </c>
      <c r="J270" s="1027" t="s">
        <v>128</v>
      </c>
      <c r="K270" s="1027" t="s">
        <v>128</v>
      </c>
      <c r="L270" s="1027" t="s">
        <v>114</v>
      </c>
      <c r="M270" s="1028" t="s">
        <v>114</v>
      </c>
    </row>
    <row r="271" ht="18" customHeight="1" x14ac:dyDescent="0.2">
      <c r="B271" s="1026" t="s">
        <v>959</v>
      </c>
      <c r="C271" s="566"/>
      <c r="D271" s="1027" t="s">
        <v>128</v>
      </c>
      <c r="E271" s="1027" t="s">
        <v>128</v>
      </c>
      <c r="F271" s="1027" t="s">
        <v>114</v>
      </c>
      <c r="G271" s="181" t="s">
        <v>128</v>
      </c>
      <c r="H271" s="181" t="s">
        <v>128</v>
      </c>
      <c r="I271" s="181" t="s">
        <v>114</v>
      </c>
      <c r="J271" s="1027" t="s">
        <v>128</v>
      </c>
      <c r="K271" s="1027" t="s">
        <v>128</v>
      </c>
      <c r="L271" s="1027" t="s">
        <v>114</v>
      </c>
      <c r="M271" s="1028" t="s">
        <v>114</v>
      </c>
    </row>
    <row r="272" ht="18" customHeight="1" x14ac:dyDescent="0.2">
      <c r="B272" s="1026" t="s">
        <v>960</v>
      </c>
      <c r="C272" s="566"/>
      <c r="D272" s="1027" t="s">
        <v>128</v>
      </c>
      <c r="E272" s="1027" t="s">
        <v>128</v>
      </c>
      <c r="F272" s="1027" t="s">
        <v>114</v>
      </c>
      <c r="G272" s="181" t="s">
        <v>128</v>
      </c>
      <c r="H272" s="181" t="s">
        <v>128</v>
      </c>
      <c r="I272" s="181" t="s">
        <v>114</v>
      </c>
      <c r="J272" s="1027" t="s">
        <v>128</v>
      </c>
      <c r="K272" s="1027" t="s">
        <v>128</v>
      </c>
      <c r="L272" s="1027" t="s">
        <v>114</v>
      </c>
      <c r="M272" s="1028" t="s">
        <v>114</v>
      </c>
    </row>
    <row r="273" ht="18" customHeight="1" x14ac:dyDescent="0.2">
      <c r="B273" s="1026" t="s">
        <v>961</v>
      </c>
      <c r="C273" s="566"/>
      <c r="D273" s="1027" t="s">
        <v>128</v>
      </c>
      <c r="E273" s="1027" t="s">
        <v>128</v>
      </c>
      <c r="F273" s="1027" t="s">
        <v>114</v>
      </c>
      <c r="G273" s="181" t="s">
        <v>128</v>
      </c>
      <c r="H273" s="181" t="s">
        <v>128</v>
      </c>
      <c r="I273" s="181" t="s">
        <v>114</v>
      </c>
      <c r="J273" s="1027" t="s">
        <v>128</v>
      </c>
      <c r="K273" s="1027" t="s">
        <v>128</v>
      </c>
      <c r="L273" s="1027" t="s">
        <v>114</v>
      </c>
      <c r="M273" s="1028" t="s">
        <v>114</v>
      </c>
    </row>
    <row r="274" ht="18" customHeight="1" x14ac:dyDescent="0.2">
      <c r="B274" s="1026" t="s">
        <v>962</v>
      </c>
      <c r="C274" s="566"/>
      <c r="D274" s="1027" t="s">
        <v>128</v>
      </c>
      <c r="E274" s="1027" t="s">
        <v>128</v>
      </c>
      <c r="F274" s="1027" t="s">
        <v>114</v>
      </c>
      <c r="G274" s="181" t="s">
        <v>128</v>
      </c>
      <c r="H274" s="181" t="s">
        <v>128</v>
      </c>
      <c r="I274" s="181" t="s">
        <v>114</v>
      </c>
      <c r="J274" s="1027" t="s">
        <v>128</v>
      </c>
      <c r="K274" s="1027" t="s">
        <v>128</v>
      </c>
      <c r="L274" s="1027" t="s">
        <v>114</v>
      </c>
      <c r="M274" s="1028" t="s">
        <v>114</v>
      </c>
    </row>
    <row r="275" ht="18" customHeight="1" x14ac:dyDescent="0.2">
      <c r="B275" s="1026" t="s">
        <v>963</v>
      </c>
      <c r="C275" s="566"/>
      <c r="D275" s="1027" t="s">
        <v>128</v>
      </c>
      <c r="E275" s="1027" t="s">
        <v>128</v>
      </c>
      <c r="F275" s="1027" t="s">
        <v>114</v>
      </c>
      <c r="G275" s="181" t="s">
        <v>128</v>
      </c>
      <c r="H275" s="181" t="s">
        <v>128</v>
      </c>
      <c r="I275" s="181" t="s">
        <v>114</v>
      </c>
      <c r="J275" s="1027" t="s">
        <v>128</v>
      </c>
      <c r="K275" s="1027" t="s">
        <v>128</v>
      </c>
      <c r="L275" s="1027" t="s">
        <v>114</v>
      </c>
      <c r="M275" s="1028" t="s">
        <v>114</v>
      </c>
    </row>
    <row r="276" ht="18" customHeight="1" x14ac:dyDescent="0.2">
      <c r="B276" s="1026" t="s">
        <v>964</v>
      </c>
      <c r="C276" s="566"/>
      <c r="D276" s="1027" t="s">
        <v>128</v>
      </c>
      <c r="E276" s="1027" t="s">
        <v>128</v>
      </c>
      <c r="F276" s="1027" t="s">
        <v>114</v>
      </c>
      <c r="G276" s="181" t="s">
        <v>128</v>
      </c>
      <c r="H276" s="181" t="s">
        <v>128</v>
      </c>
      <c r="I276" s="181" t="s">
        <v>114</v>
      </c>
      <c r="J276" s="1027" t="s">
        <v>128</v>
      </c>
      <c r="K276" s="1027" t="s">
        <v>128</v>
      </c>
      <c r="L276" s="1027" t="s">
        <v>114</v>
      </c>
      <c r="M276" s="1028" t="s">
        <v>114</v>
      </c>
    </row>
    <row r="277" ht="18" customHeight="1" x14ac:dyDescent="0.2">
      <c r="B277" s="1026" t="s">
        <v>965</v>
      </c>
      <c r="C277" s="566"/>
      <c r="D277" s="1027" t="s">
        <v>128</v>
      </c>
      <c r="E277" s="1027" t="s">
        <v>128</v>
      </c>
      <c r="F277" s="1027" t="s">
        <v>114</v>
      </c>
      <c r="G277" s="181" t="s">
        <v>128</v>
      </c>
      <c r="H277" s="181" t="s">
        <v>128</v>
      </c>
      <c r="I277" s="181" t="s">
        <v>114</v>
      </c>
      <c r="J277" s="1027" t="s">
        <v>128</v>
      </c>
      <c r="K277" s="1027" t="s">
        <v>128</v>
      </c>
      <c r="L277" s="1027" t="s">
        <v>114</v>
      </c>
      <c r="M277" s="1028" t="s">
        <v>114</v>
      </c>
    </row>
    <row r="278" ht="18" customHeight="1" x14ac:dyDescent="0.2">
      <c r="B278" s="1026" t="s">
        <v>966</v>
      </c>
      <c r="C278" s="566"/>
      <c r="D278" s="1027" t="s">
        <v>128</v>
      </c>
      <c r="E278" s="1027" t="s">
        <v>128</v>
      </c>
      <c r="F278" s="1027" t="s">
        <v>114</v>
      </c>
      <c r="G278" s="181" t="s">
        <v>128</v>
      </c>
      <c r="H278" s="181" t="s">
        <v>128</v>
      </c>
      <c r="I278" s="181" t="s">
        <v>114</v>
      </c>
      <c r="J278" s="1027" t="s">
        <v>128</v>
      </c>
      <c r="K278" s="1027" t="s">
        <v>128</v>
      </c>
      <c r="L278" s="1027" t="s">
        <v>114</v>
      </c>
      <c r="M278" s="1028" t="s">
        <v>114</v>
      </c>
    </row>
    <row r="279" ht="18" customHeight="1" x14ac:dyDescent="0.2">
      <c r="B279" s="1026" t="s">
        <v>967</v>
      </c>
      <c r="C279" s="566"/>
      <c r="D279" s="1027" t="s">
        <v>128</v>
      </c>
      <c r="E279" s="1027" t="s">
        <v>128</v>
      </c>
      <c r="F279" s="1027" t="s">
        <v>114</v>
      </c>
      <c r="G279" s="181" t="s">
        <v>128</v>
      </c>
      <c r="H279" s="181" t="s">
        <v>128</v>
      </c>
      <c r="I279" s="181" t="s">
        <v>114</v>
      </c>
      <c r="J279" s="1027" t="s">
        <v>128</v>
      </c>
      <c r="K279" s="1027" t="s">
        <v>128</v>
      </c>
      <c r="L279" s="1027" t="s">
        <v>114</v>
      </c>
      <c r="M279" s="1028" t="s">
        <v>114</v>
      </c>
    </row>
    <row r="280" ht="18" customHeight="1" x14ac:dyDescent="0.2">
      <c r="B280" s="1026" t="s">
        <v>968</v>
      </c>
      <c r="C280" s="566"/>
      <c r="D280" s="1027" t="s">
        <v>128</v>
      </c>
      <c r="E280" s="1027" t="s">
        <v>128</v>
      </c>
      <c r="F280" s="1027" t="s">
        <v>114</v>
      </c>
      <c r="G280" s="181" t="s">
        <v>128</v>
      </c>
      <c r="H280" s="181" t="s">
        <v>128</v>
      </c>
      <c r="I280" s="181" t="s">
        <v>114</v>
      </c>
      <c r="J280" s="1027" t="s">
        <v>128</v>
      </c>
      <c r="K280" s="1027" t="s">
        <v>128</v>
      </c>
      <c r="L280" s="1027" t="s">
        <v>114</v>
      </c>
      <c r="M280" s="1028" t="s">
        <v>114</v>
      </c>
    </row>
    <row r="281" ht="18" customHeight="1" x14ac:dyDescent="0.2">
      <c r="B281" s="1026" t="s">
        <v>969</v>
      </c>
      <c r="C281" s="566"/>
      <c r="D281" s="1027" t="s">
        <v>128</v>
      </c>
      <c r="E281" s="1027" t="s">
        <v>128</v>
      </c>
      <c r="F281" s="1027" t="s">
        <v>114</v>
      </c>
      <c r="G281" s="181" t="s">
        <v>128</v>
      </c>
      <c r="H281" s="181" t="s">
        <v>128</v>
      </c>
      <c r="I281" s="181" t="s">
        <v>114</v>
      </c>
      <c r="J281" s="1027" t="s">
        <v>128</v>
      </c>
      <c r="K281" s="1027" t="s">
        <v>128</v>
      </c>
      <c r="L281" s="1027" t="s">
        <v>114</v>
      </c>
      <c r="M281" s="1028" t="s">
        <v>114</v>
      </c>
    </row>
    <row r="282" ht="18" customHeight="1" x14ac:dyDescent="0.2">
      <c r="B282" s="882" t="s">
        <v>704</v>
      </c>
      <c r="C282" s="566"/>
      <c r="D282" s="49"/>
      <c r="E282" s="49"/>
      <c r="F282" s="49"/>
      <c r="G282" s="49"/>
      <c r="H282" s="49"/>
      <c r="I282" s="49"/>
      <c r="J282" s="49"/>
      <c r="K282" s="49"/>
      <c r="L282" s="49"/>
      <c r="M282" s="529"/>
    </row>
    <row r="283" ht="18" customHeight="1" x14ac:dyDescent="0.2">
      <c r="B283" s="1025" t="s">
        <v>882</v>
      </c>
      <c r="C283" s="566"/>
      <c r="D283" s="205"/>
      <c r="E283" s="205"/>
      <c r="F283" s="205"/>
      <c r="G283" s="205"/>
      <c r="H283" s="205"/>
      <c r="I283" s="205"/>
      <c r="J283" s="181" t="s">
        <v>128</v>
      </c>
      <c r="K283" s="181" t="s">
        <v>113</v>
      </c>
      <c r="L283" s="181" t="s">
        <v>114</v>
      </c>
      <c r="M283" s="1024" t="s">
        <v>114</v>
      </c>
    </row>
    <row r="284" ht="18" customHeight="1" x14ac:dyDescent="0.2">
      <c r="B284" s="1025" t="s">
        <v>883</v>
      </c>
      <c r="C284" s="566"/>
      <c r="D284" s="205"/>
      <c r="E284" s="205"/>
      <c r="F284" s="205"/>
      <c r="G284" s="205"/>
      <c r="H284" s="205"/>
      <c r="I284" s="205"/>
      <c r="J284" s="181" t="s">
        <v>128</v>
      </c>
      <c r="K284" s="181" t="s">
        <v>113</v>
      </c>
      <c r="L284" s="181" t="s">
        <v>114</v>
      </c>
      <c r="M284" s="1024" t="s">
        <v>114</v>
      </c>
    </row>
    <row r="285" ht="18" customHeight="1" x14ac:dyDescent="0.2">
      <c r="B285" s="1025" t="s">
        <v>884</v>
      </c>
      <c r="C285" s="566"/>
      <c r="D285" s="205"/>
      <c r="E285" s="205"/>
      <c r="F285" s="205"/>
      <c r="G285" s="205"/>
      <c r="H285" s="205"/>
      <c r="I285" s="205"/>
      <c r="J285" s="181" t="s">
        <v>128</v>
      </c>
      <c r="K285" s="181" t="s">
        <v>113</v>
      </c>
      <c r="L285" s="181" t="s">
        <v>114</v>
      </c>
      <c r="M285" s="1024" t="s">
        <v>114</v>
      </c>
    </row>
    <row r="286" ht="18" customHeight="1" x14ac:dyDescent="0.2">
      <c r="B286" s="1025" t="s">
        <v>885</v>
      </c>
      <c r="C286" s="566"/>
      <c r="D286" s="205"/>
      <c r="E286" s="205"/>
      <c r="F286" s="205"/>
      <c r="G286" s="205"/>
      <c r="H286" s="205"/>
      <c r="I286" s="205"/>
      <c r="J286" s="181" t="s">
        <v>128</v>
      </c>
      <c r="K286" s="181" t="s">
        <v>113</v>
      </c>
      <c r="L286" s="181" t="s">
        <v>114</v>
      </c>
      <c r="M286" s="1024" t="s">
        <v>114</v>
      </c>
    </row>
    <row r="287" ht="18" customHeight="1" x14ac:dyDescent="0.2">
      <c r="B287" s="1025" t="s">
        <v>886</v>
      </c>
      <c r="C287" s="566"/>
      <c r="D287" s="205"/>
      <c r="E287" s="205"/>
      <c r="F287" s="205"/>
      <c r="G287" s="205"/>
      <c r="H287" s="205"/>
      <c r="I287" s="205"/>
      <c r="J287" s="181" t="s">
        <v>128</v>
      </c>
      <c r="K287" s="181" t="s">
        <v>113</v>
      </c>
      <c r="L287" s="181" t="s">
        <v>114</v>
      </c>
      <c r="M287" s="1024" t="s">
        <v>114</v>
      </c>
    </row>
    <row r="288" ht="18" customHeight="1" x14ac:dyDescent="0.2">
      <c r="B288" s="1025" t="s">
        <v>887</v>
      </c>
      <c r="C288" s="566"/>
      <c r="D288" s="205"/>
      <c r="E288" s="205"/>
      <c r="F288" s="205"/>
      <c r="G288" s="205"/>
      <c r="H288" s="205"/>
      <c r="I288" s="205"/>
      <c r="J288" s="181" t="s">
        <v>128</v>
      </c>
      <c r="K288" s="181" t="s">
        <v>113</v>
      </c>
      <c r="L288" s="181" t="s">
        <v>114</v>
      </c>
      <c r="M288" s="1024" t="s">
        <v>114</v>
      </c>
    </row>
    <row r="289" ht="18" customHeight="1" x14ac:dyDescent="0.2">
      <c r="B289" s="1025" t="s">
        <v>888</v>
      </c>
      <c r="C289" s="566"/>
      <c r="D289" s="205"/>
      <c r="E289" s="205"/>
      <c r="F289" s="205"/>
      <c r="G289" s="205"/>
      <c r="H289" s="205"/>
      <c r="I289" s="205"/>
      <c r="J289" s="181">
        <v>3.6643</v>
      </c>
      <c r="K289" s="181">
        <v>0.1884465</v>
      </c>
      <c r="L289" s="181" t="s">
        <v>114</v>
      </c>
      <c r="M289" s="1024" t="s">
        <v>114</v>
      </c>
    </row>
    <row r="290" ht="18" customHeight="1" x14ac:dyDescent="0.2">
      <c r="B290" s="1025" t="s">
        <v>889</v>
      </c>
      <c r="C290" s="566"/>
      <c r="D290" s="205"/>
      <c r="E290" s="205"/>
      <c r="F290" s="205"/>
      <c r="G290" s="205"/>
      <c r="H290" s="205"/>
      <c r="I290" s="205"/>
      <c r="J290" s="181" t="s">
        <v>128</v>
      </c>
      <c r="K290" s="181" t="s">
        <v>113</v>
      </c>
      <c r="L290" s="181" t="s">
        <v>114</v>
      </c>
      <c r="M290" s="1024" t="s">
        <v>114</v>
      </c>
    </row>
    <row r="291" ht="18" customHeight="1" x14ac:dyDescent="0.2">
      <c r="B291" s="1025" t="s">
        <v>890</v>
      </c>
      <c r="C291" s="566"/>
      <c r="D291" s="205"/>
      <c r="E291" s="205"/>
      <c r="F291" s="205"/>
      <c r="G291" s="205"/>
      <c r="H291" s="205"/>
      <c r="I291" s="205"/>
      <c r="J291" s="181" t="s">
        <v>128</v>
      </c>
      <c r="K291" s="181" t="s">
        <v>113</v>
      </c>
      <c r="L291" s="181" t="s">
        <v>114</v>
      </c>
      <c r="M291" s="1024" t="s">
        <v>114</v>
      </c>
    </row>
    <row r="292" ht="18" customHeight="1" x14ac:dyDescent="0.2">
      <c r="B292" s="1025" t="s">
        <v>891</v>
      </c>
      <c r="C292" s="566"/>
      <c r="D292" s="205"/>
      <c r="E292" s="205"/>
      <c r="F292" s="205"/>
      <c r="G292" s="205"/>
      <c r="H292" s="205"/>
      <c r="I292" s="205"/>
      <c r="J292" s="181" t="s">
        <v>128</v>
      </c>
      <c r="K292" s="181" t="s">
        <v>113</v>
      </c>
      <c r="L292" s="181" t="s">
        <v>114</v>
      </c>
      <c r="M292" s="1024" t="s">
        <v>114</v>
      </c>
    </row>
    <row r="293" ht="18" customHeight="1" x14ac:dyDescent="0.2">
      <c r="B293" s="1025" t="s">
        <v>892</v>
      </c>
      <c r="C293" s="566"/>
      <c r="D293" s="205"/>
      <c r="E293" s="205"/>
      <c r="F293" s="205"/>
      <c r="G293" s="205"/>
      <c r="H293" s="205"/>
      <c r="I293" s="205"/>
      <c r="J293" s="181" t="s">
        <v>128</v>
      </c>
      <c r="K293" s="181" t="s">
        <v>113</v>
      </c>
      <c r="L293" s="181" t="s">
        <v>114</v>
      </c>
      <c r="M293" s="1024" t="s">
        <v>114</v>
      </c>
    </row>
    <row r="294" ht="18" customHeight="1" x14ac:dyDescent="0.2">
      <c r="B294" s="1025" t="s">
        <v>893</v>
      </c>
      <c r="C294" s="566"/>
      <c r="D294" s="205"/>
      <c r="E294" s="205"/>
      <c r="F294" s="205"/>
      <c r="G294" s="205"/>
      <c r="H294" s="205"/>
      <c r="I294" s="205"/>
      <c r="J294" s="181" t="s">
        <v>128</v>
      </c>
      <c r="K294" s="181" t="s">
        <v>113</v>
      </c>
      <c r="L294" s="181" t="s">
        <v>114</v>
      </c>
      <c r="M294" s="1024" t="s">
        <v>114</v>
      </c>
    </row>
    <row r="295" ht="18" customHeight="1" x14ac:dyDescent="0.2">
      <c r="B295" s="1025" t="s">
        <v>894</v>
      </c>
      <c r="C295" s="566"/>
      <c r="D295" s="205"/>
      <c r="E295" s="205"/>
      <c r="F295" s="205"/>
      <c r="G295" s="205"/>
      <c r="H295" s="205"/>
      <c r="I295" s="205"/>
      <c r="J295" s="181" t="s">
        <v>128</v>
      </c>
      <c r="K295" s="181" t="s">
        <v>113</v>
      </c>
      <c r="L295" s="181" t="s">
        <v>114</v>
      </c>
      <c r="M295" s="1024" t="s">
        <v>114</v>
      </c>
    </row>
    <row r="296" ht="18" customHeight="1" x14ac:dyDescent="0.2">
      <c r="B296" s="1025" t="s">
        <v>895</v>
      </c>
      <c r="C296" s="566"/>
      <c r="D296" s="205"/>
      <c r="E296" s="205"/>
      <c r="F296" s="205"/>
      <c r="G296" s="205"/>
      <c r="H296" s="205"/>
      <c r="I296" s="205"/>
      <c r="J296" s="181" t="s">
        <v>128</v>
      </c>
      <c r="K296" s="181" t="s">
        <v>113</v>
      </c>
      <c r="L296" s="181" t="s">
        <v>114</v>
      </c>
      <c r="M296" s="1024" t="s">
        <v>114</v>
      </c>
    </row>
    <row r="297" ht="18" customHeight="1" x14ac:dyDescent="0.2">
      <c r="B297" s="1025" t="s">
        <v>896</v>
      </c>
      <c r="C297" s="566"/>
      <c r="D297" s="205"/>
      <c r="E297" s="205"/>
      <c r="F297" s="205"/>
      <c r="G297" s="205"/>
      <c r="H297" s="205"/>
      <c r="I297" s="205"/>
      <c r="J297" s="181" t="s">
        <v>128</v>
      </c>
      <c r="K297" s="181" t="s">
        <v>113</v>
      </c>
      <c r="L297" s="181" t="s">
        <v>114</v>
      </c>
      <c r="M297" s="1024" t="s">
        <v>114</v>
      </c>
    </row>
    <row r="298" ht="18" customHeight="1" x14ac:dyDescent="0.2">
      <c r="B298" s="1025" t="s">
        <v>897</v>
      </c>
      <c r="C298" s="566"/>
      <c r="D298" s="205"/>
      <c r="E298" s="205"/>
      <c r="F298" s="205"/>
      <c r="G298" s="205"/>
      <c r="H298" s="205"/>
      <c r="I298" s="205"/>
      <c r="J298" s="181" t="s">
        <v>128</v>
      </c>
      <c r="K298" s="181" t="s">
        <v>113</v>
      </c>
      <c r="L298" s="181" t="s">
        <v>114</v>
      </c>
      <c r="M298" s="1024" t="s">
        <v>114</v>
      </c>
    </row>
    <row r="299" ht="18" customHeight="1" x14ac:dyDescent="0.2">
      <c r="B299" s="1025" t="s">
        <v>898</v>
      </c>
      <c r="C299" s="566"/>
      <c r="D299" s="205"/>
      <c r="E299" s="205"/>
      <c r="F299" s="205"/>
      <c r="G299" s="205"/>
      <c r="H299" s="205"/>
      <c r="I299" s="205"/>
      <c r="J299" s="181" t="s">
        <v>128</v>
      </c>
      <c r="K299" s="181" t="s">
        <v>113</v>
      </c>
      <c r="L299" s="181" t="s">
        <v>114</v>
      </c>
      <c r="M299" s="1024" t="s">
        <v>114</v>
      </c>
    </row>
    <row r="300" ht="18" customHeight="1" x14ac:dyDescent="0.2">
      <c r="B300" s="1025" t="s">
        <v>899</v>
      </c>
      <c r="C300" s="566"/>
      <c r="D300" s="205"/>
      <c r="E300" s="205"/>
      <c r="F300" s="205"/>
      <c r="G300" s="205"/>
      <c r="H300" s="205"/>
      <c r="I300" s="205"/>
      <c r="J300" s="181" t="s">
        <v>128</v>
      </c>
      <c r="K300" s="181" t="s">
        <v>113</v>
      </c>
      <c r="L300" s="181" t="s">
        <v>114</v>
      </c>
      <c r="M300" s="1024" t="s">
        <v>114</v>
      </c>
    </row>
    <row r="301" ht="18" customHeight="1" x14ac:dyDescent="0.2">
      <c r="B301" s="1025" t="s">
        <v>900</v>
      </c>
      <c r="C301" s="566"/>
      <c r="D301" s="205"/>
      <c r="E301" s="205"/>
      <c r="F301" s="205"/>
      <c r="G301" s="205"/>
      <c r="H301" s="205"/>
      <c r="I301" s="205"/>
      <c r="J301" s="181" t="s">
        <v>128</v>
      </c>
      <c r="K301" s="181" t="s">
        <v>113</v>
      </c>
      <c r="L301" s="181" t="s">
        <v>114</v>
      </c>
      <c r="M301" s="1024" t="s">
        <v>114</v>
      </c>
    </row>
    <row r="302" ht="18" customHeight="1" x14ac:dyDescent="0.2">
      <c r="B302" s="1025" t="s">
        <v>956</v>
      </c>
      <c r="C302" s="566"/>
      <c r="D302" s="205"/>
      <c r="E302" s="205"/>
      <c r="F302" s="205"/>
      <c r="G302" s="205"/>
      <c r="H302" s="205"/>
      <c r="I302" s="205"/>
      <c r="J302" s="181" t="s">
        <v>128</v>
      </c>
      <c r="K302" s="181" t="s">
        <v>113</v>
      </c>
      <c r="L302" s="181" t="s">
        <v>114</v>
      </c>
      <c r="M302" s="1024" t="s">
        <v>114</v>
      </c>
    </row>
    <row r="303" ht="18" customHeight="1" x14ac:dyDescent="0.2">
      <c r="B303" s="1025" t="s">
        <v>957</v>
      </c>
      <c r="C303" s="566"/>
      <c r="D303" s="205"/>
      <c r="E303" s="205"/>
      <c r="F303" s="205"/>
      <c r="G303" s="205"/>
      <c r="H303" s="205"/>
      <c r="I303" s="205"/>
      <c r="J303" s="181" t="s">
        <v>128</v>
      </c>
      <c r="K303" s="181" t="s">
        <v>113</v>
      </c>
      <c r="L303" s="181" t="s">
        <v>114</v>
      </c>
      <c r="M303" s="1024" t="s">
        <v>114</v>
      </c>
    </row>
    <row r="304" ht="18" customHeight="1" x14ac:dyDescent="0.2">
      <c r="B304" s="1025" t="s">
        <v>958</v>
      </c>
      <c r="C304" s="566"/>
      <c r="D304" s="205"/>
      <c r="E304" s="205"/>
      <c r="F304" s="205"/>
      <c r="G304" s="205"/>
      <c r="H304" s="205"/>
      <c r="I304" s="205"/>
      <c r="J304" s="181" t="s">
        <v>128</v>
      </c>
      <c r="K304" s="181" t="s">
        <v>113</v>
      </c>
      <c r="L304" s="181" t="s">
        <v>114</v>
      </c>
      <c r="M304" s="1024" t="s">
        <v>114</v>
      </c>
    </row>
    <row r="305" ht="18" customHeight="1" x14ac:dyDescent="0.2">
      <c r="B305" s="1025" t="s">
        <v>959</v>
      </c>
      <c r="C305" s="566"/>
      <c r="D305" s="205"/>
      <c r="E305" s="205"/>
      <c r="F305" s="205"/>
      <c r="G305" s="205"/>
      <c r="H305" s="205"/>
      <c r="I305" s="205"/>
      <c r="J305" s="181" t="s">
        <v>128</v>
      </c>
      <c r="K305" s="181" t="s">
        <v>113</v>
      </c>
      <c r="L305" s="181" t="s">
        <v>114</v>
      </c>
      <c r="M305" s="1024" t="s">
        <v>114</v>
      </c>
    </row>
    <row r="306" ht="18" customHeight="1" x14ac:dyDescent="0.2">
      <c r="B306" s="1025" t="s">
        <v>960</v>
      </c>
      <c r="C306" s="566"/>
      <c r="D306" s="205"/>
      <c r="E306" s="205"/>
      <c r="F306" s="205"/>
      <c r="G306" s="205"/>
      <c r="H306" s="205"/>
      <c r="I306" s="205"/>
      <c r="J306" s="181" t="s">
        <v>128</v>
      </c>
      <c r="K306" s="181" t="s">
        <v>113</v>
      </c>
      <c r="L306" s="181" t="s">
        <v>114</v>
      </c>
      <c r="M306" s="1024" t="s">
        <v>114</v>
      </c>
    </row>
    <row r="307" ht="18" customHeight="1" x14ac:dyDescent="0.2">
      <c r="B307" s="1025" t="s">
        <v>961</v>
      </c>
      <c r="C307" s="566"/>
      <c r="D307" s="205"/>
      <c r="E307" s="205"/>
      <c r="F307" s="205"/>
      <c r="G307" s="205"/>
      <c r="H307" s="205"/>
      <c r="I307" s="205"/>
      <c r="J307" s="181" t="s">
        <v>128</v>
      </c>
      <c r="K307" s="181" t="s">
        <v>113</v>
      </c>
      <c r="L307" s="181" t="s">
        <v>114</v>
      </c>
      <c r="M307" s="1024" t="s">
        <v>114</v>
      </c>
    </row>
    <row r="308" ht="18" customHeight="1" x14ac:dyDescent="0.2">
      <c r="B308" s="1025" t="s">
        <v>962</v>
      </c>
      <c r="C308" s="566"/>
      <c r="D308" s="205"/>
      <c r="E308" s="205"/>
      <c r="F308" s="205"/>
      <c r="G308" s="205"/>
      <c r="H308" s="205"/>
      <c r="I308" s="205"/>
      <c r="J308" s="181">
        <v>0.000225</v>
      </c>
      <c r="K308" s="181">
        <v>0.00000375</v>
      </c>
      <c r="L308" s="181" t="s">
        <v>114</v>
      </c>
      <c r="M308" s="1024" t="s">
        <v>114</v>
      </c>
    </row>
    <row r="309" ht="18" customHeight="1" x14ac:dyDescent="0.2">
      <c r="B309" s="1025" t="s">
        <v>963</v>
      </c>
      <c r="C309" s="566"/>
      <c r="D309" s="205"/>
      <c r="E309" s="205"/>
      <c r="F309" s="205"/>
      <c r="G309" s="205"/>
      <c r="H309" s="205"/>
      <c r="I309" s="205"/>
      <c r="J309" s="181" t="s">
        <v>128</v>
      </c>
      <c r="K309" s="181" t="s">
        <v>113</v>
      </c>
      <c r="L309" s="181" t="s">
        <v>114</v>
      </c>
      <c r="M309" s="1024" t="s">
        <v>114</v>
      </c>
    </row>
    <row r="310" ht="18" customHeight="1" x14ac:dyDescent="0.2">
      <c r="B310" s="1025" t="s">
        <v>964</v>
      </c>
      <c r="C310" s="566"/>
      <c r="D310" s="205"/>
      <c r="E310" s="205"/>
      <c r="F310" s="205"/>
      <c r="G310" s="205"/>
      <c r="H310" s="205"/>
      <c r="I310" s="205"/>
      <c r="J310" s="181" t="s">
        <v>128</v>
      </c>
      <c r="K310" s="181" t="s">
        <v>113</v>
      </c>
      <c r="L310" s="181" t="s">
        <v>114</v>
      </c>
      <c r="M310" s="1024" t="s">
        <v>114</v>
      </c>
    </row>
    <row r="311" ht="18" customHeight="1" x14ac:dyDescent="0.2">
      <c r="B311" s="1025" t="s">
        <v>965</v>
      </c>
      <c r="C311" s="566"/>
      <c r="D311" s="205"/>
      <c r="E311" s="205"/>
      <c r="F311" s="205"/>
      <c r="G311" s="205"/>
      <c r="H311" s="205"/>
      <c r="I311" s="205"/>
      <c r="J311" s="181" t="s">
        <v>128</v>
      </c>
      <c r="K311" s="181" t="s">
        <v>113</v>
      </c>
      <c r="L311" s="181" t="s">
        <v>114</v>
      </c>
      <c r="M311" s="1024" t="s">
        <v>114</v>
      </c>
    </row>
    <row r="312" ht="18" customHeight="1" x14ac:dyDescent="0.2">
      <c r="B312" s="1025" t="s">
        <v>966</v>
      </c>
      <c r="C312" s="566"/>
      <c r="D312" s="205"/>
      <c r="E312" s="205"/>
      <c r="F312" s="205"/>
      <c r="G312" s="205"/>
      <c r="H312" s="205"/>
      <c r="I312" s="205"/>
      <c r="J312" s="181" t="s">
        <v>128</v>
      </c>
      <c r="K312" s="181" t="s">
        <v>113</v>
      </c>
      <c r="L312" s="181" t="s">
        <v>114</v>
      </c>
      <c r="M312" s="1024" t="s">
        <v>114</v>
      </c>
    </row>
    <row r="313" ht="18" customHeight="1" x14ac:dyDescent="0.2">
      <c r="B313" s="1025" t="s">
        <v>967</v>
      </c>
      <c r="C313" s="566"/>
      <c r="D313" s="205"/>
      <c r="E313" s="205"/>
      <c r="F313" s="205"/>
      <c r="G313" s="205"/>
      <c r="H313" s="205"/>
      <c r="I313" s="205"/>
      <c r="J313" s="181" t="s">
        <v>128</v>
      </c>
      <c r="K313" s="181" t="s">
        <v>113</v>
      </c>
      <c r="L313" s="181" t="s">
        <v>114</v>
      </c>
      <c r="M313" s="1024" t="s">
        <v>114</v>
      </c>
    </row>
    <row r="314" ht="18" customHeight="1" x14ac:dyDescent="0.2">
      <c r="B314" s="1025" t="s">
        <v>968</v>
      </c>
      <c r="C314" s="566"/>
      <c r="D314" s="205"/>
      <c r="E314" s="205"/>
      <c r="F314" s="205"/>
      <c r="G314" s="205"/>
      <c r="H314" s="205"/>
      <c r="I314" s="205"/>
      <c r="J314" s="181" t="s">
        <v>128</v>
      </c>
      <c r="K314" s="181" t="s">
        <v>113</v>
      </c>
      <c r="L314" s="181" t="s">
        <v>114</v>
      </c>
      <c r="M314" s="1024" t="s">
        <v>114</v>
      </c>
    </row>
    <row r="315" ht="18" customHeight="1" x14ac:dyDescent="0.2">
      <c r="B315" s="1025" t="s">
        <v>969</v>
      </c>
      <c r="C315" s="566"/>
      <c r="D315" s="205"/>
      <c r="E315" s="205"/>
      <c r="F315" s="205"/>
      <c r="G315" s="205"/>
      <c r="H315" s="205"/>
      <c r="I315" s="205"/>
      <c r="J315" s="181" t="s">
        <v>128</v>
      </c>
      <c r="K315" s="181" t="s">
        <v>113</v>
      </c>
      <c r="L315" s="181" t="s">
        <v>114</v>
      </c>
      <c r="M315" s="1024" t="s">
        <v>114</v>
      </c>
    </row>
    <row r="316" ht="18" customHeight="1" x14ac:dyDescent="0.2">
      <c r="B316" s="844" t="s">
        <v>1013</v>
      </c>
      <c r="C316" s="566"/>
      <c r="D316" s="49"/>
      <c r="E316" s="49"/>
      <c r="F316" s="49"/>
      <c r="G316" s="49"/>
      <c r="H316" s="49"/>
      <c r="I316" s="49"/>
      <c r="J316" s="49"/>
      <c r="K316" s="49"/>
      <c r="L316" s="49"/>
      <c r="M316" s="529"/>
    </row>
    <row r="317" ht="18" customHeight="1" x14ac:dyDescent="0.2">
      <c r="B317" s="1026" t="s">
        <v>882</v>
      </c>
      <c r="C317" s="566"/>
      <c r="D317" s="1027" t="s">
        <v>128</v>
      </c>
      <c r="E317" s="1027" t="s">
        <v>128</v>
      </c>
      <c r="F317" s="1027" t="s">
        <v>114</v>
      </c>
      <c r="G317" s="181" t="s">
        <v>128</v>
      </c>
      <c r="H317" s="181" t="s">
        <v>128</v>
      </c>
      <c r="I317" s="181" t="s">
        <v>114</v>
      </c>
      <c r="J317" s="1027" t="s">
        <v>128</v>
      </c>
      <c r="K317" s="1027" t="s">
        <v>128</v>
      </c>
      <c r="L317" s="1027" t="s">
        <v>114</v>
      </c>
      <c r="M317" s="1028" t="s">
        <v>114</v>
      </c>
    </row>
    <row r="318" ht="18" customHeight="1" x14ac:dyDescent="0.2">
      <c r="B318" s="1026" t="s">
        <v>883</v>
      </c>
      <c r="C318" s="566"/>
      <c r="D318" s="1027" t="s">
        <v>128</v>
      </c>
      <c r="E318" s="1027" t="s">
        <v>128</v>
      </c>
      <c r="F318" s="1027" t="s">
        <v>114</v>
      </c>
      <c r="G318" s="181" t="s">
        <v>128</v>
      </c>
      <c r="H318" s="181" t="s">
        <v>128</v>
      </c>
      <c r="I318" s="181" t="s">
        <v>114</v>
      </c>
      <c r="J318" s="1027" t="s">
        <v>128</v>
      </c>
      <c r="K318" s="1027" t="s">
        <v>128</v>
      </c>
      <c r="L318" s="1027" t="s">
        <v>114</v>
      </c>
      <c r="M318" s="1028" t="s">
        <v>114</v>
      </c>
    </row>
    <row r="319" ht="18" customHeight="1" x14ac:dyDescent="0.2">
      <c r="B319" s="1026" t="s">
        <v>884</v>
      </c>
      <c r="C319" s="566"/>
      <c r="D319" s="1027" t="s">
        <v>128</v>
      </c>
      <c r="E319" s="1027" t="s">
        <v>128</v>
      </c>
      <c r="F319" s="1027" t="s">
        <v>114</v>
      </c>
      <c r="G319" s="181" t="s">
        <v>128</v>
      </c>
      <c r="H319" s="181" t="s">
        <v>128</v>
      </c>
      <c r="I319" s="181" t="s">
        <v>114</v>
      </c>
      <c r="J319" s="1027" t="s">
        <v>128</v>
      </c>
      <c r="K319" s="1027" t="s">
        <v>128</v>
      </c>
      <c r="L319" s="1027" t="s">
        <v>114</v>
      </c>
      <c r="M319" s="1028" t="s">
        <v>114</v>
      </c>
    </row>
    <row r="320" ht="18" customHeight="1" x14ac:dyDescent="0.2">
      <c r="B320" s="1026" t="s">
        <v>885</v>
      </c>
      <c r="C320" s="566"/>
      <c r="D320" s="1027" t="s">
        <v>128</v>
      </c>
      <c r="E320" s="1027" t="s">
        <v>128</v>
      </c>
      <c r="F320" s="1027" t="s">
        <v>114</v>
      </c>
      <c r="G320" s="181" t="s">
        <v>128</v>
      </c>
      <c r="H320" s="181" t="s">
        <v>128</v>
      </c>
      <c r="I320" s="181" t="s">
        <v>114</v>
      </c>
      <c r="J320" s="1027" t="s">
        <v>128</v>
      </c>
      <c r="K320" s="1027" t="s">
        <v>128</v>
      </c>
      <c r="L320" s="1027" t="s">
        <v>114</v>
      </c>
      <c r="M320" s="1028" t="s">
        <v>114</v>
      </c>
    </row>
    <row r="321" ht="18" customHeight="1" x14ac:dyDescent="0.2">
      <c r="B321" s="1026" t="s">
        <v>886</v>
      </c>
      <c r="C321" s="566"/>
      <c r="D321" s="1027" t="s">
        <v>128</v>
      </c>
      <c r="E321" s="1027" t="s">
        <v>128</v>
      </c>
      <c r="F321" s="1027" t="s">
        <v>114</v>
      </c>
      <c r="G321" s="181" t="s">
        <v>128</v>
      </c>
      <c r="H321" s="181" t="s">
        <v>128</v>
      </c>
      <c r="I321" s="181" t="s">
        <v>114</v>
      </c>
      <c r="J321" s="1027" t="s">
        <v>128</v>
      </c>
      <c r="K321" s="1027" t="s">
        <v>128</v>
      </c>
      <c r="L321" s="1027" t="s">
        <v>114</v>
      </c>
      <c r="M321" s="1028" t="s">
        <v>114</v>
      </c>
    </row>
    <row r="322" ht="18" customHeight="1" x14ac:dyDescent="0.2">
      <c r="B322" s="1026" t="s">
        <v>887</v>
      </c>
      <c r="C322" s="566"/>
      <c r="D322" s="1027" t="s">
        <v>128</v>
      </c>
      <c r="E322" s="1027" t="s">
        <v>128</v>
      </c>
      <c r="F322" s="1027" t="s">
        <v>114</v>
      </c>
      <c r="G322" s="181" t="s">
        <v>128</v>
      </c>
      <c r="H322" s="181" t="s">
        <v>128</v>
      </c>
      <c r="I322" s="181" t="s">
        <v>114</v>
      </c>
      <c r="J322" s="1027" t="s">
        <v>128</v>
      </c>
      <c r="K322" s="1027" t="s">
        <v>128</v>
      </c>
      <c r="L322" s="1027" t="s">
        <v>114</v>
      </c>
      <c r="M322" s="1028" t="s">
        <v>114</v>
      </c>
    </row>
    <row r="323" ht="18" customHeight="1" x14ac:dyDescent="0.2">
      <c r="B323" s="1026" t="s">
        <v>888</v>
      </c>
      <c r="C323" s="566"/>
      <c r="D323" s="1027">
        <v>4.653</v>
      </c>
      <c r="E323" s="1027">
        <v>4.1877</v>
      </c>
      <c r="F323" s="1027" t="s">
        <v>114</v>
      </c>
      <c r="G323" s="181">
        <v>10</v>
      </c>
      <c r="H323" s="181">
        <v>4.499999999999999</v>
      </c>
      <c r="I323" s="181" t="s">
        <v>114</v>
      </c>
      <c r="J323" s="1027">
        <v>0.4653</v>
      </c>
      <c r="K323" s="1027">
        <v>0.1884465</v>
      </c>
      <c r="L323" s="1027" t="s">
        <v>114</v>
      </c>
      <c r="M323" s="1028" t="s">
        <v>114</v>
      </c>
    </row>
    <row r="324" ht="18" customHeight="1" x14ac:dyDescent="0.2">
      <c r="B324" s="1026" t="s">
        <v>889</v>
      </c>
      <c r="C324" s="566"/>
      <c r="D324" s="1027" t="s">
        <v>128</v>
      </c>
      <c r="E324" s="1027" t="s">
        <v>128</v>
      </c>
      <c r="F324" s="1027" t="s">
        <v>114</v>
      </c>
      <c r="G324" s="181" t="s">
        <v>128</v>
      </c>
      <c r="H324" s="181" t="s">
        <v>128</v>
      </c>
      <c r="I324" s="181" t="s">
        <v>114</v>
      </c>
      <c r="J324" s="1027" t="s">
        <v>128</v>
      </c>
      <c r="K324" s="1027" t="s">
        <v>128</v>
      </c>
      <c r="L324" s="1027" t="s">
        <v>114</v>
      </c>
      <c r="M324" s="1028" t="s">
        <v>114</v>
      </c>
    </row>
    <row r="325" ht="18" customHeight="1" x14ac:dyDescent="0.2">
      <c r="B325" s="1026" t="s">
        <v>890</v>
      </c>
      <c r="C325" s="566"/>
      <c r="D325" s="1027" t="s">
        <v>128</v>
      </c>
      <c r="E325" s="1027" t="s">
        <v>128</v>
      </c>
      <c r="F325" s="1027" t="s">
        <v>114</v>
      </c>
      <c r="G325" s="181" t="s">
        <v>128</v>
      </c>
      <c r="H325" s="181" t="s">
        <v>128</v>
      </c>
      <c r="I325" s="181" t="s">
        <v>114</v>
      </c>
      <c r="J325" s="1027" t="s">
        <v>128</v>
      </c>
      <c r="K325" s="1027" t="s">
        <v>128</v>
      </c>
      <c r="L325" s="1027" t="s">
        <v>114</v>
      </c>
      <c r="M325" s="1028" t="s">
        <v>114</v>
      </c>
    </row>
    <row r="326" ht="18" customHeight="1" x14ac:dyDescent="0.2">
      <c r="B326" s="1026" t="s">
        <v>891</v>
      </c>
      <c r="C326" s="566"/>
      <c r="D326" s="1027" t="s">
        <v>128</v>
      </c>
      <c r="E326" s="1027" t="s">
        <v>128</v>
      </c>
      <c r="F326" s="1027" t="s">
        <v>114</v>
      </c>
      <c r="G326" s="181" t="s">
        <v>128</v>
      </c>
      <c r="H326" s="181" t="s">
        <v>128</v>
      </c>
      <c r="I326" s="181" t="s">
        <v>114</v>
      </c>
      <c r="J326" s="1027" t="s">
        <v>128</v>
      </c>
      <c r="K326" s="1027" t="s">
        <v>128</v>
      </c>
      <c r="L326" s="1027" t="s">
        <v>114</v>
      </c>
      <c r="M326" s="1028" t="s">
        <v>114</v>
      </c>
    </row>
    <row r="327" ht="18" customHeight="1" x14ac:dyDescent="0.2">
      <c r="B327" s="1026" t="s">
        <v>892</v>
      </c>
      <c r="C327" s="566"/>
      <c r="D327" s="1027" t="s">
        <v>128</v>
      </c>
      <c r="E327" s="1027" t="s">
        <v>128</v>
      </c>
      <c r="F327" s="1027" t="s">
        <v>114</v>
      </c>
      <c r="G327" s="181" t="s">
        <v>128</v>
      </c>
      <c r="H327" s="181" t="s">
        <v>128</v>
      </c>
      <c r="I327" s="181" t="s">
        <v>114</v>
      </c>
      <c r="J327" s="1027" t="s">
        <v>128</v>
      </c>
      <c r="K327" s="1027" t="s">
        <v>128</v>
      </c>
      <c r="L327" s="1027" t="s">
        <v>114</v>
      </c>
      <c r="M327" s="1028" t="s">
        <v>114</v>
      </c>
    </row>
    <row r="328" ht="18" customHeight="1" x14ac:dyDescent="0.2">
      <c r="B328" s="1026" t="s">
        <v>893</v>
      </c>
      <c r="C328" s="566"/>
      <c r="D328" s="1027" t="s">
        <v>128</v>
      </c>
      <c r="E328" s="1027" t="s">
        <v>128</v>
      </c>
      <c r="F328" s="1027" t="s">
        <v>114</v>
      </c>
      <c r="G328" s="181" t="s">
        <v>128</v>
      </c>
      <c r="H328" s="181" t="s">
        <v>128</v>
      </c>
      <c r="I328" s="181" t="s">
        <v>114</v>
      </c>
      <c r="J328" s="1027" t="s">
        <v>128</v>
      </c>
      <c r="K328" s="1027" t="s">
        <v>128</v>
      </c>
      <c r="L328" s="1027" t="s">
        <v>114</v>
      </c>
      <c r="M328" s="1028" t="s">
        <v>114</v>
      </c>
    </row>
    <row r="329" ht="18" customHeight="1" x14ac:dyDescent="0.2">
      <c r="B329" s="1026" t="s">
        <v>894</v>
      </c>
      <c r="C329" s="566"/>
      <c r="D329" s="1027" t="s">
        <v>128</v>
      </c>
      <c r="E329" s="1027" t="s">
        <v>128</v>
      </c>
      <c r="F329" s="1027" t="s">
        <v>114</v>
      </c>
      <c r="G329" s="181" t="s">
        <v>128</v>
      </c>
      <c r="H329" s="181" t="s">
        <v>128</v>
      </c>
      <c r="I329" s="181" t="s">
        <v>114</v>
      </c>
      <c r="J329" s="1027" t="s">
        <v>128</v>
      </c>
      <c r="K329" s="1027" t="s">
        <v>128</v>
      </c>
      <c r="L329" s="1027" t="s">
        <v>114</v>
      </c>
      <c r="M329" s="1028" t="s">
        <v>114</v>
      </c>
    </row>
    <row r="330" ht="18" customHeight="1" x14ac:dyDescent="0.2">
      <c r="B330" s="1026" t="s">
        <v>895</v>
      </c>
      <c r="C330" s="566"/>
      <c r="D330" s="1027" t="s">
        <v>128</v>
      </c>
      <c r="E330" s="1027" t="s">
        <v>128</v>
      </c>
      <c r="F330" s="1027" t="s">
        <v>114</v>
      </c>
      <c r="G330" s="181" t="s">
        <v>128</v>
      </c>
      <c r="H330" s="181" t="s">
        <v>128</v>
      </c>
      <c r="I330" s="181" t="s">
        <v>114</v>
      </c>
      <c r="J330" s="1027" t="s">
        <v>128</v>
      </c>
      <c r="K330" s="1027" t="s">
        <v>128</v>
      </c>
      <c r="L330" s="1027" t="s">
        <v>114</v>
      </c>
      <c r="M330" s="1028" t="s">
        <v>114</v>
      </c>
    </row>
    <row r="331" ht="18" customHeight="1" x14ac:dyDescent="0.2">
      <c r="B331" s="1026" t="s">
        <v>896</v>
      </c>
      <c r="C331" s="566"/>
      <c r="D331" s="1027" t="s">
        <v>128</v>
      </c>
      <c r="E331" s="1027" t="s">
        <v>128</v>
      </c>
      <c r="F331" s="1027" t="s">
        <v>114</v>
      </c>
      <c r="G331" s="181" t="s">
        <v>128</v>
      </c>
      <c r="H331" s="181" t="s">
        <v>128</v>
      </c>
      <c r="I331" s="181" t="s">
        <v>114</v>
      </c>
      <c r="J331" s="1027" t="s">
        <v>128</v>
      </c>
      <c r="K331" s="1027" t="s">
        <v>128</v>
      </c>
      <c r="L331" s="1027" t="s">
        <v>114</v>
      </c>
      <c r="M331" s="1028" t="s">
        <v>114</v>
      </c>
    </row>
    <row r="332" ht="18" customHeight="1" x14ac:dyDescent="0.2">
      <c r="B332" s="1026" t="s">
        <v>897</v>
      </c>
      <c r="C332" s="566"/>
      <c r="D332" s="1027" t="s">
        <v>128</v>
      </c>
      <c r="E332" s="1027" t="s">
        <v>128</v>
      </c>
      <c r="F332" s="1027" t="s">
        <v>114</v>
      </c>
      <c r="G332" s="181" t="s">
        <v>128</v>
      </c>
      <c r="H332" s="181" t="s">
        <v>128</v>
      </c>
      <c r="I332" s="181" t="s">
        <v>114</v>
      </c>
      <c r="J332" s="1027" t="s">
        <v>128</v>
      </c>
      <c r="K332" s="1027" t="s">
        <v>128</v>
      </c>
      <c r="L332" s="1027" t="s">
        <v>114</v>
      </c>
      <c r="M332" s="1028" t="s">
        <v>114</v>
      </c>
    </row>
    <row r="333" ht="18" customHeight="1" x14ac:dyDescent="0.2">
      <c r="B333" s="1026" t="s">
        <v>898</v>
      </c>
      <c r="C333" s="566"/>
      <c r="D333" s="1027" t="s">
        <v>128</v>
      </c>
      <c r="E333" s="1027" t="s">
        <v>128</v>
      </c>
      <c r="F333" s="1027" t="s">
        <v>114</v>
      </c>
      <c r="G333" s="181" t="s">
        <v>128</v>
      </c>
      <c r="H333" s="181" t="s">
        <v>128</v>
      </c>
      <c r="I333" s="181" t="s">
        <v>114</v>
      </c>
      <c r="J333" s="1027" t="s">
        <v>128</v>
      </c>
      <c r="K333" s="1027" t="s">
        <v>128</v>
      </c>
      <c r="L333" s="1027" t="s">
        <v>114</v>
      </c>
      <c r="M333" s="1028" t="s">
        <v>114</v>
      </c>
    </row>
    <row r="334" ht="18" customHeight="1" x14ac:dyDescent="0.2">
      <c r="B334" s="1026" t="s">
        <v>899</v>
      </c>
      <c r="C334" s="566"/>
      <c r="D334" s="1027" t="s">
        <v>128</v>
      </c>
      <c r="E334" s="1027" t="s">
        <v>128</v>
      </c>
      <c r="F334" s="1027" t="s">
        <v>114</v>
      </c>
      <c r="G334" s="181" t="s">
        <v>128</v>
      </c>
      <c r="H334" s="181" t="s">
        <v>128</v>
      </c>
      <c r="I334" s="181" t="s">
        <v>114</v>
      </c>
      <c r="J334" s="1027" t="s">
        <v>128</v>
      </c>
      <c r="K334" s="1027" t="s">
        <v>128</v>
      </c>
      <c r="L334" s="1027" t="s">
        <v>114</v>
      </c>
      <c r="M334" s="1028" t="s">
        <v>114</v>
      </c>
    </row>
    <row r="335" ht="18" customHeight="1" x14ac:dyDescent="0.2">
      <c r="B335" s="1026" t="s">
        <v>900</v>
      </c>
      <c r="C335" s="566"/>
      <c r="D335" s="1027" t="s">
        <v>128</v>
      </c>
      <c r="E335" s="1027" t="s">
        <v>128</v>
      </c>
      <c r="F335" s="1027" t="s">
        <v>114</v>
      </c>
      <c r="G335" s="181" t="s">
        <v>128</v>
      </c>
      <c r="H335" s="181" t="s">
        <v>128</v>
      </c>
      <c r="I335" s="181" t="s">
        <v>114</v>
      </c>
      <c r="J335" s="1027" t="s">
        <v>128</v>
      </c>
      <c r="K335" s="1027" t="s">
        <v>128</v>
      </c>
      <c r="L335" s="1027" t="s">
        <v>114</v>
      </c>
      <c r="M335" s="1028" t="s">
        <v>114</v>
      </c>
    </row>
    <row r="336" ht="18" customHeight="1" x14ac:dyDescent="0.2">
      <c r="B336" s="1026" t="s">
        <v>956</v>
      </c>
      <c r="C336" s="566"/>
      <c r="D336" s="1027" t="s">
        <v>128</v>
      </c>
      <c r="E336" s="1027" t="s">
        <v>128</v>
      </c>
      <c r="F336" s="1027" t="s">
        <v>114</v>
      </c>
      <c r="G336" s="181" t="s">
        <v>128</v>
      </c>
      <c r="H336" s="181" t="s">
        <v>128</v>
      </c>
      <c r="I336" s="181" t="s">
        <v>114</v>
      </c>
      <c r="J336" s="1027" t="s">
        <v>128</v>
      </c>
      <c r="K336" s="1027" t="s">
        <v>128</v>
      </c>
      <c r="L336" s="1027" t="s">
        <v>114</v>
      </c>
      <c r="M336" s="1028" t="s">
        <v>114</v>
      </c>
    </row>
    <row r="337" ht="18" customHeight="1" x14ac:dyDescent="0.2">
      <c r="B337" s="1026" t="s">
        <v>957</v>
      </c>
      <c r="C337" s="566"/>
      <c r="D337" s="1027" t="s">
        <v>128</v>
      </c>
      <c r="E337" s="1027" t="s">
        <v>128</v>
      </c>
      <c r="F337" s="1027" t="s">
        <v>114</v>
      </c>
      <c r="G337" s="181" t="s">
        <v>128</v>
      </c>
      <c r="H337" s="181" t="s">
        <v>128</v>
      </c>
      <c r="I337" s="181" t="s">
        <v>114</v>
      </c>
      <c r="J337" s="1027" t="s">
        <v>128</v>
      </c>
      <c r="K337" s="1027" t="s">
        <v>128</v>
      </c>
      <c r="L337" s="1027" t="s">
        <v>114</v>
      </c>
      <c r="M337" s="1028" t="s">
        <v>114</v>
      </c>
    </row>
    <row r="338" ht="18" customHeight="1" x14ac:dyDescent="0.2">
      <c r="B338" s="1026" t="s">
        <v>958</v>
      </c>
      <c r="C338" s="566"/>
      <c r="D338" s="1027" t="s">
        <v>128</v>
      </c>
      <c r="E338" s="1027" t="s">
        <v>128</v>
      </c>
      <c r="F338" s="1027" t="s">
        <v>114</v>
      </c>
      <c r="G338" s="181" t="s">
        <v>128</v>
      </c>
      <c r="H338" s="181" t="s">
        <v>128</v>
      </c>
      <c r="I338" s="181" t="s">
        <v>114</v>
      </c>
      <c r="J338" s="1027" t="s">
        <v>128</v>
      </c>
      <c r="K338" s="1027" t="s">
        <v>128</v>
      </c>
      <c r="L338" s="1027" t="s">
        <v>114</v>
      </c>
      <c r="M338" s="1028" t="s">
        <v>114</v>
      </c>
    </row>
    <row r="339" ht="18" customHeight="1" x14ac:dyDescent="0.2">
      <c r="B339" s="1026" t="s">
        <v>959</v>
      </c>
      <c r="C339" s="566"/>
      <c r="D339" s="1027" t="s">
        <v>128</v>
      </c>
      <c r="E339" s="1027" t="s">
        <v>128</v>
      </c>
      <c r="F339" s="1027" t="s">
        <v>114</v>
      </c>
      <c r="G339" s="181" t="s">
        <v>128</v>
      </c>
      <c r="H339" s="181" t="s">
        <v>128</v>
      </c>
      <c r="I339" s="181" t="s">
        <v>114</v>
      </c>
      <c r="J339" s="1027" t="s">
        <v>128</v>
      </c>
      <c r="K339" s="1027" t="s">
        <v>128</v>
      </c>
      <c r="L339" s="1027" t="s">
        <v>114</v>
      </c>
      <c r="M339" s="1028" t="s">
        <v>114</v>
      </c>
    </row>
    <row r="340" ht="18" customHeight="1" x14ac:dyDescent="0.2">
      <c r="B340" s="1026" t="s">
        <v>960</v>
      </c>
      <c r="C340" s="566"/>
      <c r="D340" s="1027" t="s">
        <v>128</v>
      </c>
      <c r="E340" s="1027" t="s">
        <v>128</v>
      </c>
      <c r="F340" s="1027" t="s">
        <v>114</v>
      </c>
      <c r="G340" s="181" t="s">
        <v>128</v>
      </c>
      <c r="H340" s="181" t="s">
        <v>128</v>
      </c>
      <c r="I340" s="181" t="s">
        <v>114</v>
      </c>
      <c r="J340" s="1027" t="s">
        <v>128</v>
      </c>
      <c r="K340" s="1027" t="s">
        <v>128</v>
      </c>
      <c r="L340" s="1027" t="s">
        <v>114</v>
      </c>
      <c r="M340" s="1028" t="s">
        <v>114</v>
      </c>
    </row>
    <row r="341" ht="18" customHeight="1" x14ac:dyDescent="0.2">
      <c r="B341" s="1026" t="s">
        <v>961</v>
      </c>
      <c r="C341" s="566"/>
      <c r="D341" s="1027" t="s">
        <v>128</v>
      </c>
      <c r="E341" s="1027" t="s">
        <v>128</v>
      </c>
      <c r="F341" s="1027" t="s">
        <v>114</v>
      </c>
      <c r="G341" s="181" t="s">
        <v>128</v>
      </c>
      <c r="H341" s="181" t="s">
        <v>128</v>
      </c>
      <c r="I341" s="181" t="s">
        <v>114</v>
      </c>
      <c r="J341" s="1027" t="s">
        <v>128</v>
      </c>
      <c r="K341" s="1027" t="s">
        <v>128</v>
      </c>
      <c r="L341" s="1027" t="s">
        <v>114</v>
      </c>
      <c r="M341" s="1028" t="s">
        <v>114</v>
      </c>
    </row>
    <row r="342" ht="18" customHeight="1" x14ac:dyDescent="0.2">
      <c r="B342" s="1026" t="s">
        <v>962</v>
      </c>
      <c r="C342" s="566"/>
      <c r="D342" s="1027">
        <v>0.0005</v>
      </c>
      <c r="E342" s="1027">
        <v>0.0005</v>
      </c>
      <c r="F342" s="1027" t="s">
        <v>114</v>
      </c>
      <c r="G342" s="181">
        <v>44.99999999999999</v>
      </c>
      <c r="H342" s="181">
        <v>0.75</v>
      </c>
      <c r="I342" s="181" t="s">
        <v>114</v>
      </c>
      <c r="J342" s="1027">
        <v>0.000225</v>
      </c>
      <c r="K342" s="1027">
        <v>0.00000375</v>
      </c>
      <c r="L342" s="1027" t="s">
        <v>114</v>
      </c>
      <c r="M342" s="1028" t="s">
        <v>114</v>
      </c>
    </row>
    <row r="343" ht="18" customHeight="1" x14ac:dyDescent="0.2">
      <c r="B343" s="1026" t="s">
        <v>963</v>
      </c>
      <c r="C343" s="566"/>
      <c r="D343" s="1027" t="s">
        <v>128</v>
      </c>
      <c r="E343" s="1027" t="s">
        <v>128</v>
      </c>
      <c r="F343" s="1027" t="s">
        <v>114</v>
      </c>
      <c r="G343" s="181" t="s">
        <v>128</v>
      </c>
      <c r="H343" s="181" t="s">
        <v>128</v>
      </c>
      <c r="I343" s="181" t="s">
        <v>114</v>
      </c>
      <c r="J343" s="1027" t="s">
        <v>128</v>
      </c>
      <c r="K343" s="1027" t="s">
        <v>128</v>
      </c>
      <c r="L343" s="1027" t="s">
        <v>114</v>
      </c>
      <c r="M343" s="1028" t="s">
        <v>114</v>
      </c>
    </row>
    <row r="344" ht="18" customHeight="1" x14ac:dyDescent="0.2">
      <c r="B344" s="1026" t="s">
        <v>964</v>
      </c>
      <c r="C344" s="566"/>
      <c r="D344" s="1027" t="s">
        <v>128</v>
      </c>
      <c r="E344" s="1027" t="s">
        <v>128</v>
      </c>
      <c r="F344" s="1027" t="s">
        <v>114</v>
      </c>
      <c r="G344" s="181" t="s">
        <v>128</v>
      </c>
      <c r="H344" s="181" t="s">
        <v>128</v>
      </c>
      <c r="I344" s="181" t="s">
        <v>114</v>
      </c>
      <c r="J344" s="1027" t="s">
        <v>128</v>
      </c>
      <c r="K344" s="1027" t="s">
        <v>128</v>
      </c>
      <c r="L344" s="1027" t="s">
        <v>114</v>
      </c>
      <c r="M344" s="1028" t="s">
        <v>114</v>
      </c>
    </row>
    <row r="345" ht="18" customHeight="1" x14ac:dyDescent="0.2">
      <c r="B345" s="1026" t="s">
        <v>965</v>
      </c>
      <c r="C345" s="566"/>
      <c r="D345" s="1027" t="s">
        <v>128</v>
      </c>
      <c r="E345" s="1027" t="s">
        <v>128</v>
      </c>
      <c r="F345" s="1027" t="s">
        <v>114</v>
      </c>
      <c r="G345" s="181" t="s">
        <v>128</v>
      </c>
      <c r="H345" s="181" t="s">
        <v>128</v>
      </c>
      <c r="I345" s="181" t="s">
        <v>114</v>
      </c>
      <c r="J345" s="1027" t="s">
        <v>128</v>
      </c>
      <c r="K345" s="1027" t="s">
        <v>128</v>
      </c>
      <c r="L345" s="1027" t="s">
        <v>114</v>
      </c>
      <c r="M345" s="1028" t="s">
        <v>114</v>
      </c>
    </row>
    <row r="346" ht="18" customHeight="1" x14ac:dyDescent="0.2">
      <c r="B346" s="1026" t="s">
        <v>966</v>
      </c>
      <c r="C346" s="566"/>
      <c r="D346" s="1027" t="s">
        <v>128</v>
      </c>
      <c r="E346" s="1027" t="s">
        <v>128</v>
      </c>
      <c r="F346" s="1027" t="s">
        <v>114</v>
      </c>
      <c r="G346" s="181" t="s">
        <v>128</v>
      </c>
      <c r="H346" s="181" t="s">
        <v>128</v>
      </c>
      <c r="I346" s="181" t="s">
        <v>114</v>
      </c>
      <c r="J346" s="1027" t="s">
        <v>128</v>
      </c>
      <c r="K346" s="1027" t="s">
        <v>128</v>
      </c>
      <c r="L346" s="1027" t="s">
        <v>114</v>
      </c>
      <c r="M346" s="1028" t="s">
        <v>114</v>
      </c>
    </row>
    <row r="347" ht="18" customHeight="1" x14ac:dyDescent="0.2">
      <c r="B347" s="1026" t="s">
        <v>967</v>
      </c>
      <c r="C347" s="566"/>
      <c r="D347" s="1027" t="s">
        <v>128</v>
      </c>
      <c r="E347" s="1027" t="s">
        <v>128</v>
      </c>
      <c r="F347" s="1027" t="s">
        <v>114</v>
      </c>
      <c r="G347" s="181" t="s">
        <v>128</v>
      </c>
      <c r="H347" s="181" t="s">
        <v>128</v>
      </c>
      <c r="I347" s="181" t="s">
        <v>114</v>
      </c>
      <c r="J347" s="1027" t="s">
        <v>128</v>
      </c>
      <c r="K347" s="1027" t="s">
        <v>128</v>
      </c>
      <c r="L347" s="1027" t="s">
        <v>114</v>
      </c>
      <c r="M347" s="1028" t="s">
        <v>114</v>
      </c>
    </row>
    <row r="348" ht="18" customHeight="1" x14ac:dyDescent="0.2">
      <c r="B348" s="1026" t="s">
        <v>968</v>
      </c>
      <c r="C348" s="566"/>
      <c r="D348" s="1027" t="s">
        <v>128</v>
      </c>
      <c r="E348" s="1027" t="s">
        <v>128</v>
      </c>
      <c r="F348" s="1027" t="s">
        <v>114</v>
      </c>
      <c r="G348" s="181" t="s">
        <v>128</v>
      </c>
      <c r="H348" s="181" t="s">
        <v>128</v>
      </c>
      <c r="I348" s="181" t="s">
        <v>114</v>
      </c>
      <c r="J348" s="1027" t="s">
        <v>128</v>
      </c>
      <c r="K348" s="1027" t="s">
        <v>128</v>
      </c>
      <c r="L348" s="1027" t="s">
        <v>114</v>
      </c>
      <c r="M348" s="1028" t="s">
        <v>114</v>
      </c>
    </row>
    <row r="349" ht="18" customHeight="1" x14ac:dyDescent="0.2">
      <c r="B349" s="1026" t="s">
        <v>969</v>
      </c>
      <c r="C349" s="566"/>
      <c r="D349" s="1027" t="s">
        <v>128</v>
      </c>
      <c r="E349" s="1027" t="s">
        <v>128</v>
      </c>
      <c r="F349" s="1027" t="s">
        <v>114</v>
      </c>
      <c r="G349" s="181" t="s">
        <v>128</v>
      </c>
      <c r="H349" s="181" t="s">
        <v>128</v>
      </c>
      <c r="I349" s="181" t="s">
        <v>114</v>
      </c>
      <c r="J349" s="1027" t="s">
        <v>128</v>
      </c>
      <c r="K349" s="1027" t="s">
        <v>128</v>
      </c>
      <c r="L349" s="1027" t="s">
        <v>114</v>
      </c>
      <c r="M349" s="1028" t="s">
        <v>114</v>
      </c>
    </row>
    <row r="350" ht="18" customHeight="1" x14ac:dyDescent="0.2">
      <c r="B350" s="844" t="s">
        <v>1014</v>
      </c>
      <c r="C350" s="566"/>
      <c r="D350" s="49"/>
      <c r="E350" s="49"/>
      <c r="F350" s="49"/>
      <c r="G350" s="49"/>
      <c r="H350" s="49"/>
      <c r="I350" s="49"/>
      <c r="J350" s="49"/>
      <c r="K350" s="49"/>
      <c r="L350" s="49"/>
      <c r="M350" s="529"/>
    </row>
    <row r="351" ht="18" customHeight="1" x14ac:dyDescent="0.2">
      <c r="B351" s="1026" t="s">
        <v>882</v>
      </c>
      <c r="C351" s="566"/>
      <c r="D351" s="172" t="s">
        <v>128</v>
      </c>
      <c r="E351" s="172" t="s">
        <v>114</v>
      </c>
      <c r="F351" s="49"/>
      <c r="G351" s="119" t="s">
        <v>128</v>
      </c>
      <c r="H351" s="119" t="s">
        <v>114</v>
      </c>
      <c r="I351" s="140"/>
      <c r="J351" s="172" t="s">
        <v>128</v>
      </c>
      <c r="K351" s="172" t="s">
        <v>114</v>
      </c>
      <c r="L351" s="49"/>
      <c r="M351" s="992" t="s">
        <v>114</v>
      </c>
    </row>
    <row r="352" ht="18" customHeight="1" x14ac:dyDescent="0.2">
      <c r="B352" s="1026" t="s">
        <v>883</v>
      </c>
      <c r="C352" s="566"/>
      <c r="D352" s="172" t="s">
        <v>128</v>
      </c>
      <c r="E352" s="172" t="s">
        <v>114</v>
      </c>
      <c r="F352" s="49"/>
      <c r="G352" s="119" t="s">
        <v>128</v>
      </c>
      <c r="H352" s="119" t="s">
        <v>114</v>
      </c>
      <c r="I352" s="140"/>
      <c r="J352" s="172" t="s">
        <v>128</v>
      </c>
      <c r="K352" s="172" t="s">
        <v>114</v>
      </c>
      <c r="L352" s="49"/>
      <c r="M352" s="992" t="s">
        <v>114</v>
      </c>
    </row>
    <row r="353" ht="18" customHeight="1" x14ac:dyDescent="0.2">
      <c r="B353" s="1026" t="s">
        <v>884</v>
      </c>
      <c r="C353" s="566"/>
      <c r="D353" s="172" t="s">
        <v>128</v>
      </c>
      <c r="E353" s="172" t="s">
        <v>114</v>
      </c>
      <c r="F353" s="49"/>
      <c r="G353" s="119" t="s">
        <v>128</v>
      </c>
      <c r="H353" s="119" t="s">
        <v>114</v>
      </c>
      <c r="I353" s="140"/>
      <c r="J353" s="172" t="s">
        <v>128</v>
      </c>
      <c r="K353" s="172" t="s">
        <v>114</v>
      </c>
      <c r="L353" s="49"/>
      <c r="M353" s="992" t="s">
        <v>114</v>
      </c>
    </row>
    <row r="354" ht="18" customHeight="1" x14ac:dyDescent="0.2">
      <c r="B354" s="1026" t="s">
        <v>885</v>
      </c>
      <c r="C354" s="566"/>
      <c r="D354" s="172" t="s">
        <v>128</v>
      </c>
      <c r="E354" s="172" t="s">
        <v>114</v>
      </c>
      <c r="F354" s="49"/>
      <c r="G354" s="119" t="s">
        <v>128</v>
      </c>
      <c r="H354" s="119" t="s">
        <v>114</v>
      </c>
      <c r="I354" s="140"/>
      <c r="J354" s="172" t="s">
        <v>128</v>
      </c>
      <c r="K354" s="172" t="s">
        <v>114</v>
      </c>
      <c r="L354" s="49"/>
      <c r="M354" s="992" t="s">
        <v>114</v>
      </c>
    </row>
    <row r="355" ht="18" customHeight="1" x14ac:dyDescent="0.2">
      <c r="B355" s="1026" t="s">
        <v>886</v>
      </c>
      <c r="C355" s="566"/>
      <c r="D355" s="172" t="s">
        <v>128</v>
      </c>
      <c r="E355" s="172" t="s">
        <v>114</v>
      </c>
      <c r="F355" s="49"/>
      <c r="G355" s="119" t="s">
        <v>128</v>
      </c>
      <c r="H355" s="119" t="s">
        <v>114</v>
      </c>
      <c r="I355" s="140"/>
      <c r="J355" s="172" t="s">
        <v>128</v>
      </c>
      <c r="K355" s="172" t="s">
        <v>114</v>
      </c>
      <c r="L355" s="49"/>
      <c r="M355" s="992" t="s">
        <v>114</v>
      </c>
    </row>
    <row r="356" ht="18" customHeight="1" x14ac:dyDescent="0.2">
      <c r="B356" s="1026" t="s">
        <v>887</v>
      </c>
      <c r="C356" s="566"/>
      <c r="D356" s="172" t="s">
        <v>128</v>
      </c>
      <c r="E356" s="172" t="s">
        <v>114</v>
      </c>
      <c r="F356" s="49"/>
      <c r="G356" s="119" t="s">
        <v>128</v>
      </c>
      <c r="H356" s="119" t="s">
        <v>114</v>
      </c>
      <c r="I356" s="140"/>
      <c r="J356" s="172" t="s">
        <v>128</v>
      </c>
      <c r="K356" s="172" t="s">
        <v>114</v>
      </c>
      <c r="L356" s="49"/>
      <c r="M356" s="992" t="s">
        <v>114</v>
      </c>
    </row>
    <row r="357" ht="18" customHeight="1" x14ac:dyDescent="0.2">
      <c r="B357" s="1026" t="s">
        <v>888</v>
      </c>
      <c r="C357" s="566"/>
      <c r="D357" s="172">
        <v>3.199</v>
      </c>
      <c r="E357" s="172" t="s">
        <v>114</v>
      </c>
      <c r="F357" s="49"/>
      <c r="G357" s="119">
        <v>100</v>
      </c>
      <c r="H357" s="119" t="s">
        <v>114</v>
      </c>
      <c r="I357" s="140"/>
      <c r="J357" s="172">
        <v>3.199</v>
      </c>
      <c r="K357" s="172" t="s">
        <v>114</v>
      </c>
      <c r="L357" s="49"/>
      <c r="M357" s="992" t="s">
        <v>114</v>
      </c>
    </row>
    <row r="358" ht="18" customHeight="1" x14ac:dyDescent="0.2">
      <c r="B358" s="1026" t="s">
        <v>889</v>
      </c>
      <c r="C358" s="566"/>
      <c r="D358" s="172" t="s">
        <v>128</v>
      </c>
      <c r="E358" s="172" t="s">
        <v>114</v>
      </c>
      <c r="F358" s="49"/>
      <c r="G358" s="119" t="s">
        <v>128</v>
      </c>
      <c r="H358" s="119" t="s">
        <v>114</v>
      </c>
      <c r="I358" s="140"/>
      <c r="J358" s="172" t="s">
        <v>128</v>
      </c>
      <c r="K358" s="172" t="s">
        <v>114</v>
      </c>
      <c r="L358" s="49"/>
      <c r="M358" s="992" t="s">
        <v>114</v>
      </c>
    </row>
    <row r="359" ht="18" customHeight="1" x14ac:dyDescent="0.2">
      <c r="B359" s="1026" t="s">
        <v>890</v>
      </c>
      <c r="C359" s="566"/>
      <c r="D359" s="172" t="s">
        <v>128</v>
      </c>
      <c r="E359" s="172" t="s">
        <v>114</v>
      </c>
      <c r="F359" s="49"/>
      <c r="G359" s="119" t="s">
        <v>128</v>
      </c>
      <c r="H359" s="119" t="s">
        <v>114</v>
      </c>
      <c r="I359" s="140"/>
      <c r="J359" s="172" t="s">
        <v>128</v>
      </c>
      <c r="K359" s="172" t="s">
        <v>114</v>
      </c>
      <c r="L359" s="49"/>
      <c r="M359" s="992" t="s">
        <v>114</v>
      </c>
    </row>
    <row r="360" ht="18" customHeight="1" x14ac:dyDescent="0.2">
      <c r="B360" s="1026" t="s">
        <v>891</v>
      </c>
      <c r="C360" s="566"/>
      <c r="D360" s="172" t="s">
        <v>128</v>
      </c>
      <c r="E360" s="172" t="s">
        <v>114</v>
      </c>
      <c r="F360" s="49"/>
      <c r="G360" s="119" t="s">
        <v>128</v>
      </c>
      <c r="H360" s="119" t="s">
        <v>114</v>
      </c>
      <c r="I360" s="140"/>
      <c r="J360" s="172" t="s">
        <v>128</v>
      </c>
      <c r="K360" s="172" t="s">
        <v>114</v>
      </c>
      <c r="L360" s="49"/>
      <c r="M360" s="992" t="s">
        <v>114</v>
      </c>
    </row>
    <row r="361" ht="18" customHeight="1" x14ac:dyDescent="0.2">
      <c r="B361" s="1026" t="s">
        <v>892</v>
      </c>
      <c r="C361" s="566"/>
      <c r="D361" s="172" t="s">
        <v>128</v>
      </c>
      <c r="E361" s="172" t="s">
        <v>114</v>
      </c>
      <c r="F361" s="49"/>
      <c r="G361" s="119" t="s">
        <v>128</v>
      </c>
      <c r="H361" s="119" t="s">
        <v>114</v>
      </c>
      <c r="I361" s="140"/>
      <c r="J361" s="172" t="s">
        <v>128</v>
      </c>
      <c r="K361" s="172" t="s">
        <v>114</v>
      </c>
      <c r="L361" s="49"/>
      <c r="M361" s="992" t="s">
        <v>114</v>
      </c>
    </row>
    <row r="362" ht="18" customHeight="1" x14ac:dyDescent="0.2">
      <c r="B362" s="1026" t="s">
        <v>893</v>
      </c>
      <c r="C362" s="566"/>
      <c r="D362" s="172" t="s">
        <v>128</v>
      </c>
      <c r="E362" s="172" t="s">
        <v>114</v>
      </c>
      <c r="F362" s="49"/>
      <c r="G362" s="119" t="s">
        <v>128</v>
      </c>
      <c r="H362" s="119" t="s">
        <v>114</v>
      </c>
      <c r="I362" s="140"/>
      <c r="J362" s="172" t="s">
        <v>128</v>
      </c>
      <c r="K362" s="172" t="s">
        <v>114</v>
      </c>
      <c r="L362" s="49"/>
      <c r="M362" s="992" t="s">
        <v>114</v>
      </c>
    </row>
    <row r="363" ht="18" customHeight="1" x14ac:dyDescent="0.2">
      <c r="B363" s="1026" t="s">
        <v>894</v>
      </c>
      <c r="C363" s="566"/>
      <c r="D363" s="172" t="s">
        <v>128</v>
      </c>
      <c r="E363" s="172" t="s">
        <v>114</v>
      </c>
      <c r="F363" s="49"/>
      <c r="G363" s="119" t="s">
        <v>128</v>
      </c>
      <c r="H363" s="119" t="s">
        <v>114</v>
      </c>
      <c r="I363" s="140"/>
      <c r="J363" s="172" t="s">
        <v>128</v>
      </c>
      <c r="K363" s="172" t="s">
        <v>114</v>
      </c>
      <c r="L363" s="49"/>
      <c r="M363" s="992" t="s">
        <v>114</v>
      </c>
    </row>
    <row r="364" ht="18" customHeight="1" x14ac:dyDescent="0.2">
      <c r="B364" s="1026" t="s">
        <v>895</v>
      </c>
      <c r="C364" s="566"/>
      <c r="D364" s="172" t="s">
        <v>128</v>
      </c>
      <c r="E364" s="172" t="s">
        <v>114</v>
      </c>
      <c r="F364" s="49"/>
      <c r="G364" s="119" t="s">
        <v>128</v>
      </c>
      <c r="H364" s="119" t="s">
        <v>114</v>
      </c>
      <c r="I364" s="140"/>
      <c r="J364" s="172" t="s">
        <v>128</v>
      </c>
      <c r="K364" s="172" t="s">
        <v>114</v>
      </c>
      <c r="L364" s="49"/>
      <c r="M364" s="992" t="s">
        <v>114</v>
      </c>
    </row>
    <row r="365" ht="18" customHeight="1" x14ac:dyDescent="0.2">
      <c r="B365" s="1026" t="s">
        <v>896</v>
      </c>
      <c r="C365" s="566"/>
      <c r="D365" s="172" t="s">
        <v>128</v>
      </c>
      <c r="E365" s="172" t="s">
        <v>114</v>
      </c>
      <c r="F365" s="49"/>
      <c r="G365" s="119" t="s">
        <v>128</v>
      </c>
      <c r="H365" s="119" t="s">
        <v>114</v>
      </c>
      <c r="I365" s="140"/>
      <c r="J365" s="172" t="s">
        <v>128</v>
      </c>
      <c r="K365" s="172" t="s">
        <v>114</v>
      </c>
      <c r="L365" s="49"/>
      <c r="M365" s="992" t="s">
        <v>114</v>
      </c>
    </row>
    <row r="366" ht="18" customHeight="1" x14ac:dyDescent="0.2">
      <c r="B366" s="1026" t="s">
        <v>897</v>
      </c>
      <c r="C366" s="566"/>
      <c r="D366" s="172" t="s">
        <v>128</v>
      </c>
      <c r="E366" s="172" t="s">
        <v>114</v>
      </c>
      <c r="F366" s="49"/>
      <c r="G366" s="119" t="s">
        <v>128</v>
      </c>
      <c r="H366" s="119" t="s">
        <v>114</v>
      </c>
      <c r="I366" s="140"/>
      <c r="J366" s="172" t="s">
        <v>128</v>
      </c>
      <c r="K366" s="172" t="s">
        <v>114</v>
      </c>
      <c r="L366" s="49"/>
      <c r="M366" s="992" t="s">
        <v>114</v>
      </c>
    </row>
    <row r="367" ht="18" customHeight="1" x14ac:dyDescent="0.2">
      <c r="B367" s="1026" t="s">
        <v>898</v>
      </c>
      <c r="C367" s="566"/>
      <c r="D367" s="172" t="s">
        <v>128</v>
      </c>
      <c r="E367" s="172" t="s">
        <v>114</v>
      </c>
      <c r="F367" s="49"/>
      <c r="G367" s="119" t="s">
        <v>128</v>
      </c>
      <c r="H367" s="119" t="s">
        <v>114</v>
      </c>
      <c r="I367" s="140"/>
      <c r="J367" s="172" t="s">
        <v>128</v>
      </c>
      <c r="K367" s="172" t="s">
        <v>114</v>
      </c>
      <c r="L367" s="49"/>
      <c r="M367" s="992" t="s">
        <v>114</v>
      </c>
    </row>
    <row r="368" ht="18" customHeight="1" x14ac:dyDescent="0.2">
      <c r="B368" s="1026" t="s">
        <v>899</v>
      </c>
      <c r="C368" s="566"/>
      <c r="D368" s="172" t="s">
        <v>128</v>
      </c>
      <c r="E368" s="172" t="s">
        <v>114</v>
      </c>
      <c r="F368" s="49"/>
      <c r="G368" s="119" t="s">
        <v>128</v>
      </c>
      <c r="H368" s="119" t="s">
        <v>114</v>
      </c>
      <c r="I368" s="140"/>
      <c r="J368" s="172" t="s">
        <v>128</v>
      </c>
      <c r="K368" s="172" t="s">
        <v>114</v>
      </c>
      <c r="L368" s="49"/>
      <c r="M368" s="992" t="s">
        <v>114</v>
      </c>
    </row>
    <row r="369" ht="18" customHeight="1" x14ac:dyDescent="0.2">
      <c r="B369" s="1026" t="s">
        <v>900</v>
      </c>
      <c r="C369" s="566"/>
      <c r="D369" s="172" t="s">
        <v>128</v>
      </c>
      <c r="E369" s="172" t="s">
        <v>114</v>
      </c>
      <c r="F369" s="49"/>
      <c r="G369" s="119" t="s">
        <v>128</v>
      </c>
      <c r="H369" s="119" t="s">
        <v>114</v>
      </c>
      <c r="I369" s="140"/>
      <c r="J369" s="172" t="s">
        <v>128</v>
      </c>
      <c r="K369" s="172" t="s">
        <v>114</v>
      </c>
      <c r="L369" s="49"/>
      <c r="M369" s="992" t="s">
        <v>114</v>
      </c>
    </row>
    <row r="370" ht="18" customHeight="1" x14ac:dyDescent="0.2">
      <c r="B370" s="1026" t="s">
        <v>956</v>
      </c>
      <c r="C370" s="566"/>
      <c r="D370" s="172" t="s">
        <v>128</v>
      </c>
      <c r="E370" s="172" t="s">
        <v>114</v>
      </c>
      <c r="F370" s="49"/>
      <c r="G370" s="119" t="s">
        <v>128</v>
      </c>
      <c r="H370" s="119" t="s">
        <v>114</v>
      </c>
      <c r="I370" s="140"/>
      <c r="J370" s="172" t="s">
        <v>128</v>
      </c>
      <c r="K370" s="172" t="s">
        <v>114</v>
      </c>
      <c r="L370" s="49"/>
      <c r="M370" s="992" t="s">
        <v>114</v>
      </c>
    </row>
    <row r="371" ht="18" customHeight="1" x14ac:dyDescent="0.2">
      <c r="B371" s="1026" t="s">
        <v>957</v>
      </c>
      <c r="C371" s="566"/>
      <c r="D371" s="172" t="s">
        <v>128</v>
      </c>
      <c r="E371" s="172" t="s">
        <v>114</v>
      </c>
      <c r="F371" s="49"/>
      <c r="G371" s="119" t="s">
        <v>128</v>
      </c>
      <c r="H371" s="119" t="s">
        <v>114</v>
      </c>
      <c r="I371" s="140"/>
      <c r="J371" s="172" t="s">
        <v>128</v>
      </c>
      <c r="K371" s="172" t="s">
        <v>114</v>
      </c>
      <c r="L371" s="49"/>
      <c r="M371" s="992" t="s">
        <v>114</v>
      </c>
    </row>
    <row r="372" ht="18" customHeight="1" x14ac:dyDescent="0.2">
      <c r="B372" s="1026" t="s">
        <v>958</v>
      </c>
      <c r="C372" s="566"/>
      <c r="D372" s="172" t="s">
        <v>128</v>
      </c>
      <c r="E372" s="172" t="s">
        <v>114</v>
      </c>
      <c r="F372" s="49"/>
      <c r="G372" s="119" t="s">
        <v>128</v>
      </c>
      <c r="H372" s="119" t="s">
        <v>114</v>
      </c>
      <c r="I372" s="140"/>
      <c r="J372" s="172" t="s">
        <v>128</v>
      </c>
      <c r="K372" s="172" t="s">
        <v>114</v>
      </c>
      <c r="L372" s="49"/>
      <c r="M372" s="992" t="s">
        <v>114</v>
      </c>
    </row>
    <row r="373" ht="18" customHeight="1" x14ac:dyDescent="0.2">
      <c r="B373" s="1026" t="s">
        <v>959</v>
      </c>
      <c r="C373" s="566"/>
      <c r="D373" s="172" t="s">
        <v>128</v>
      </c>
      <c r="E373" s="172" t="s">
        <v>114</v>
      </c>
      <c r="F373" s="49"/>
      <c r="G373" s="119" t="s">
        <v>128</v>
      </c>
      <c r="H373" s="119" t="s">
        <v>114</v>
      </c>
      <c r="I373" s="140"/>
      <c r="J373" s="172" t="s">
        <v>128</v>
      </c>
      <c r="K373" s="172" t="s">
        <v>114</v>
      </c>
      <c r="L373" s="49"/>
      <c r="M373" s="992" t="s">
        <v>114</v>
      </c>
    </row>
    <row r="374" ht="18" customHeight="1" x14ac:dyDescent="0.2">
      <c r="B374" s="1026" t="s">
        <v>960</v>
      </c>
      <c r="C374" s="566"/>
      <c r="D374" s="172" t="s">
        <v>128</v>
      </c>
      <c r="E374" s="172" t="s">
        <v>114</v>
      </c>
      <c r="F374" s="49"/>
      <c r="G374" s="119" t="s">
        <v>128</v>
      </c>
      <c r="H374" s="119" t="s">
        <v>114</v>
      </c>
      <c r="I374" s="140"/>
      <c r="J374" s="172" t="s">
        <v>128</v>
      </c>
      <c r="K374" s="172" t="s">
        <v>114</v>
      </c>
      <c r="L374" s="49"/>
      <c r="M374" s="992" t="s">
        <v>114</v>
      </c>
    </row>
    <row r="375" ht="18" customHeight="1" x14ac:dyDescent="0.2">
      <c r="B375" s="1026" t="s">
        <v>961</v>
      </c>
      <c r="C375" s="566"/>
      <c r="D375" s="172" t="s">
        <v>128</v>
      </c>
      <c r="E375" s="172" t="s">
        <v>114</v>
      </c>
      <c r="F375" s="49"/>
      <c r="G375" s="119" t="s">
        <v>128</v>
      </c>
      <c r="H375" s="119" t="s">
        <v>114</v>
      </c>
      <c r="I375" s="140"/>
      <c r="J375" s="172" t="s">
        <v>128</v>
      </c>
      <c r="K375" s="172" t="s">
        <v>114</v>
      </c>
      <c r="L375" s="49"/>
      <c r="M375" s="992" t="s">
        <v>114</v>
      </c>
    </row>
    <row r="376" ht="18" customHeight="1" x14ac:dyDescent="0.2">
      <c r="B376" s="1026" t="s">
        <v>962</v>
      </c>
      <c r="C376" s="566"/>
      <c r="D376" s="172" t="s">
        <v>128</v>
      </c>
      <c r="E376" s="172" t="s">
        <v>114</v>
      </c>
      <c r="F376" s="49"/>
      <c r="G376" s="119" t="s">
        <v>128</v>
      </c>
      <c r="H376" s="119" t="s">
        <v>114</v>
      </c>
      <c r="I376" s="140"/>
      <c r="J376" s="172" t="s">
        <v>128</v>
      </c>
      <c r="K376" s="172" t="s">
        <v>114</v>
      </c>
      <c r="L376" s="49"/>
      <c r="M376" s="992" t="s">
        <v>114</v>
      </c>
    </row>
    <row r="377" ht="18" customHeight="1" x14ac:dyDescent="0.2">
      <c r="B377" s="1026" t="s">
        <v>963</v>
      </c>
      <c r="C377" s="566"/>
      <c r="D377" s="172" t="s">
        <v>128</v>
      </c>
      <c r="E377" s="172" t="s">
        <v>114</v>
      </c>
      <c r="F377" s="49"/>
      <c r="G377" s="119" t="s">
        <v>128</v>
      </c>
      <c r="H377" s="119" t="s">
        <v>114</v>
      </c>
      <c r="I377" s="140"/>
      <c r="J377" s="172" t="s">
        <v>128</v>
      </c>
      <c r="K377" s="172" t="s">
        <v>114</v>
      </c>
      <c r="L377" s="49"/>
      <c r="M377" s="992" t="s">
        <v>114</v>
      </c>
    </row>
    <row r="378" ht="18" customHeight="1" x14ac:dyDescent="0.2">
      <c r="B378" s="1026" t="s">
        <v>964</v>
      </c>
      <c r="C378" s="566"/>
      <c r="D378" s="172" t="s">
        <v>128</v>
      </c>
      <c r="E378" s="172" t="s">
        <v>114</v>
      </c>
      <c r="F378" s="49"/>
      <c r="G378" s="119" t="s">
        <v>128</v>
      </c>
      <c r="H378" s="119" t="s">
        <v>114</v>
      </c>
      <c r="I378" s="140"/>
      <c r="J378" s="172" t="s">
        <v>128</v>
      </c>
      <c r="K378" s="172" t="s">
        <v>114</v>
      </c>
      <c r="L378" s="49"/>
      <c r="M378" s="992" t="s">
        <v>114</v>
      </c>
    </row>
    <row r="379" ht="18" customHeight="1" x14ac:dyDescent="0.2">
      <c r="B379" s="1026" t="s">
        <v>965</v>
      </c>
      <c r="C379" s="566"/>
      <c r="D379" s="172" t="s">
        <v>128</v>
      </c>
      <c r="E379" s="172" t="s">
        <v>114</v>
      </c>
      <c r="F379" s="49"/>
      <c r="G379" s="119" t="s">
        <v>128</v>
      </c>
      <c r="H379" s="119" t="s">
        <v>114</v>
      </c>
      <c r="I379" s="140"/>
      <c r="J379" s="172" t="s">
        <v>128</v>
      </c>
      <c r="K379" s="172" t="s">
        <v>114</v>
      </c>
      <c r="L379" s="49"/>
      <c r="M379" s="992" t="s">
        <v>114</v>
      </c>
    </row>
    <row r="380" ht="18" customHeight="1" x14ac:dyDescent="0.2">
      <c r="B380" s="1026" t="s">
        <v>966</v>
      </c>
      <c r="C380" s="566"/>
      <c r="D380" s="172" t="s">
        <v>128</v>
      </c>
      <c r="E380" s="172" t="s">
        <v>114</v>
      </c>
      <c r="F380" s="49"/>
      <c r="G380" s="119" t="s">
        <v>128</v>
      </c>
      <c r="H380" s="119" t="s">
        <v>114</v>
      </c>
      <c r="I380" s="140"/>
      <c r="J380" s="172" t="s">
        <v>128</v>
      </c>
      <c r="K380" s="172" t="s">
        <v>114</v>
      </c>
      <c r="L380" s="49"/>
      <c r="M380" s="992" t="s">
        <v>114</v>
      </c>
    </row>
    <row r="381" ht="18" customHeight="1" x14ac:dyDescent="0.2">
      <c r="B381" s="1026" t="s">
        <v>967</v>
      </c>
      <c r="C381" s="566"/>
      <c r="D381" s="172" t="s">
        <v>128</v>
      </c>
      <c r="E381" s="172" t="s">
        <v>114</v>
      </c>
      <c r="F381" s="49"/>
      <c r="G381" s="119" t="s">
        <v>128</v>
      </c>
      <c r="H381" s="119" t="s">
        <v>114</v>
      </c>
      <c r="I381" s="140"/>
      <c r="J381" s="172" t="s">
        <v>128</v>
      </c>
      <c r="K381" s="172" t="s">
        <v>114</v>
      </c>
      <c r="L381" s="49"/>
      <c r="M381" s="992" t="s">
        <v>114</v>
      </c>
    </row>
    <row r="382" ht="18" customHeight="1" x14ac:dyDescent="0.2">
      <c r="B382" s="1026" t="s">
        <v>968</v>
      </c>
      <c r="C382" s="566"/>
      <c r="D382" s="172" t="s">
        <v>128</v>
      </c>
      <c r="E382" s="172" t="s">
        <v>114</v>
      </c>
      <c r="F382" s="49"/>
      <c r="G382" s="119" t="s">
        <v>128</v>
      </c>
      <c r="H382" s="119" t="s">
        <v>114</v>
      </c>
      <c r="I382" s="140"/>
      <c r="J382" s="172" t="s">
        <v>128</v>
      </c>
      <c r="K382" s="172" t="s">
        <v>114</v>
      </c>
      <c r="L382" s="49"/>
      <c r="M382" s="992" t="s">
        <v>114</v>
      </c>
    </row>
    <row r="383" ht="18" customHeight="1" x14ac:dyDescent="0.2">
      <c r="B383" s="1026" t="s">
        <v>969</v>
      </c>
      <c r="C383" s="566"/>
      <c r="D383" s="172" t="s">
        <v>128</v>
      </c>
      <c r="E383" s="172" t="s">
        <v>114</v>
      </c>
      <c r="F383" s="49"/>
      <c r="G383" s="119" t="s">
        <v>128</v>
      </c>
      <c r="H383" s="119" t="s">
        <v>114</v>
      </c>
      <c r="I383" s="140"/>
      <c r="J383" s="172" t="s">
        <v>128</v>
      </c>
      <c r="K383" s="172" t="s">
        <v>114</v>
      </c>
      <c r="L383" s="49"/>
      <c r="M383" s="992" t="s">
        <v>114</v>
      </c>
    </row>
    <row r="384" ht="18" customHeight="1" x14ac:dyDescent="0.2">
      <c r="B384" s="882" t="s">
        <v>1015</v>
      </c>
      <c r="C384" s="566"/>
      <c r="D384" s="49"/>
      <c r="E384" s="49"/>
      <c r="F384" s="49"/>
      <c r="G384" s="49"/>
      <c r="H384" s="49"/>
      <c r="I384" s="49"/>
      <c r="J384" s="49"/>
      <c r="K384" s="49"/>
      <c r="L384" s="49"/>
      <c r="M384" s="529"/>
    </row>
    <row r="385" ht="18" customHeight="1" x14ac:dyDescent="0.2">
      <c r="B385" s="1025" t="s">
        <v>882</v>
      </c>
      <c r="C385" s="566"/>
      <c r="D385" s="1027" t="s">
        <v>128</v>
      </c>
      <c r="E385" s="1027" t="s">
        <v>128</v>
      </c>
      <c r="F385" s="1027" t="s">
        <v>114</v>
      </c>
      <c r="G385" s="181" t="s">
        <v>114</v>
      </c>
      <c r="H385" s="181" t="s">
        <v>128</v>
      </c>
      <c r="I385" s="181" t="s">
        <v>114</v>
      </c>
      <c r="J385" s="1027" t="s">
        <v>114</v>
      </c>
      <c r="K385" s="1027" t="s">
        <v>128</v>
      </c>
      <c r="L385" s="1027" t="s">
        <v>114</v>
      </c>
      <c r="M385" s="1028" t="s">
        <v>114</v>
      </c>
    </row>
    <row r="386" ht="18" customHeight="1" x14ac:dyDescent="0.2">
      <c r="B386" s="1025" t="s">
        <v>883</v>
      </c>
      <c r="C386" s="566"/>
      <c r="D386" s="1027" t="s">
        <v>128</v>
      </c>
      <c r="E386" s="1027" t="s">
        <v>128</v>
      </c>
      <c r="F386" s="1027" t="s">
        <v>114</v>
      </c>
      <c r="G386" s="181" t="s">
        <v>114</v>
      </c>
      <c r="H386" s="181" t="s">
        <v>128</v>
      </c>
      <c r="I386" s="181" t="s">
        <v>114</v>
      </c>
      <c r="J386" s="1027" t="s">
        <v>114</v>
      </c>
      <c r="K386" s="1027" t="s">
        <v>128</v>
      </c>
      <c r="L386" s="1027" t="s">
        <v>114</v>
      </c>
      <c r="M386" s="1028" t="s">
        <v>114</v>
      </c>
    </row>
    <row r="387" ht="18" customHeight="1" x14ac:dyDescent="0.2">
      <c r="B387" s="1025" t="s">
        <v>884</v>
      </c>
      <c r="C387" s="566"/>
      <c r="D387" s="1027" t="s">
        <v>128</v>
      </c>
      <c r="E387" s="1027" t="s">
        <v>128</v>
      </c>
      <c r="F387" s="1027" t="s">
        <v>114</v>
      </c>
      <c r="G387" s="181" t="s">
        <v>114</v>
      </c>
      <c r="H387" s="181" t="s">
        <v>128</v>
      </c>
      <c r="I387" s="181" t="s">
        <v>114</v>
      </c>
      <c r="J387" s="1027" t="s">
        <v>114</v>
      </c>
      <c r="K387" s="1027" t="s">
        <v>128</v>
      </c>
      <c r="L387" s="1027" t="s">
        <v>114</v>
      </c>
      <c r="M387" s="1028" t="s">
        <v>114</v>
      </c>
    </row>
    <row r="388" ht="18" customHeight="1" x14ac:dyDescent="0.2">
      <c r="B388" s="1025" t="s">
        <v>885</v>
      </c>
      <c r="C388" s="566"/>
      <c r="D388" s="1027" t="s">
        <v>128</v>
      </c>
      <c r="E388" s="1027" t="s">
        <v>128</v>
      </c>
      <c r="F388" s="1027" t="s">
        <v>114</v>
      </c>
      <c r="G388" s="181" t="s">
        <v>114</v>
      </c>
      <c r="H388" s="181" t="s">
        <v>128</v>
      </c>
      <c r="I388" s="181" t="s">
        <v>114</v>
      </c>
      <c r="J388" s="1027" t="s">
        <v>114</v>
      </c>
      <c r="K388" s="1027" t="s">
        <v>128</v>
      </c>
      <c r="L388" s="1027" t="s">
        <v>114</v>
      </c>
      <c r="M388" s="1028" t="s">
        <v>114</v>
      </c>
    </row>
    <row r="389" ht="18" customHeight="1" x14ac:dyDescent="0.2">
      <c r="B389" s="1025" t="s">
        <v>886</v>
      </c>
      <c r="C389" s="566"/>
      <c r="D389" s="1027" t="s">
        <v>128</v>
      </c>
      <c r="E389" s="1027" t="s">
        <v>128</v>
      </c>
      <c r="F389" s="1027" t="s">
        <v>114</v>
      </c>
      <c r="G389" s="181" t="s">
        <v>114</v>
      </c>
      <c r="H389" s="181" t="s">
        <v>128</v>
      </c>
      <c r="I389" s="181" t="s">
        <v>114</v>
      </c>
      <c r="J389" s="1027" t="s">
        <v>114</v>
      </c>
      <c r="K389" s="1027" t="s">
        <v>128</v>
      </c>
      <c r="L389" s="1027" t="s">
        <v>114</v>
      </c>
      <c r="M389" s="1028" t="s">
        <v>114</v>
      </c>
    </row>
    <row r="390" ht="18" customHeight="1" x14ac:dyDescent="0.2">
      <c r="B390" s="1025" t="s">
        <v>887</v>
      </c>
      <c r="C390" s="566"/>
      <c r="D390" s="1027" t="s">
        <v>128</v>
      </c>
      <c r="E390" s="1027" t="s">
        <v>128</v>
      </c>
      <c r="F390" s="1027" t="s">
        <v>114</v>
      </c>
      <c r="G390" s="181" t="s">
        <v>114</v>
      </c>
      <c r="H390" s="181" t="s">
        <v>128</v>
      </c>
      <c r="I390" s="181" t="s">
        <v>114</v>
      </c>
      <c r="J390" s="1027" t="s">
        <v>114</v>
      </c>
      <c r="K390" s="1027" t="s">
        <v>128</v>
      </c>
      <c r="L390" s="1027" t="s">
        <v>114</v>
      </c>
      <c r="M390" s="1028" t="s">
        <v>114</v>
      </c>
    </row>
    <row r="391" ht="18" customHeight="1" x14ac:dyDescent="0.2">
      <c r="B391" s="1025" t="s">
        <v>888</v>
      </c>
      <c r="C391" s="566"/>
      <c r="D391" s="1027" t="s">
        <v>128</v>
      </c>
      <c r="E391" s="1027" t="s">
        <v>128</v>
      </c>
      <c r="F391" s="1027" t="s">
        <v>114</v>
      </c>
      <c r="G391" s="181" t="s">
        <v>114</v>
      </c>
      <c r="H391" s="181" t="s">
        <v>128</v>
      </c>
      <c r="I391" s="181" t="s">
        <v>114</v>
      </c>
      <c r="J391" s="1027" t="s">
        <v>114</v>
      </c>
      <c r="K391" s="1027" t="s">
        <v>128</v>
      </c>
      <c r="L391" s="1027" t="s">
        <v>114</v>
      </c>
      <c r="M391" s="1028" t="s">
        <v>114</v>
      </c>
    </row>
    <row r="392" ht="18" customHeight="1" x14ac:dyDescent="0.2">
      <c r="B392" s="1025" t="s">
        <v>889</v>
      </c>
      <c r="C392" s="566"/>
      <c r="D392" s="1027" t="s">
        <v>128</v>
      </c>
      <c r="E392" s="1027" t="s">
        <v>128</v>
      </c>
      <c r="F392" s="1027" t="s">
        <v>114</v>
      </c>
      <c r="G392" s="181" t="s">
        <v>114</v>
      </c>
      <c r="H392" s="181" t="s">
        <v>128</v>
      </c>
      <c r="I392" s="181" t="s">
        <v>114</v>
      </c>
      <c r="J392" s="1027" t="s">
        <v>114</v>
      </c>
      <c r="K392" s="1027" t="s">
        <v>128</v>
      </c>
      <c r="L392" s="1027" t="s">
        <v>114</v>
      </c>
      <c r="M392" s="1028" t="s">
        <v>114</v>
      </c>
    </row>
    <row r="393" ht="18" customHeight="1" x14ac:dyDescent="0.2">
      <c r="B393" s="1025" t="s">
        <v>890</v>
      </c>
      <c r="C393" s="566"/>
      <c r="D393" s="1027" t="s">
        <v>128</v>
      </c>
      <c r="E393" s="1027" t="s">
        <v>128</v>
      </c>
      <c r="F393" s="1027" t="s">
        <v>114</v>
      </c>
      <c r="G393" s="181" t="s">
        <v>114</v>
      </c>
      <c r="H393" s="181" t="s">
        <v>128</v>
      </c>
      <c r="I393" s="181" t="s">
        <v>114</v>
      </c>
      <c r="J393" s="1027" t="s">
        <v>114</v>
      </c>
      <c r="K393" s="1027" t="s">
        <v>128</v>
      </c>
      <c r="L393" s="1027" t="s">
        <v>114</v>
      </c>
      <c r="M393" s="1028" t="s">
        <v>114</v>
      </c>
    </row>
    <row r="394" ht="18" customHeight="1" x14ac:dyDescent="0.2">
      <c r="B394" s="1025" t="s">
        <v>891</v>
      </c>
      <c r="C394" s="566"/>
      <c r="D394" s="1027" t="s">
        <v>128</v>
      </c>
      <c r="E394" s="1027" t="s">
        <v>128</v>
      </c>
      <c r="F394" s="1027" t="s">
        <v>114</v>
      </c>
      <c r="G394" s="181" t="s">
        <v>114</v>
      </c>
      <c r="H394" s="181" t="s">
        <v>128</v>
      </c>
      <c r="I394" s="181" t="s">
        <v>114</v>
      </c>
      <c r="J394" s="1027" t="s">
        <v>114</v>
      </c>
      <c r="K394" s="1027" t="s">
        <v>128</v>
      </c>
      <c r="L394" s="1027" t="s">
        <v>114</v>
      </c>
      <c r="M394" s="1028" t="s">
        <v>114</v>
      </c>
    </row>
    <row r="395" ht="18" customHeight="1" x14ac:dyDescent="0.2">
      <c r="B395" s="1025" t="s">
        <v>892</v>
      </c>
      <c r="C395" s="566"/>
      <c r="D395" s="1027" t="s">
        <v>128</v>
      </c>
      <c r="E395" s="1027" t="s">
        <v>128</v>
      </c>
      <c r="F395" s="1027" t="s">
        <v>114</v>
      </c>
      <c r="G395" s="181" t="s">
        <v>114</v>
      </c>
      <c r="H395" s="181" t="s">
        <v>128</v>
      </c>
      <c r="I395" s="181" t="s">
        <v>114</v>
      </c>
      <c r="J395" s="1027" t="s">
        <v>114</v>
      </c>
      <c r="K395" s="1027" t="s">
        <v>128</v>
      </c>
      <c r="L395" s="1027" t="s">
        <v>114</v>
      </c>
      <c r="M395" s="1028" t="s">
        <v>114</v>
      </c>
    </row>
    <row r="396" ht="18" customHeight="1" x14ac:dyDescent="0.2">
      <c r="B396" s="1025" t="s">
        <v>893</v>
      </c>
      <c r="C396" s="566"/>
      <c r="D396" s="1027" t="s">
        <v>128</v>
      </c>
      <c r="E396" s="1027" t="s">
        <v>128</v>
      </c>
      <c r="F396" s="1027" t="s">
        <v>114</v>
      </c>
      <c r="G396" s="181" t="s">
        <v>114</v>
      </c>
      <c r="H396" s="181" t="s">
        <v>128</v>
      </c>
      <c r="I396" s="181" t="s">
        <v>114</v>
      </c>
      <c r="J396" s="1027" t="s">
        <v>114</v>
      </c>
      <c r="K396" s="1027" t="s">
        <v>128</v>
      </c>
      <c r="L396" s="1027" t="s">
        <v>114</v>
      </c>
      <c r="M396" s="1028" t="s">
        <v>114</v>
      </c>
    </row>
    <row r="397" ht="18" customHeight="1" x14ac:dyDescent="0.2">
      <c r="B397" s="1025" t="s">
        <v>894</v>
      </c>
      <c r="C397" s="566"/>
      <c r="D397" s="1027">
        <v>16.712</v>
      </c>
      <c r="E397" s="1027">
        <v>16.712</v>
      </c>
      <c r="F397" s="1027" t="s">
        <v>114</v>
      </c>
      <c r="G397" s="181" t="s">
        <v>114</v>
      </c>
      <c r="H397" s="181">
        <v>2</v>
      </c>
      <c r="I397" s="181" t="s">
        <v>114</v>
      </c>
      <c r="J397" s="1027" t="s">
        <v>114</v>
      </c>
      <c r="K397" s="1027">
        <v>0.33424</v>
      </c>
      <c r="L397" s="1027" t="s">
        <v>114</v>
      </c>
      <c r="M397" s="1028" t="s">
        <v>114</v>
      </c>
    </row>
    <row r="398" ht="18" customHeight="1" x14ac:dyDescent="0.2">
      <c r="B398" s="1025" t="s">
        <v>895</v>
      </c>
      <c r="C398" s="566"/>
      <c r="D398" s="1027" t="s">
        <v>128</v>
      </c>
      <c r="E398" s="1027" t="s">
        <v>128</v>
      </c>
      <c r="F398" s="1027" t="s">
        <v>114</v>
      </c>
      <c r="G398" s="181" t="s">
        <v>114</v>
      </c>
      <c r="H398" s="181" t="s">
        <v>128</v>
      </c>
      <c r="I398" s="181" t="s">
        <v>114</v>
      </c>
      <c r="J398" s="1027" t="s">
        <v>114</v>
      </c>
      <c r="K398" s="1027" t="s">
        <v>128</v>
      </c>
      <c r="L398" s="1027" t="s">
        <v>114</v>
      </c>
      <c r="M398" s="1028" t="s">
        <v>114</v>
      </c>
    </row>
    <row r="399" ht="18" customHeight="1" x14ac:dyDescent="0.2">
      <c r="B399" s="1025" t="s">
        <v>896</v>
      </c>
      <c r="C399" s="566"/>
      <c r="D399" s="1027" t="s">
        <v>128</v>
      </c>
      <c r="E399" s="1027" t="s">
        <v>128</v>
      </c>
      <c r="F399" s="1027" t="s">
        <v>114</v>
      </c>
      <c r="G399" s="181" t="s">
        <v>114</v>
      </c>
      <c r="H399" s="181" t="s">
        <v>128</v>
      </c>
      <c r="I399" s="181" t="s">
        <v>114</v>
      </c>
      <c r="J399" s="1027" t="s">
        <v>114</v>
      </c>
      <c r="K399" s="1027" t="s">
        <v>128</v>
      </c>
      <c r="L399" s="1027" t="s">
        <v>114</v>
      </c>
      <c r="M399" s="1028" t="s">
        <v>114</v>
      </c>
    </row>
    <row r="400" ht="18" customHeight="1" x14ac:dyDescent="0.2">
      <c r="B400" s="1025" t="s">
        <v>897</v>
      </c>
      <c r="C400" s="566"/>
      <c r="D400" s="1027" t="s">
        <v>128</v>
      </c>
      <c r="E400" s="1027" t="s">
        <v>128</v>
      </c>
      <c r="F400" s="1027" t="s">
        <v>114</v>
      </c>
      <c r="G400" s="181" t="s">
        <v>114</v>
      </c>
      <c r="H400" s="181" t="s">
        <v>128</v>
      </c>
      <c r="I400" s="181" t="s">
        <v>114</v>
      </c>
      <c r="J400" s="1027" t="s">
        <v>114</v>
      </c>
      <c r="K400" s="1027" t="s">
        <v>128</v>
      </c>
      <c r="L400" s="1027" t="s">
        <v>114</v>
      </c>
      <c r="M400" s="1028" t="s">
        <v>114</v>
      </c>
    </row>
    <row r="401" ht="18" customHeight="1" x14ac:dyDescent="0.2">
      <c r="B401" s="1025" t="s">
        <v>898</v>
      </c>
      <c r="C401" s="566"/>
      <c r="D401" s="1027" t="s">
        <v>128</v>
      </c>
      <c r="E401" s="1027" t="s">
        <v>128</v>
      </c>
      <c r="F401" s="1027" t="s">
        <v>114</v>
      </c>
      <c r="G401" s="181" t="s">
        <v>114</v>
      </c>
      <c r="H401" s="181" t="s">
        <v>128</v>
      </c>
      <c r="I401" s="181" t="s">
        <v>114</v>
      </c>
      <c r="J401" s="1027" t="s">
        <v>114</v>
      </c>
      <c r="K401" s="1027" t="s">
        <v>128</v>
      </c>
      <c r="L401" s="1027" t="s">
        <v>114</v>
      </c>
      <c r="M401" s="1028" t="s">
        <v>114</v>
      </c>
    </row>
    <row r="402" ht="18" customHeight="1" x14ac:dyDescent="0.2">
      <c r="B402" s="1025" t="s">
        <v>899</v>
      </c>
      <c r="C402" s="566"/>
      <c r="D402" s="1027" t="s">
        <v>128</v>
      </c>
      <c r="E402" s="1027" t="s">
        <v>128</v>
      </c>
      <c r="F402" s="1027" t="s">
        <v>114</v>
      </c>
      <c r="G402" s="181" t="s">
        <v>114</v>
      </c>
      <c r="H402" s="181" t="s">
        <v>128</v>
      </c>
      <c r="I402" s="181" t="s">
        <v>114</v>
      </c>
      <c r="J402" s="1027" t="s">
        <v>114</v>
      </c>
      <c r="K402" s="1027" t="s">
        <v>128</v>
      </c>
      <c r="L402" s="1027" t="s">
        <v>114</v>
      </c>
      <c r="M402" s="1028" t="s">
        <v>114</v>
      </c>
    </row>
    <row r="403" ht="18" customHeight="1" x14ac:dyDescent="0.2">
      <c r="B403" s="1025" t="s">
        <v>900</v>
      </c>
      <c r="C403" s="566"/>
      <c r="D403" s="1027" t="s">
        <v>128</v>
      </c>
      <c r="E403" s="1027" t="s">
        <v>128</v>
      </c>
      <c r="F403" s="1027" t="s">
        <v>114</v>
      </c>
      <c r="G403" s="181" t="s">
        <v>114</v>
      </c>
      <c r="H403" s="181" t="s">
        <v>128</v>
      </c>
      <c r="I403" s="181" t="s">
        <v>114</v>
      </c>
      <c r="J403" s="1027" t="s">
        <v>114</v>
      </c>
      <c r="K403" s="1027" t="s">
        <v>128</v>
      </c>
      <c r="L403" s="1027" t="s">
        <v>114</v>
      </c>
      <c r="M403" s="1028" t="s">
        <v>114</v>
      </c>
    </row>
    <row r="404" ht="18" customHeight="1" x14ac:dyDescent="0.2">
      <c r="B404" s="1025" t="s">
        <v>956</v>
      </c>
      <c r="C404" s="566"/>
      <c r="D404" s="1027" t="s">
        <v>128</v>
      </c>
      <c r="E404" s="1027" t="s">
        <v>128</v>
      </c>
      <c r="F404" s="1027" t="s">
        <v>114</v>
      </c>
      <c r="G404" s="181" t="s">
        <v>114</v>
      </c>
      <c r="H404" s="181" t="s">
        <v>128</v>
      </c>
      <c r="I404" s="181" t="s">
        <v>114</v>
      </c>
      <c r="J404" s="1027" t="s">
        <v>114</v>
      </c>
      <c r="K404" s="1027" t="s">
        <v>128</v>
      </c>
      <c r="L404" s="1027" t="s">
        <v>114</v>
      </c>
      <c r="M404" s="1028" t="s">
        <v>114</v>
      </c>
    </row>
    <row r="405" ht="18" customHeight="1" x14ac:dyDescent="0.2">
      <c r="B405" s="1025" t="s">
        <v>957</v>
      </c>
      <c r="C405" s="566"/>
      <c r="D405" s="1027" t="s">
        <v>128</v>
      </c>
      <c r="E405" s="1027" t="s">
        <v>128</v>
      </c>
      <c r="F405" s="1027" t="s">
        <v>114</v>
      </c>
      <c r="G405" s="181" t="s">
        <v>114</v>
      </c>
      <c r="H405" s="181" t="s">
        <v>128</v>
      </c>
      <c r="I405" s="181" t="s">
        <v>114</v>
      </c>
      <c r="J405" s="1027" t="s">
        <v>114</v>
      </c>
      <c r="K405" s="1027" t="s">
        <v>128</v>
      </c>
      <c r="L405" s="1027" t="s">
        <v>114</v>
      </c>
      <c r="M405" s="1028" t="s">
        <v>114</v>
      </c>
    </row>
    <row r="406" ht="18" customHeight="1" x14ac:dyDescent="0.2">
      <c r="B406" s="1025" t="s">
        <v>958</v>
      </c>
      <c r="C406" s="566"/>
      <c r="D406" s="1027" t="s">
        <v>128</v>
      </c>
      <c r="E406" s="1027" t="s">
        <v>128</v>
      </c>
      <c r="F406" s="1027" t="s">
        <v>114</v>
      </c>
      <c r="G406" s="181" t="s">
        <v>114</v>
      </c>
      <c r="H406" s="181" t="s">
        <v>128</v>
      </c>
      <c r="I406" s="181" t="s">
        <v>114</v>
      </c>
      <c r="J406" s="1027" t="s">
        <v>114</v>
      </c>
      <c r="K406" s="1027" t="s">
        <v>128</v>
      </c>
      <c r="L406" s="1027" t="s">
        <v>114</v>
      </c>
      <c r="M406" s="1028" t="s">
        <v>114</v>
      </c>
    </row>
    <row r="407" ht="18" customHeight="1" x14ac:dyDescent="0.2">
      <c r="B407" s="1025" t="s">
        <v>959</v>
      </c>
      <c r="C407" s="566"/>
      <c r="D407" s="1027" t="s">
        <v>128</v>
      </c>
      <c r="E407" s="1027" t="s">
        <v>128</v>
      </c>
      <c r="F407" s="1027" t="s">
        <v>114</v>
      </c>
      <c r="G407" s="181" t="s">
        <v>114</v>
      </c>
      <c r="H407" s="181" t="s">
        <v>128</v>
      </c>
      <c r="I407" s="181" t="s">
        <v>114</v>
      </c>
      <c r="J407" s="1027" t="s">
        <v>114</v>
      </c>
      <c r="K407" s="1027" t="s">
        <v>128</v>
      </c>
      <c r="L407" s="1027" t="s">
        <v>114</v>
      </c>
      <c r="M407" s="1028" t="s">
        <v>114</v>
      </c>
    </row>
    <row r="408" ht="18" customHeight="1" x14ac:dyDescent="0.2">
      <c r="B408" s="1025" t="s">
        <v>960</v>
      </c>
      <c r="C408" s="566"/>
      <c r="D408" s="1027" t="s">
        <v>128</v>
      </c>
      <c r="E408" s="1027" t="s">
        <v>128</v>
      </c>
      <c r="F408" s="1027" t="s">
        <v>114</v>
      </c>
      <c r="G408" s="181" t="s">
        <v>114</v>
      </c>
      <c r="H408" s="181" t="s">
        <v>128</v>
      </c>
      <c r="I408" s="181" t="s">
        <v>114</v>
      </c>
      <c r="J408" s="1027" t="s">
        <v>114</v>
      </c>
      <c r="K408" s="1027" t="s">
        <v>128</v>
      </c>
      <c r="L408" s="1027" t="s">
        <v>114</v>
      </c>
      <c r="M408" s="1028" t="s">
        <v>114</v>
      </c>
    </row>
    <row r="409" ht="18" customHeight="1" x14ac:dyDescent="0.2">
      <c r="B409" s="1025" t="s">
        <v>961</v>
      </c>
      <c r="C409" s="566"/>
      <c r="D409" s="1027" t="s">
        <v>128</v>
      </c>
      <c r="E409" s="1027" t="s">
        <v>128</v>
      </c>
      <c r="F409" s="1027" t="s">
        <v>114</v>
      </c>
      <c r="G409" s="181" t="s">
        <v>114</v>
      </c>
      <c r="H409" s="181" t="s">
        <v>128</v>
      </c>
      <c r="I409" s="181" t="s">
        <v>114</v>
      </c>
      <c r="J409" s="1027" t="s">
        <v>114</v>
      </c>
      <c r="K409" s="1027" t="s">
        <v>128</v>
      </c>
      <c r="L409" s="1027" t="s">
        <v>114</v>
      </c>
      <c r="M409" s="1028" t="s">
        <v>114</v>
      </c>
    </row>
    <row r="410" ht="18" customHeight="1" x14ac:dyDescent="0.2">
      <c r="B410" s="1025" t="s">
        <v>962</v>
      </c>
      <c r="C410" s="566"/>
      <c r="D410" s="1027" t="s">
        <v>128</v>
      </c>
      <c r="E410" s="1027" t="s">
        <v>128</v>
      </c>
      <c r="F410" s="1027" t="s">
        <v>114</v>
      </c>
      <c r="G410" s="181" t="s">
        <v>114</v>
      </c>
      <c r="H410" s="181" t="s">
        <v>128</v>
      </c>
      <c r="I410" s="181" t="s">
        <v>114</v>
      </c>
      <c r="J410" s="1027" t="s">
        <v>114</v>
      </c>
      <c r="K410" s="1027" t="s">
        <v>128</v>
      </c>
      <c r="L410" s="1027" t="s">
        <v>114</v>
      </c>
      <c r="M410" s="1028" t="s">
        <v>114</v>
      </c>
    </row>
    <row r="411" ht="18" customHeight="1" x14ac:dyDescent="0.2">
      <c r="B411" s="1025" t="s">
        <v>963</v>
      </c>
      <c r="C411" s="566"/>
      <c r="D411" s="1027" t="s">
        <v>128</v>
      </c>
      <c r="E411" s="1027" t="s">
        <v>128</v>
      </c>
      <c r="F411" s="1027" t="s">
        <v>114</v>
      </c>
      <c r="G411" s="181" t="s">
        <v>114</v>
      </c>
      <c r="H411" s="181" t="s">
        <v>128</v>
      </c>
      <c r="I411" s="181" t="s">
        <v>114</v>
      </c>
      <c r="J411" s="1027" t="s">
        <v>114</v>
      </c>
      <c r="K411" s="1027" t="s">
        <v>128</v>
      </c>
      <c r="L411" s="1027" t="s">
        <v>114</v>
      </c>
      <c r="M411" s="1028" t="s">
        <v>114</v>
      </c>
    </row>
    <row r="412" ht="18" customHeight="1" x14ac:dyDescent="0.2">
      <c r="B412" s="1025" t="s">
        <v>964</v>
      </c>
      <c r="C412" s="566"/>
      <c r="D412" s="1027" t="s">
        <v>128</v>
      </c>
      <c r="E412" s="1027" t="s">
        <v>128</v>
      </c>
      <c r="F412" s="1027" t="s">
        <v>114</v>
      </c>
      <c r="G412" s="181" t="s">
        <v>114</v>
      </c>
      <c r="H412" s="181" t="s">
        <v>128</v>
      </c>
      <c r="I412" s="181" t="s">
        <v>114</v>
      </c>
      <c r="J412" s="1027" t="s">
        <v>114</v>
      </c>
      <c r="K412" s="1027" t="s">
        <v>128</v>
      </c>
      <c r="L412" s="1027" t="s">
        <v>114</v>
      </c>
      <c r="M412" s="1028" t="s">
        <v>114</v>
      </c>
    </row>
    <row r="413" ht="18" customHeight="1" x14ac:dyDescent="0.2">
      <c r="B413" s="1025" t="s">
        <v>965</v>
      </c>
      <c r="C413" s="566"/>
      <c r="D413" s="1027" t="s">
        <v>128</v>
      </c>
      <c r="E413" s="1027" t="s">
        <v>128</v>
      </c>
      <c r="F413" s="1027" t="s">
        <v>114</v>
      </c>
      <c r="G413" s="181" t="s">
        <v>114</v>
      </c>
      <c r="H413" s="181" t="s">
        <v>128</v>
      </c>
      <c r="I413" s="181" t="s">
        <v>114</v>
      </c>
      <c r="J413" s="1027" t="s">
        <v>114</v>
      </c>
      <c r="K413" s="1027" t="s">
        <v>128</v>
      </c>
      <c r="L413" s="1027" t="s">
        <v>114</v>
      </c>
      <c r="M413" s="1028" t="s">
        <v>114</v>
      </c>
    </row>
    <row r="414" ht="18" customHeight="1" x14ac:dyDescent="0.2">
      <c r="B414" s="1025" t="s">
        <v>966</v>
      </c>
      <c r="C414" s="566"/>
      <c r="D414" s="1027" t="s">
        <v>128</v>
      </c>
      <c r="E414" s="1027" t="s">
        <v>128</v>
      </c>
      <c r="F414" s="1027" t="s">
        <v>114</v>
      </c>
      <c r="G414" s="181" t="s">
        <v>114</v>
      </c>
      <c r="H414" s="181" t="s">
        <v>128</v>
      </c>
      <c r="I414" s="181" t="s">
        <v>114</v>
      </c>
      <c r="J414" s="1027" t="s">
        <v>114</v>
      </c>
      <c r="K414" s="1027" t="s">
        <v>128</v>
      </c>
      <c r="L414" s="1027" t="s">
        <v>114</v>
      </c>
      <c r="M414" s="1028" t="s">
        <v>114</v>
      </c>
    </row>
    <row r="415" ht="18" customHeight="1" x14ac:dyDescent="0.2">
      <c r="B415" s="1025" t="s">
        <v>967</v>
      </c>
      <c r="C415" s="566"/>
      <c r="D415" s="1027" t="s">
        <v>128</v>
      </c>
      <c r="E415" s="1027" t="s">
        <v>128</v>
      </c>
      <c r="F415" s="1027" t="s">
        <v>114</v>
      </c>
      <c r="G415" s="181" t="s">
        <v>114</v>
      </c>
      <c r="H415" s="181" t="s">
        <v>128</v>
      </c>
      <c r="I415" s="181" t="s">
        <v>114</v>
      </c>
      <c r="J415" s="1027" t="s">
        <v>114</v>
      </c>
      <c r="K415" s="1027" t="s">
        <v>128</v>
      </c>
      <c r="L415" s="1027" t="s">
        <v>114</v>
      </c>
      <c r="M415" s="1028" t="s">
        <v>114</v>
      </c>
    </row>
    <row r="416" ht="18" customHeight="1" x14ac:dyDescent="0.2">
      <c r="B416" s="1025" t="s">
        <v>968</v>
      </c>
      <c r="C416" s="566"/>
      <c r="D416" s="1027" t="s">
        <v>128</v>
      </c>
      <c r="E416" s="1027" t="s">
        <v>128</v>
      </c>
      <c r="F416" s="1027" t="s">
        <v>114</v>
      </c>
      <c r="G416" s="181" t="s">
        <v>114</v>
      </c>
      <c r="H416" s="181" t="s">
        <v>128</v>
      </c>
      <c r="I416" s="181" t="s">
        <v>114</v>
      </c>
      <c r="J416" s="1027" t="s">
        <v>114</v>
      </c>
      <c r="K416" s="1027" t="s">
        <v>128</v>
      </c>
      <c r="L416" s="1027" t="s">
        <v>114</v>
      </c>
      <c r="M416" s="1028" t="s">
        <v>114</v>
      </c>
    </row>
    <row r="417" ht="18" customHeight="1" x14ac:dyDescent="0.2">
      <c r="B417" s="1025" t="s">
        <v>969</v>
      </c>
      <c r="C417" s="566"/>
      <c r="D417" s="1027" t="s">
        <v>128</v>
      </c>
      <c r="E417" s="1027" t="s">
        <v>128</v>
      </c>
      <c r="F417" s="1027" t="s">
        <v>114</v>
      </c>
      <c r="G417" s="181" t="s">
        <v>114</v>
      </c>
      <c r="H417" s="181" t="s">
        <v>128</v>
      </c>
      <c r="I417" s="181" t="s">
        <v>114</v>
      </c>
      <c r="J417" s="1027" t="s">
        <v>114</v>
      </c>
      <c r="K417" s="1027" t="s">
        <v>128</v>
      </c>
      <c r="L417" s="1027" t="s">
        <v>114</v>
      </c>
      <c r="M417" s="1028" t="s">
        <v>114</v>
      </c>
    </row>
    <row r="418" ht="18" customHeight="1" x14ac:dyDescent="0.2">
      <c r="B418" s="882" t="s">
        <v>706</v>
      </c>
      <c r="C418" s="566"/>
      <c r="D418" s="998"/>
      <c r="E418" s="998"/>
      <c r="F418" s="998"/>
      <c r="G418" s="140"/>
      <c r="H418" s="140"/>
      <c r="I418" s="140"/>
      <c r="J418" s="49"/>
      <c r="K418" s="49"/>
      <c r="L418" s="49"/>
      <c r="M418" s="529"/>
    </row>
    <row r="419" ht="18" customHeight="1" x14ac:dyDescent="0.2">
      <c r="B419" s="1025" t="s">
        <v>882</v>
      </c>
      <c r="C419" s="566"/>
      <c r="D419" s="205"/>
      <c r="E419" s="205"/>
      <c r="F419" s="205"/>
      <c r="G419" s="205"/>
      <c r="H419" s="205"/>
      <c r="I419" s="205"/>
      <c r="J419" s="181" t="s">
        <v>114</v>
      </c>
      <c r="K419" s="181" t="s">
        <v>128</v>
      </c>
      <c r="L419" s="998"/>
      <c r="M419" s="1024" t="s">
        <v>114</v>
      </c>
    </row>
    <row r="420" ht="18" customHeight="1" x14ac:dyDescent="0.2">
      <c r="B420" s="1025" t="s">
        <v>883</v>
      </c>
      <c r="C420" s="566"/>
      <c r="D420" s="205"/>
      <c r="E420" s="205"/>
      <c r="F420" s="205"/>
      <c r="G420" s="205"/>
      <c r="H420" s="205"/>
      <c r="I420" s="205"/>
      <c r="J420" s="181" t="s">
        <v>114</v>
      </c>
      <c r="K420" s="181" t="s">
        <v>128</v>
      </c>
      <c r="L420" s="998"/>
      <c r="M420" s="1024" t="s">
        <v>114</v>
      </c>
    </row>
    <row r="421" ht="18" customHeight="1" x14ac:dyDescent="0.2">
      <c r="B421" s="1025" t="s">
        <v>884</v>
      </c>
      <c r="C421" s="566"/>
      <c r="D421" s="205"/>
      <c r="E421" s="205"/>
      <c r="F421" s="205"/>
      <c r="G421" s="205"/>
      <c r="H421" s="205"/>
      <c r="I421" s="205"/>
      <c r="J421" s="181" t="s">
        <v>114</v>
      </c>
      <c r="K421" s="181" t="s">
        <v>128</v>
      </c>
      <c r="L421" s="998"/>
      <c r="M421" s="1024" t="s">
        <v>114</v>
      </c>
    </row>
    <row r="422" ht="18" customHeight="1" x14ac:dyDescent="0.2">
      <c r="B422" s="1025" t="s">
        <v>885</v>
      </c>
      <c r="C422" s="566"/>
      <c r="D422" s="205"/>
      <c r="E422" s="205"/>
      <c r="F422" s="205"/>
      <c r="G422" s="205"/>
      <c r="H422" s="205"/>
      <c r="I422" s="205"/>
      <c r="J422" s="181" t="s">
        <v>114</v>
      </c>
      <c r="K422" s="181" t="s">
        <v>128</v>
      </c>
      <c r="L422" s="998"/>
      <c r="M422" s="1024" t="s">
        <v>114</v>
      </c>
    </row>
    <row r="423" ht="18" customHeight="1" x14ac:dyDescent="0.2">
      <c r="B423" s="1025" t="s">
        <v>886</v>
      </c>
      <c r="C423" s="566"/>
      <c r="D423" s="205"/>
      <c r="E423" s="205"/>
      <c r="F423" s="205"/>
      <c r="G423" s="205"/>
      <c r="H423" s="205"/>
      <c r="I423" s="205"/>
      <c r="J423" s="181" t="s">
        <v>114</v>
      </c>
      <c r="K423" s="181" t="s">
        <v>128</v>
      </c>
      <c r="L423" s="998"/>
      <c r="M423" s="1024" t="s">
        <v>114</v>
      </c>
    </row>
    <row r="424" ht="18" customHeight="1" x14ac:dyDescent="0.2">
      <c r="B424" s="1025" t="s">
        <v>887</v>
      </c>
      <c r="C424" s="566"/>
      <c r="D424" s="205"/>
      <c r="E424" s="205"/>
      <c r="F424" s="205"/>
      <c r="G424" s="205"/>
      <c r="H424" s="205"/>
      <c r="I424" s="205"/>
      <c r="J424" s="181" t="s">
        <v>114</v>
      </c>
      <c r="K424" s="181" t="s">
        <v>128</v>
      </c>
      <c r="L424" s="998"/>
      <c r="M424" s="1024" t="s">
        <v>114</v>
      </c>
    </row>
    <row r="425" ht="18" customHeight="1" x14ac:dyDescent="0.2">
      <c r="B425" s="1025" t="s">
        <v>888</v>
      </c>
      <c r="C425" s="566"/>
      <c r="D425" s="205"/>
      <c r="E425" s="205"/>
      <c r="F425" s="205"/>
      <c r="G425" s="205"/>
      <c r="H425" s="205"/>
      <c r="I425" s="205"/>
      <c r="J425" s="181" t="s">
        <v>114</v>
      </c>
      <c r="K425" s="181">
        <v>97.03571634675731</v>
      </c>
      <c r="L425" s="998"/>
      <c r="M425" s="1024" t="s">
        <v>114</v>
      </c>
    </row>
    <row r="426" ht="18" customHeight="1" x14ac:dyDescent="0.2">
      <c r="B426" s="1025" t="s">
        <v>889</v>
      </c>
      <c r="C426" s="566"/>
      <c r="D426" s="205"/>
      <c r="E426" s="205"/>
      <c r="F426" s="205"/>
      <c r="G426" s="205"/>
      <c r="H426" s="205"/>
      <c r="I426" s="205"/>
      <c r="J426" s="181" t="s">
        <v>114</v>
      </c>
      <c r="K426" s="181" t="s">
        <v>128</v>
      </c>
      <c r="L426" s="998"/>
      <c r="M426" s="1024" t="s">
        <v>114</v>
      </c>
    </row>
    <row r="427" ht="18" customHeight="1" x14ac:dyDescent="0.2">
      <c r="B427" s="1025" t="s">
        <v>890</v>
      </c>
      <c r="C427" s="566"/>
      <c r="D427" s="205"/>
      <c r="E427" s="205"/>
      <c r="F427" s="205"/>
      <c r="G427" s="205"/>
      <c r="H427" s="205"/>
      <c r="I427" s="205"/>
      <c r="J427" s="181" t="s">
        <v>114</v>
      </c>
      <c r="K427" s="181" t="s">
        <v>128</v>
      </c>
      <c r="L427" s="998"/>
      <c r="M427" s="1024" t="s">
        <v>114</v>
      </c>
    </row>
    <row r="428" ht="18" customHeight="1" x14ac:dyDescent="0.2">
      <c r="B428" s="1025" t="s">
        <v>891</v>
      </c>
      <c r="C428" s="566"/>
      <c r="D428" s="205"/>
      <c r="E428" s="205"/>
      <c r="F428" s="205"/>
      <c r="G428" s="205"/>
      <c r="H428" s="205"/>
      <c r="I428" s="205"/>
      <c r="J428" s="181" t="s">
        <v>114</v>
      </c>
      <c r="K428" s="181" t="s">
        <v>128</v>
      </c>
      <c r="L428" s="998"/>
      <c r="M428" s="1024" t="s">
        <v>114</v>
      </c>
    </row>
    <row r="429" ht="18" customHeight="1" x14ac:dyDescent="0.2">
      <c r="B429" s="1025" t="s">
        <v>892</v>
      </c>
      <c r="C429" s="566"/>
      <c r="D429" s="205"/>
      <c r="E429" s="205"/>
      <c r="F429" s="205"/>
      <c r="G429" s="205"/>
      <c r="H429" s="205"/>
      <c r="I429" s="205"/>
      <c r="J429" s="181" t="s">
        <v>114</v>
      </c>
      <c r="K429" s="181">
        <v>3.279</v>
      </c>
      <c r="L429" s="998"/>
      <c r="M429" s="1024" t="s">
        <v>114</v>
      </c>
    </row>
    <row r="430" ht="18" customHeight="1" x14ac:dyDescent="0.2">
      <c r="B430" s="1025" t="s">
        <v>893</v>
      </c>
      <c r="C430" s="566"/>
      <c r="D430" s="205"/>
      <c r="E430" s="205"/>
      <c r="F430" s="205"/>
      <c r="G430" s="205"/>
      <c r="H430" s="205"/>
      <c r="I430" s="205"/>
      <c r="J430" s="181" t="s">
        <v>114</v>
      </c>
      <c r="K430" s="181" t="s">
        <v>128</v>
      </c>
      <c r="L430" s="998"/>
      <c r="M430" s="1024" t="s">
        <v>114</v>
      </c>
    </row>
    <row r="431" ht="18" customHeight="1" x14ac:dyDescent="0.2">
      <c r="B431" s="1025" t="s">
        <v>894</v>
      </c>
      <c r="C431" s="566"/>
      <c r="D431" s="205"/>
      <c r="E431" s="205"/>
      <c r="F431" s="205"/>
      <c r="G431" s="205"/>
      <c r="H431" s="205"/>
      <c r="I431" s="205"/>
      <c r="J431" s="181" t="s">
        <v>114</v>
      </c>
      <c r="K431" s="181" t="s">
        <v>128</v>
      </c>
      <c r="L431" s="998"/>
      <c r="M431" s="1024" t="s">
        <v>114</v>
      </c>
    </row>
    <row r="432" ht="18" customHeight="1" x14ac:dyDescent="0.2">
      <c r="B432" s="1025" t="s">
        <v>895</v>
      </c>
      <c r="C432" s="566"/>
      <c r="D432" s="205"/>
      <c r="E432" s="205"/>
      <c r="F432" s="205"/>
      <c r="G432" s="205"/>
      <c r="H432" s="205"/>
      <c r="I432" s="205"/>
      <c r="J432" s="181" t="s">
        <v>114</v>
      </c>
      <c r="K432" s="181" t="s">
        <v>128</v>
      </c>
      <c r="L432" s="998"/>
      <c r="M432" s="1024" t="s">
        <v>114</v>
      </c>
    </row>
    <row r="433" ht="18" customHeight="1" x14ac:dyDescent="0.2">
      <c r="B433" s="1025" t="s">
        <v>896</v>
      </c>
      <c r="C433" s="566"/>
      <c r="D433" s="205"/>
      <c r="E433" s="205"/>
      <c r="F433" s="205"/>
      <c r="G433" s="205"/>
      <c r="H433" s="205"/>
      <c r="I433" s="205"/>
      <c r="J433" s="181" t="s">
        <v>114</v>
      </c>
      <c r="K433" s="181" t="s">
        <v>128</v>
      </c>
      <c r="L433" s="998"/>
      <c r="M433" s="1024" t="s">
        <v>114</v>
      </c>
    </row>
    <row r="434" ht="18" customHeight="1" x14ac:dyDescent="0.2">
      <c r="B434" s="1025" t="s">
        <v>897</v>
      </c>
      <c r="C434" s="566"/>
      <c r="D434" s="205"/>
      <c r="E434" s="205"/>
      <c r="F434" s="205"/>
      <c r="G434" s="205"/>
      <c r="H434" s="205"/>
      <c r="I434" s="205"/>
      <c r="J434" s="181" t="s">
        <v>114</v>
      </c>
      <c r="K434" s="181" t="s">
        <v>128</v>
      </c>
      <c r="L434" s="998"/>
      <c r="M434" s="1024" t="s">
        <v>114</v>
      </c>
    </row>
    <row r="435" ht="18" customHeight="1" x14ac:dyDescent="0.2">
      <c r="B435" s="1025" t="s">
        <v>898</v>
      </c>
      <c r="C435" s="566"/>
      <c r="D435" s="205"/>
      <c r="E435" s="205"/>
      <c r="F435" s="205"/>
      <c r="G435" s="205"/>
      <c r="H435" s="205"/>
      <c r="I435" s="205"/>
      <c r="J435" s="181" t="s">
        <v>114</v>
      </c>
      <c r="K435" s="181" t="s">
        <v>128</v>
      </c>
      <c r="L435" s="998"/>
      <c r="M435" s="1024" t="s">
        <v>114</v>
      </c>
    </row>
    <row r="436" ht="18" customHeight="1" x14ac:dyDescent="0.2">
      <c r="B436" s="1025" t="s">
        <v>899</v>
      </c>
      <c r="C436" s="566"/>
      <c r="D436" s="205"/>
      <c r="E436" s="205"/>
      <c r="F436" s="205"/>
      <c r="G436" s="205"/>
      <c r="H436" s="205"/>
      <c r="I436" s="205"/>
      <c r="J436" s="181" t="s">
        <v>114</v>
      </c>
      <c r="K436" s="181" t="s">
        <v>128</v>
      </c>
      <c r="L436" s="998"/>
      <c r="M436" s="1024" t="s">
        <v>114</v>
      </c>
    </row>
    <row r="437" ht="18" customHeight="1" x14ac:dyDescent="0.2">
      <c r="B437" s="1025" t="s">
        <v>900</v>
      </c>
      <c r="C437" s="566"/>
      <c r="D437" s="205"/>
      <c r="E437" s="205"/>
      <c r="F437" s="205"/>
      <c r="G437" s="205"/>
      <c r="H437" s="205"/>
      <c r="I437" s="205"/>
      <c r="J437" s="181" t="s">
        <v>114</v>
      </c>
      <c r="K437" s="181" t="s">
        <v>128</v>
      </c>
      <c r="L437" s="998"/>
      <c r="M437" s="1024" t="s">
        <v>114</v>
      </c>
    </row>
    <row r="438" ht="18" customHeight="1" x14ac:dyDescent="0.2">
      <c r="B438" s="1025" t="s">
        <v>956</v>
      </c>
      <c r="C438" s="566"/>
      <c r="D438" s="205"/>
      <c r="E438" s="205"/>
      <c r="F438" s="205"/>
      <c r="G438" s="205"/>
      <c r="H438" s="205"/>
      <c r="I438" s="205"/>
      <c r="J438" s="181" t="s">
        <v>114</v>
      </c>
      <c r="K438" s="181" t="s">
        <v>128</v>
      </c>
      <c r="L438" s="998"/>
      <c r="M438" s="1024" t="s">
        <v>114</v>
      </c>
    </row>
    <row r="439" ht="18" customHeight="1" x14ac:dyDescent="0.2">
      <c r="B439" s="1025" t="s">
        <v>957</v>
      </c>
      <c r="C439" s="566"/>
      <c r="D439" s="205"/>
      <c r="E439" s="205"/>
      <c r="F439" s="205"/>
      <c r="G439" s="205"/>
      <c r="H439" s="205"/>
      <c r="I439" s="205"/>
      <c r="J439" s="181" t="s">
        <v>114</v>
      </c>
      <c r="K439" s="181" t="s">
        <v>128</v>
      </c>
      <c r="L439" s="998"/>
      <c r="M439" s="1024" t="s">
        <v>114</v>
      </c>
    </row>
    <row r="440" ht="18" customHeight="1" x14ac:dyDescent="0.2">
      <c r="B440" s="1025" t="s">
        <v>958</v>
      </c>
      <c r="C440" s="566"/>
      <c r="D440" s="205"/>
      <c r="E440" s="205"/>
      <c r="F440" s="205"/>
      <c r="G440" s="205"/>
      <c r="H440" s="205"/>
      <c r="I440" s="205"/>
      <c r="J440" s="181" t="s">
        <v>114</v>
      </c>
      <c r="K440" s="181" t="s">
        <v>128</v>
      </c>
      <c r="L440" s="998"/>
      <c r="M440" s="1024" t="s">
        <v>114</v>
      </c>
    </row>
    <row r="441" ht="18" customHeight="1" x14ac:dyDescent="0.2">
      <c r="B441" s="1025" t="s">
        <v>959</v>
      </c>
      <c r="C441" s="566"/>
      <c r="D441" s="205"/>
      <c r="E441" s="205"/>
      <c r="F441" s="205"/>
      <c r="G441" s="205"/>
      <c r="H441" s="205"/>
      <c r="I441" s="205"/>
      <c r="J441" s="181" t="s">
        <v>114</v>
      </c>
      <c r="K441" s="181" t="s">
        <v>128</v>
      </c>
      <c r="L441" s="998"/>
      <c r="M441" s="1024" t="s">
        <v>114</v>
      </c>
    </row>
    <row r="442" ht="18" customHeight="1" x14ac:dyDescent="0.2">
      <c r="B442" s="1025" t="s">
        <v>960</v>
      </c>
      <c r="C442" s="566"/>
      <c r="D442" s="205"/>
      <c r="E442" s="205"/>
      <c r="F442" s="205"/>
      <c r="G442" s="205"/>
      <c r="H442" s="205"/>
      <c r="I442" s="205"/>
      <c r="J442" s="181" t="s">
        <v>114</v>
      </c>
      <c r="K442" s="181" t="s">
        <v>128</v>
      </c>
      <c r="L442" s="998"/>
      <c r="M442" s="1024" t="s">
        <v>114</v>
      </c>
    </row>
    <row r="443" ht="18" customHeight="1" x14ac:dyDescent="0.2">
      <c r="B443" s="1025" t="s">
        <v>961</v>
      </c>
      <c r="C443" s="566"/>
      <c r="D443" s="205"/>
      <c r="E443" s="205"/>
      <c r="F443" s="205"/>
      <c r="G443" s="205"/>
      <c r="H443" s="205"/>
      <c r="I443" s="205"/>
      <c r="J443" s="181" t="s">
        <v>114</v>
      </c>
      <c r="K443" s="181" t="s">
        <v>128</v>
      </c>
      <c r="L443" s="998"/>
      <c r="M443" s="1024" t="s">
        <v>114</v>
      </c>
    </row>
    <row r="444" ht="18" customHeight="1" x14ac:dyDescent="0.2">
      <c r="B444" s="1025" t="s">
        <v>962</v>
      </c>
      <c r="C444" s="566"/>
      <c r="D444" s="205"/>
      <c r="E444" s="205"/>
      <c r="F444" s="205"/>
      <c r="G444" s="205"/>
      <c r="H444" s="205"/>
      <c r="I444" s="205"/>
      <c r="J444" s="181" t="s">
        <v>114</v>
      </c>
      <c r="K444" s="181" t="s">
        <v>128</v>
      </c>
      <c r="L444" s="998"/>
      <c r="M444" s="1024" t="s">
        <v>114</v>
      </c>
    </row>
    <row r="445" ht="18" customHeight="1" x14ac:dyDescent="0.2">
      <c r="B445" s="1025" t="s">
        <v>963</v>
      </c>
      <c r="C445" s="566"/>
      <c r="D445" s="205"/>
      <c r="E445" s="205"/>
      <c r="F445" s="205"/>
      <c r="G445" s="205"/>
      <c r="H445" s="205"/>
      <c r="I445" s="205"/>
      <c r="J445" s="181" t="s">
        <v>114</v>
      </c>
      <c r="K445" s="181" t="s">
        <v>128</v>
      </c>
      <c r="L445" s="998"/>
      <c r="M445" s="1024" t="s">
        <v>114</v>
      </c>
    </row>
    <row r="446" ht="18" customHeight="1" x14ac:dyDescent="0.2">
      <c r="B446" s="1025" t="s">
        <v>964</v>
      </c>
      <c r="C446" s="566"/>
      <c r="D446" s="205"/>
      <c r="E446" s="205"/>
      <c r="F446" s="205"/>
      <c r="G446" s="205"/>
      <c r="H446" s="205"/>
      <c r="I446" s="205"/>
      <c r="J446" s="181" t="s">
        <v>114</v>
      </c>
      <c r="K446" s="181" t="s">
        <v>128</v>
      </c>
      <c r="L446" s="998"/>
      <c r="M446" s="1024" t="s">
        <v>114</v>
      </c>
    </row>
    <row r="447" ht="18" customHeight="1" x14ac:dyDescent="0.2">
      <c r="B447" s="1025" t="s">
        <v>965</v>
      </c>
      <c r="C447" s="566"/>
      <c r="D447" s="205"/>
      <c r="E447" s="205"/>
      <c r="F447" s="205"/>
      <c r="G447" s="205"/>
      <c r="H447" s="205"/>
      <c r="I447" s="205"/>
      <c r="J447" s="181" t="s">
        <v>114</v>
      </c>
      <c r="K447" s="181" t="s">
        <v>128</v>
      </c>
      <c r="L447" s="998"/>
      <c r="M447" s="1024" t="s">
        <v>114</v>
      </c>
    </row>
    <row r="448" ht="18" customHeight="1" x14ac:dyDescent="0.2">
      <c r="B448" s="1025" t="s">
        <v>966</v>
      </c>
      <c r="C448" s="566"/>
      <c r="D448" s="205"/>
      <c r="E448" s="205"/>
      <c r="F448" s="205"/>
      <c r="G448" s="205"/>
      <c r="H448" s="205"/>
      <c r="I448" s="205"/>
      <c r="J448" s="181" t="s">
        <v>114</v>
      </c>
      <c r="K448" s="181" t="s">
        <v>128</v>
      </c>
      <c r="L448" s="998"/>
      <c r="M448" s="1024" t="s">
        <v>114</v>
      </c>
    </row>
    <row r="449" ht="18" customHeight="1" x14ac:dyDescent="0.2">
      <c r="B449" s="1025" t="s">
        <v>967</v>
      </c>
      <c r="C449" s="566"/>
      <c r="D449" s="205"/>
      <c r="E449" s="205"/>
      <c r="F449" s="205"/>
      <c r="G449" s="205"/>
      <c r="H449" s="205"/>
      <c r="I449" s="205"/>
      <c r="J449" s="181" t="s">
        <v>114</v>
      </c>
      <c r="K449" s="181" t="s">
        <v>128</v>
      </c>
      <c r="L449" s="998"/>
      <c r="M449" s="1024" t="s">
        <v>114</v>
      </c>
    </row>
    <row r="450" ht="18" customHeight="1" x14ac:dyDescent="0.2">
      <c r="B450" s="1025" t="s">
        <v>968</v>
      </c>
      <c r="C450" s="566"/>
      <c r="D450" s="205"/>
      <c r="E450" s="205"/>
      <c r="F450" s="205"/>
      <c r="G450" s="205"/>
      <c r="H450" s="205"/>
      <c r="I450" s="205"/>
      <c r="J450" s="181" t="s">
        <v>114</v>
      </c>
      <c r="K450" s="181" t="s">
        <v>128</v>
      </c>
      <c r="L450" s="998"/>
      <c r="M450" s="1024" t="s">
        <v>114</v>
      </c>
    </row>
    <row r="451" ht="18" customHeight="1" x14ac:dyDescent="0.2">
      <c r="B451" s="1025" t="s">
        <v>969</v>
      </c>
      <c r="C451" s="566"/>
      <c r="D451" s="205"/>
      <c r="E451" s="205"/>
      <c r="F451" s="205"/>
      <c r="G451" s="205"/>
      <c r="H451" s="205"/>
      <c r="I451" s="205"/>
      <c r="J451" s="181" t="s">
        <v>114</v>
      </c>
      <c r="K451" s="181" t="s">
        <v>128</v>
      </c>
      <c r="L451" s="998"/>
      <c r="M451" s="1024" t="s">
        <v>114</v>
      </c>
    </row>
    <row r="452" ht="18" customHeight="1" x14ac:dyDescent="0.2">
      <c r="B452" s="986" t="s">
        <v>1016</v>
      </c>
      <c r="C452" s="566"/>
      <c r="D452" s="998"/>
      <c r="E452" s="998"/>
      <c r="F452" s="998"/>
      <c r="G452" s="140"/>
      <c r="H452" s="140"/>
      <c r="I452" s="140"/>
      <c r="J452" s="49"/>
      <c r="K452" s="49"/>
      <c r="L452" s="49"/>
      <c r="M452" s="529"/>
    </row>
    <row r="453" ht="18" customHeight="1" x14ac:dyDescent="0.2">
      <c r="B453" s="1026" t="s">
        <v>882</v>
      </c>
      <c r="C453" s="566"/>
      <c r="D453" s="172" t="s">
        <v>128</v>
      </c>
      <c r="E453" s="172" t="s">
        <v>128</v>
      </c>
      <c r="F453" s="49"/>
      <c r="G453" s="119" t="s">
        <v>114</v>
      </c>
      <c r="H453" s="119" t="s">
        <v>128</v>
      </c>
      <c r="I453" s="140"/>
      <c r="J453" s="172" t="s">
        <v>114</v>
      </c>
      <c r="K453" s="172" t="s">
        <v>128</v>
      </c>
      <c r="L453" s="49"/>
      <c r="M453" s="992" t="s">
        <v>114</v>
      </c>
    </row>
    <row r="454" ht="18" customHeight="1" x14ac:dyDescent="0.2">
      <c r="B454" s="1026" t="s">
        <v>883</v>
      </c>
      <c r="C454" s="566"/>
      <c r="D454" s="172" t="s">
        <v>128</v>
      </c>
      <c r="E454" s="172" t="s">
        <v>128</v>
      </c>
      <c r="F454" s="49"/>
      <c r="G454" s="119" t="s">
        <v>114</v>
      </c>
      <c r="H454" s="119" t="s">
        <v>128</v>
      </c>
      <c r="I454" s="140"/>
      <c r="J454" s="172" t="s">
        <v>114</v>
      </c>
      <c r="K454" s="172" t="s">
        <v>128</v>
      </c>
      <c r="L454" s="49"/>
      <c r="M454" s="992" t="s">
        <v>114</v>
      </c>
    </row>
    <row r="455" ht="18" customHeight="1" x14ac:dyDescent="0.2">
      <c r="B455" s="1026" t="s">
        <v>884</v>
      </c>
      <c r="C455" s="566"/>
      <c r="D455" s="172" t="s">
        <v>128</v>
      </c>
      <c r="E455" s="172" t="s">
        <v>128</v>
      </c>
      <c r="F455" s="49"/>
      <c r="G455" s="119" t="s">
        <v>114</v>
      </c>
      <c r="H455" s="119" t="s">
        <v>128</v>
      </c>
      <c r="I455" s="140"/>
      <c r="J455" s="172" t="s">
        <v>114</v>
      </c>
      <c r="K455" s="172" t="s">
        <v>128</v>
      </c>
      <c r="L455" s="49"/>
      <c r="M455" s="992" t="s">
        <v>114</v>
      </c>
    </row>
    <row r="456" ht="18" customHeight="1" x14ac:dyDescent="0.2">
      <c r="B456" s="1026" t="s">
        <v>885</v>
      </c>
      <c r="C456" s="566"/>
      <c r="D456" s="172" t="s">
        <v>128</v>
      </c>
      <c r="E456" s="172" t="s">
        <v>128</v>
      </c>
      <c r="F456" s="49"/>
      <c r="G456" s="119" t="s">
        <v>114</v>
      </c>
      <c r="H456" s="119" t="s">
        <v>128</v>
      </c>
      <c r="I456" s="140"/>
      <c r="J456" s="172" t="s">
        <v>114</v>
      </c>
      <c r="K456" s="172" t="s">
        <v>128</v>
      </c>
      <c r="L456" s="49"/>
      <c r="M456" s="992" t="s">
        <v>114</v>
      </c>
    </row>
    <row r="457" ht="18" customHeight="1" x14ac:dyDescent="0.2">
      <c r="B457" s="1026" t="s">
        <v>886</v>
      </c>
      <c r="C457" s="566"/>
      <c r="D457" s="172" t="s">
        <v>128</v>
      </c>
      <c r="E457" s="172" t="s">
        <v>128</v>
      </c>
      <c r="F457" s="49"/>
      <c r="G457" s="119" t="s">
        <v>114</v>
      </c>
      <c r="H457" s="119" t="s">
        <v>128</v>
      </c>
      <c r="I457" s="140"/>
      <c r="J457" s="172" t="s">
        <v>114</v>
      </c>
      <c r="K457" s="172" t="s">
        <v>128</v>
      </c>
      <c r="L457" s="49"/>
      <c r="M457" s="992" t="s">
        <v>114</v>
      </c>
    </row>
    <row r="458" ht="18" customHeight="1" x14ac:dyDescent="0.2">
      <c r="B458" s="1026" t="s">
        <v>887</v>
      </c>
      <c r="C458" s="566"/>
      <c r="D458" s="172" t="s">
        <v>128</v>
      </c>
      <c r="E458" s="172" t="s">
        <v>128</v>
      </c>
      <c r="F458" s="49"/>
      <c r="G458" s="119" t="s">
        <v>114</v>
      </c>
      <c r="H458" s="119" t="s">
        <v>128</v>
      </c>
      <c r="I458" s="140"/>
      <c r="J458" s="172" t="s">
        <v>114</v>
      </c>
      <c r="K458" s="172" t="s">
        <v>128</v>
      </c>
      <c r="L458" s="49"/>
      <c r="M458" s="992" t="s">
        <v>114</v>
      </c>
    </row>
    <row r="459" ht="18" customHeight="1" x14ac:dyDescent="0.2">
      <c r="B459" s="1026" t="s">
        <v>888</v>
      </c>
      <c r="C459" s="566"/>
      <c r="D459" s="172">
        <v>0.037</v>
      </c>
      <c r="E459" s="172">
        <v>0.330325000010009</v>
      </c>
      <c r="F459" s="49"/>
      <c r="G459" s="119" t="s">
        <v>114</v>
      </c>
      <c r="H459" s="119">
        <v>49.99999999999985</v>
      </c>
      <c r="I459" s="140"/>
      <c r="J459" s="172" t="s">
        <v>114</v>
      </c>
      <c r="K459" s="172">
        <v>0.165162500005004</v>
      </c>
      <c r="L459" s="49"/>
      <c r="M459" s="992" t="s">
        <v>114</v>
      </c>
    </row>
    <row r="460" ht="18" customHeight="1" x14ac:dyDescent="0.2">
      <c r="B460" s="1026" t="s">
        <v>889</v>
      </c>
      <c r="C460" s="566"/>
      <c r="D460" s="172" t="s">
        <v>128</v>
      </c>
      <c r="E460" s="172" t="s">
        <v>128</v>
      </c>
      <c r="F460" s="49"/>
      <c r="G460" s="119" t="s">
        <v>114</v>
      </c>
      <c r="H460" s="119" t="s">
        <v>128</v>
      </c>
      <c r="I460" s="140"/>
      <c r="J460" s="172" t="s">
        <v>114</v>
      </c>
      <c r="K460" s="172" t="s">
        <v>128</v>
      </c>
      <c r="L460" s="49"/>
      <c r="M460" s="992" t="s">
        <v>114</v>
      </c>
    </row>
    <row r="461" ht="18" customHeight="1" x14ac:dyDescent="0.2">
      <c r="B461" s="1026" t="s">
        <v>890</v>
      </c>
      <c r="C461" s="566"/>
      <c r="D461" s="172" t="s">
        <v>128</v>
      </c>
      <c r="E461" s="172" t="s">
        <v>128</v>
      </c>
      <c r="F461" s="49"/>
      <c r="G461" s="119" t="s">
        <v>114</v>
      </c>
      <c r="H461" s="119" t="s">
        <v>128</v>
      </c>
      <c r="I461" s="140"/>
      <c r="J461" s="172" t="s">
        <v>114</v>
      </c>
      <c r="K461" s="172" t="s">
        <v>128</v>
      </c>
      <c r="L461" s="49"/>
      <c r="M461" s="992" t="s">
        <v>114</v>
      </c>
    </row>
    <row r="462" ht="18" customHeight="1" x14ac:dyDescent="0.2">
      <c r="B462" s="1026" t="s">
        <v>891</v>
      </c>
      <c r="C462" s="566"/>
      <c r="D462" s="172" t="s">
        <v>128</v>
      </c>
      <c r="E462" s="172" t="s">
        <v>128</v>
      </c>
      <c r="F462" s="49"/>
      <c r="G462" s="119" t="s">
        <v>114</v>
      </c>
      <c r="H462" s="119" t="s">
        <v>128</v>
      </c>
      <c r="I462" s="140"/>
      <c r="J462" s="172" t="s">
        <v>114</v>
      </c>
      <c r="K462" s="172" t="s">
        <v>128</v>
      </c>
      <c r="L462" s="49"/>
      <c r="M462" s="992" t="s">
        <v>114</v>
      </c>
    </row>
    <row r="463" ht="18" customHeight="1" x14ac:dyDescent="0.2">
      <c r="B463" s="1026" t="s">
        <v>892</v>
      </c>
      <c r="C463" s="566"/>
      <c r="D463" s="172" t="s">
        <v>128</v>
      </c>
      <c r="E463" s="172" t="s">
        <v>128</v>
      </c>
      <c r="F463" s="49"/>
      <c r="G463" s="119" t="s">
        <v>114</v>
      </c>
      <c r="H463" s="119" t="s">
        <v>128</v>
      </c>
      <c r="I463" s="140"/>
      <c r="J463" s="172" t="s">
        <v>114</v>
      </c>
      <c r="K463" s="172" t="s">
        <v>128</v>
      </c>
      <c r="L463" s="49"/>
      <c r="M463" s="992" t="s">
        <v>114</v>
      </c>
    </row>
    <row r="464" ht="18" customHeight="1" x14ac:dyDescent="0.2">
      <c r="B464" s="1026" t="s">
        <v>893</v>
      </c>
      <c r="C464" s="566"/>
      <c r="D464" s="172" t="s">
        <v>128</v>
      </c>
      <c r="E464" s="172" t="s">
        <v>128</v>
      </c>
      <c r="F464" s="49"/>
      <c r="G464" s="119" t="s">
        <v>114</v>
      </c>
      <c r="H464" s="119" t="s">
        <v>128</v>
      </c>
      <c r="I464" s="140"/>
      <c r="J464" s="172" t="s">
        <v>114</v>
      </c>
      <c r="K464" s="172" t="s">
        <v>128</v>
      </c>
      <c r="L464" s="49"/>
      <c r="M464" s="992" t="s">
        <v>114</v>
      </c>
    </row>
    <row r="465" ht="18" customHeight="1" x14ac:dyDescent="0.2">
      <c r="B465" s="1026" t="s">
        <v>894</v>
      </c>
      <c r="C465" s="566"/>
      <c r="D465" s="172" t="s">
        <v>128</v>
      </c>
      <c r="E465" s="172" t="s">
        <v>128</v>
      </c>
      <c r="F465" s="49"/>
      <c r="G465" s="119" t="s">
        <v>114</v>
      </c>
      <c r="H465" s="119" t="s">
        <v>128</v>
      </c>
      <c r="I465" s="140"/>
      <c r="J465" s="172" t="s">
        <v>114</v>
      </c>
      <c r="K465" s="172" t="s">
        <v>128</v>
      </c>
      <c r="L465" s="49"/>
      <c r="M465" s="992" t="s">
        <v>114</v>
      </c>
    </row>
    <row r="466" ht="18" customHeight="1" x14ac:dyDescent="0.2">
      <c r="B466" s="1026" t="s">
        <v>895</v>
      </c>
      <c r="C466" s="566"/>
      <c r="D466" s="172" t="s">
        <v>128</v>
      </c>
      <c r="E466" s="172" t="s">
        <v>128</v>
      </c>
      <c r="F466" s="49"/>
      <c r="G466" s="119" t="s">
        <v>114</v>
      </c>
      <c r="H466" s="119" t="s">
        <v>128</v>
      </c>
      <c r="I466" s="140"/>
      <c r="J466" s="172" t="s">
        <v>114</v>
      </c>
      <c r="K466" s="172" t="s">
        <v>128</v>
      </c>
      <c r="L466" s="49"/>
      <c r="M466" s="992" t="s">
        <v>114</v>
      </c>
    </row>
    <row r="467" ht="18" customHeight="1" x14ac:dyDescent="0.2">
      <c r="B467" s="1026" t="s">
        <v>896</v>
      </c>
      <c r="C467" s="566"/>
      <c r="D467" s="172" t="s">
        <v>128</v>
      </c>
      <c r="E467" s="172" t="s">
        <v>128</v>
      </c>
      <c r="F467" s="49"/>
      <c r="G467" s="119" t="s">
        <v>114</v>
      </c>
      <c r="H467" s="119" t="s">
        <v>128</v>
      </c>
      <c r="I467" s="140"/>
      <c r="J467" s="172" t="s">
        <v>114</v>
      </c>
      <c r="K467" s="172" t="s">
        <v>128</v>
      </c>
      <c r="L467" s="49"/>
      <c r="M467" s="992" t="s">
        <v>114</v>
      </c>
    </row>
    <row r="468" ht="18" customHeight="1" x14ac:dyDescent="0.2">
      <c r="B468" s="1026" t="s">
        <v>897</v>
      </c>
      <c r="C468" s="566"/>
      <c r="D468" s="172" t="s">
        <v>128</v>
      </c>
      <c r="E468" s="172" t="s">
        <v>128</v>
      </c>
      <c r="F468" s="49"/>
      <c r="G468" s="119" t="s">
        <v>114</v>
      </c>
      <c r="H468" s="119" t="s">
        <v>128</v>
      </c>
      <c r="I468" s="140"/>
      <c r="J468" s="172" t="s">
        <v>114</v>
      </c>
      <c r="K468" s="172" t="s">
        <v>128</v>
      </c>
      <c r="L468" s="49"/>
      <c r="M468" s="992" t="s">
        <v>114</v>
      </c>
    </row>
    <row r="469" ht="18" customHeight="1" x14ac:dyDescent="0.2">
      <c r="B469" s="1026" t="s">
        <v>898</v>
      </c>
      <c r="C469" s="566"/>
      <c r="D469" s="172" t="s">
        <v>128</v>
      </c>
      <c r="E469" s="172" t="s">
        <v>128</v>
      </c>
      <c r="F469" s="49"/>
      <c r="G469" s="119" t="s">
        <v>114</v>
      </c>
      <c r="H469" s="119" t="s">
        <v>128</v>
      </c>
      <c r="I469" s="140"/>
      <c r="J469" s="172" t="s">
        <v>114</v>
      </c>
      <c r="K469" s="172" t="s">
        <v>128</v>
      </c>
      <c r="L469" s="49"/>
      <c r="M469" s="992" t="s">
        <v>114</v>
      </c>
    </row>
    <row r="470" ht="18" customHeight="1" x14ac:dyDescent="0.2">
      <c r="B470" s="1026" t="s">
        <v>899</v>
      </c>
      <c r="C470" s="566"/>
      <c r="D470" s="172" t="s">
        <v>128</v>
      </c>
      <c r="E470" s="172" t="s">
        <v>128</v>
      </c>
      <c r="F470" s="49"/>
      <c r="G470" s="119" t="s">
        <v>114</v>
      </c>
      <c r="H470" s="119" t="s">
        <v>128</v>
      </c>
      <c r="I470" s="140"/>
      <c r="J470" s="172" t="s">
        <v>114</v>
      </c>
      <c r="K470" s="172" t="s">
        <v>128</v>
      </c>
      <c r="L470" s="49"/>
      <c r="M470" s="992" t="s">
        <v>114</v>
      </c>
    </row>
    <row r="471" ht="18" customHeight="1" x14ac:dyDescent="0.2">
      <c r="B471" s="1026" t="s">
        <v>900</v>
      </c>
      <c r="C471" s="566"/>
      <c r="D471" s="172" t="s">
        <v>128</v>
      </c>
      <c r="E471" s="172" t="s">
        <v>128</v>
      </c>
      <c r="F471" s="49"/>
      <c r="G471" s="119" t="s">
        <v>114</v>
      </c>
      <c r="H471" s="119" t="s">
        <v>128</v>
      </c>
      <c r="I471" s="140"/>
      <c r="J471" s="172" t="s">
        <v>114</v>
      </c>
      <c r="K471" s="172" t="s">
        <v>128</v>
      </c>
      <c r="L471" s="49"/>
      <c r="M471" s="992" t="s">
        <v>114</v>
      </c>
    </row>
    <row r="472" ht="18" customHeight="1" x14ac:dyDescent="0.2">
      <c r="B472" s="1026" t="s">
        <v>956</v>
      </c>
      <c r="C472" s="566"/>
      <c r="D472" s="172" t="s">
        <v>128</v>
      </c>
      <c r="E472" s="172" t="s">
        <v>128</v>
      </c>
      <c r="F472" s="49"/>
      <c r="G472" s="119" t="s">
        <v>114</v>
      </c>
      <c r="H472" s="119" t="s">
        <v>128</v>
      </c>
      <c r="I472" s="140"/>
      <c r="J472" s="172" t="s">
        <v>114</v>
      </c>
      <c r="K472" s="172" t="s">
        <v>128</v>
      </c>
      <c r="L472" s="49"/>
      <c r="M472" s="992" t="s">
        <v>114</v>
      </c>
    </row>
    <row r="473" ht="18" customHeight="1" x14ac:dyDescent="0.2">
      <c r="B473" s="1026" t="s">
        <v>957</v>
      </c>
      <c r="C473" s="566"/>
      <c r="D473" s="172" t="s">
        <v>128</v>
      </c>
      <c r="E473" s="172" t="s">
        <v>128</v>
      </c>
      <c r="F473" s="49"/>
      <c r="G473" s="119" t="s">
        <v>114</v>
      </c>
      <c r="H473" s="119" t="s">
        <v>128</v>
      </c>
      <c r="I473" s="140"/>
      <c r="J473" s="172" t="s">
        <v>114</v>
      </c>
      <c r="K473" s="172" t="s">
        <v>128</v>
      </c>
      <c r="L473" s="49"/>
      <c r="M473" s="992" t="s">
        <v>114</v>
      </c>
    </row>
    <row r="474" ht="18" customHeight="1" x14ac:dyDescent="0.2">
      <c r="B474" s="1026" t="s">
        <v>958</v>
      </c>
      <c r="C474" s="566"/>
      <c r="D474" s="172" t="s">
        <v>128</v>
      </c>
      <c r="E474" s="172" t="s">
        <v>128</v>
      </c>
      <c r="F474" s="49"/>
      <c r="G474" s="119" t="s">
        <v>114</v>
      </c>
      <c r="H474" s="119" t="s">
        <v>128</v>
      </c>
      <c r="I474" s="140"/>
      <c r="J474" s="172" t="s">
        <v>114</v>
      </c>
      <c r="K474" s="172" t="s">
        <v>128</v>
      </c>
      <c r="L474" s="49"/>
      <c r="M474" s="992" t="s">
        <v>114</v>
      </c>
    </row>
    <row r="475" ht="18" customHeight="1" x14ac:dyDescent="0.2">
      <c r="B475" s="1026" t="s">
        <v>959</v>
      </c>
      <c r="C475" s="566"/>
      <c r="D475" s="172" t="s">
        <v>128</v>
      </c>
      <c r="E475" s="172" t="s">
        <v>128</v>
      </c>
      <c r="F475" s="49"/>
      <c r="G475" s="119" t="s">
        <v>114</v>
      </c>
      <c r="H475" s="119" t="s">
        <v>128</v>
      </c>
      <c r="I475" s="140"/>
      <c r="J475" s="172" t="s">
        <v>114</v>
      </c>
      <c r="K475" s="172" t="s">
        <v>128</v>
      </c>
      <c r="L475" s="49"/>
      <c r="M475" s="992" t="s">
        <v>114</v>
      </c>
    </row>
    <row r="476" ht="18" customHeight="1" x14ac:dyDescent="0.2">
      <c r="B476" s="1026" t="s">
        <v>960</v>
      </c>
      <c r="C476" s="566"/>
      <c r="D476" s="172" t="s">
        <v>128</v>
      </c>
      <c r="E476" s="172" t="s">
        <v>128</v>
      </c>
      <c r="F476" s="49"/>
      <c r="G476" s="119" t="s">
        <v>114</v>
      </c>
      <c r="H476" s="119" t="s">
        <v>128</v>
      </c>
      <c r="I476" s="140"/>
      <c r="J476" s="172" t="s">
        <v>114</v>
      </c>
      <c r="K476" s="172" t="s">
        <v>128</v>
      </c>
      <c r="L476" s="49"/>
      <c r="M476" s="992" t="s">
        <v>114</v>
      </c>
    </row>
    <row r="477" ht="18" customHeight="1" x14ac:dyDescent="0.2">
      <c r="B477" s="1026" t="s">
        <v>961</v>
      </c>
      <c r="C477" s="566"/>
      <c r="D477" s="172" t="s">
        <v>128</v>
      </c>
      <c r="E477" s="172" t="s">
        <v>128</v>
      </c>
      <c r="F477" s="49"/>
      <c r="G477" s="119" t="s">
        <v>114</v>
      </c>
      <c r="H477" s="119" t="s">
        <v>128</v>
      </c>
      <c r="I477" s="140"/>
      <c r="J477" s="172" t="s">
        <v>114</v>
      </c>
      <c r="K477" s="172" t="s">
        <v>128</v>
      </c>
      <c r="L477" s="49"/>
      <c r="M477" s="992" t="s">
        <v>114</v>
      </c>
    </row>
    <row r="478" ht="18" customHeight="1" x14ac:dyDescent="0.2">
      <c r="B478" s="1026" t="s">
        <v>962</v>
      </c>
      <c r="C478" s="566"/>
      <c r="D478" s="172" t="s">
        <v>128</v>
      </c>
      <c r="E478" s="172" t="s">
        <v>128</v>
      </c>
      <c r="F478" s="49"/>
      <c r="G478" s="119" t="s">
        <v>114</v>
      </c>
      <c r="H478" s="119" t="s">
        <v>128</v>
      </c>
      <c r="I478" s="140"/>
      <c r="J478" s="172" t="s">
        <v>114</v>
      </c>
      <c r="K478" s="172" t="s">
        <v>128</v>
      </c>
      <c r="L478" s="49"/>
      <c r="M478" s="992" t="s">
        <v>114</v>
      </c>
    </row>
    <row r="479" ht="18" customHeight="1" x14ac:dyDescent="0.2">
      <c r="B479" s="1026" t="s">
        <v>963</v>
      </c>
      <c r="C479" s="566"/>
      <c r="D479" s="172" t="s">
        <v>128</v>
      </c>
      <c r="E479" s="172" t="s">
        <v>128</v>
      </c>
      <c r="F479" s="49"/>
      <c r="G479" s="119" t="s">
        <v>114</v>
      </c>
      <c r="H479" s="119" t="s">
        <v>128</v>
      </c>
      <c r="I479" s="140"/>
      <c r="J479" s="172" t="s">
        <v>114</v>
      </c>
      <c r="K479" s="172" t="s">
        <v>128</v>
      </c>
      <c r="L479" s="49"/>
      <c r="M479" s="992" t="s">
        <v>114</v>
      </c>
    </row>
    <row r="480" ht="18" customHeight="1" x14ac:dyDescent="0.2">
      <c r="B480" s="1026" t="s">
        <v>964</v>
      </c>
      <c r="C480" s="566"/>
      <c r="D480" s="172" t="s">
        <v>128</v>
      </c>
      <c r="E480" s="172" t="s">
        <v>128</v>
      </c>
      <c r="F480" s="49"/>
      <c r="G480" s="119" t="s">
        <v>114</v>
      </c>
      <c r="H480" s="119" t="s">
        <v>128</v>
      </c>
      <c r="I480" s="140"/>
      <c r="J480" s="172" t="s">
        <v>114</v>
      </c>
      <c r="K480" s="172" t="s">
        <v>128</v>
      </c>
      <c r="L480" s="49"/>
      <c r="M480" s="992" t="s">
        <v>114</v>
      </c>
    </row>
    <row r="481" ht="18" customHeight="1" x14ac:dyDescent="0.2">
      <c r="B481" s="1026" t="s">
        <v>965</v>
      </c>
      <c r="C481" s="566"/>
      <c r="D481" s="172" t="s">
        <v>128</v>
      </c>
      <c r="E481" s="172" t="s">
        <v>128</v>
      </c>
      <c r="F481" s="49"/>
      <c r="G481" s="119" t="s">
        <v>114</v>
      </c>
      <c r="H481" s="119" t="s">
        <v>128</v>
      </c>
      <c r="I481" s="140"/>
      <c r="J481" s="172" t="s">
        <v>114</v>
      </c>
      <c r="K481" s="172" t="s">
        <v>128</v>
      </c>
      <c r="L481" s="49"/>
      <c r="M481" s="992" t="s">
        <v>114</v>
      </c>
    </row>
    <row r="482" ht="18" customHeight="1" x14ac:dyDescent="0.2">
      <c r="B482" s="1026" t="s">
        <v>966</v>
      </c>
      <c r="C482" s="566"/>
      <c r="D482" s="172" t="s">
        <v>128</v>
      </c>
      <c r="E482" s="172" t="s">
        <v>128</v>
      </c>
      <c r="F482" s="49"/>
      <c r="G482" s="119" t="s">
        <v>114</v>
      </c>
      <c r="H482" s="119" t="s">
        <v>128</v>
      </c>
      <c r="I482" s="140"/>
      <c r="J482" s="172" t="s">
        <v>114</v>
      </c>
      <c r="K482" s="172" t="s">
        <v>128</v>
      </c>
      <c r="L482" s="49"/>
      <c r="M482" s="992" t="s">
        <v>114</v>
      </c>
    </row>
    <row r="483" ht="18" customHeight="1" x14ac:dyDescent="0.2">
      <c r="B483" s="1026" t="s">
        <v>967</v>
      </c>
      <c r="C483" s="566"/>
      <c r="D483" s="172" t="s">
        <v>128</v>
      </c>
      <c r="E483" s="172" t="s">
        <v>128</v>
      </c>
      <c r="F483" s="49"/>
      <c r="G483" s="119" t="s">
        <v>114</v>
      </c>
      <c r="H483" s="119" t="s">
        <v>128</v>
      </c>
      <c r="I483" s="140"/>
      <c r="J483" s="172" t="s">
        <v>114</v>
      </c>
      <c r="K483" s="172" t="s">
        <v>128</v>
      </c>
      <c r="L483" s="49"/>
      <c r="M483" s="992" t="s">
        <v>114</v>
      </c>
    </row>
    <row r="484" ht="18" customHeight="1" x14ac:dyDescent="0.2">
      <c r="B484" s="1026" t="s">
        <v>968</v>
      </c>
      <c r="C484" s="566"/>
      <c r="D484" s="172" t="s">
        <v>128</v>
      </c>
      <c r="E484" s="172" t="s">
        <v>128</v>
      </c>
      <c r="F484" s="49"/>
      <c r="G484" s="119" t="s">
        <v>114</v>
      </c>
      <c r="H484" s="119" t="s">
        <v>128</v>
      </c>
      <c r="I484" s="140"/>
      <c r="J484" s="172" t="s">
        <v>114</v>
      </c>
      <c r="K484" s="172" t="s">
        <v>128</v>
      </c>
      <c r="L484" s="49"/>
      <c r="M484" s="992" t="s">
        <v>114</v>
      </c>
    </row>
    <row r="485" ht="18" customHeight="1" x14ac:dyDescent="0.2">
      <c r="B485" s="1026" t="s">
        <v>969</v>
      </c>
      <c r="C485" s="566"/>
      <c r="D485" s="172" t="s">
        <v>128</v>
      </c>
      <c r="E485" s="172" t="s">
        <v>128</v>
      </c>
      <c r="F485" s="49"/>
      <c r="G485" s="119" t="s">
        <v>114</v>
      </c>
      <c r="H485" s="119" t="s">
        <v>128</v>
      </c>
      <c r="I485" s="140"/>
      <c r="J485" s="172" t="s">
        <v>114</v>
      </c>
      <c r="K485" s="172" t="s">
        <v>128</v>
      </c>
      <c r="L485" s="49"/>
      <c r="M485" s="992" t="s">
        <v>114</v>
      </c>
    </row>
    <row r="486" ht="18" customHeight="1" x14ac:dyDescent="0.2">
      <c r="B486" s="844" t="s">
        <v>1017</v>
      </c>
      <c r="C486" s="566"/>
      <c r="D486" s="998"/>
      <c r="E486" s="998"/>
      <c r="F486" s="998"/>
      <c r="G486" s="140"/>
      <c r="H486" s="140"/>
      <c r="I486" s="140"/>
      <c r="J486" s="49"/>
      <c r="K486" s="49"/>
      <c r="L486" s="49"/>
      <c r="M486" s="529"/>
    </row>
    <row r="487" ht="18" customHeight="1" x14ac:dyDescent="0.2">
      <c r="B487" s="1031" t="s">
        <v>1018</v>
      </c>
      <c r="C487" s="566"/>
      <c r="D487" s="998"/>
      <c r="E487" s="998"/>
      <c r="F487" s="998"/>
      <c r="G487" s="140"/>
      <c r="H487" s="140"/>
      <c r="I487" s="140"/>
      <c r="J487" s="49"/>
      <c r="K487" s="49"/>
      <c r="L487" s="49"/>
      <c r="M487" s="529"/>
    </row>
    <row r="488" ht="18" customHeight="1" x14ac:dyDescent="0.2">
      <c r="B488" s="1026" t="s">
        <v>882</v>
      </c>
      <c r="C488" s="566"/>
      <c r="D488" s="172" t="s">
        <v>128</v>
      </c>
      <c r="E488" s="172" t="s">
        <v>128</v>
      </c>
      <c r="F488" s="49"/>
      <c r="G488" s="119" t="s">
        <v>114</v>
      </c>
      <c r="H488" s="119" t="s">
        <v>128</v>
      </c>
      <c r="I488" s="140"/>
      <c r="J488" s="172" t="s">
        <v>114</v>
      </c>
      <c r="K488" s="172" t="s">
        <v>128</v>
      </c>
      <c r="L488" s="49"/>
      <c r="M488" s="992" t="s">
        <v>114</v>
      </c>
    </row>
    <row r="489" ht="18" customHeight="1" x14ac:dyDescent="0.2">
      <c r="B489" s="1026" t="s">
        <v>883</v>
      </c>
      <c r="C489" s="566"/>
      <c r="D489" s="172" t="s">
        <v>128</v>
      </c>
      <c r="E489" s="172" t="s">
        <v>128</v>
      </c>
      <c r="F489" s="49"/>
      <c r="G489" s="119" t="s">
        <v>114</v>
      </c>
      <c r="H489" s="119" t="s">
        <v>128</v>
      </c>
      <c r="I489" s="140"/>
      <c r="J489" s="172" t="s">
        <v>114</v>
      </c>
      <c r="K489" s="172" t="s">
        <v>128</v>
      </c>
      <c r="L489" s="49"/>
      <c r="M489" s="992" t="s">
        <v>114</v>
      </c>
    </row>
    <row r="490" ht="18" customHeight="1" x14ac:dyDescent="0.2">
      <c r="B490" s="1026" t="s">
        <v>884</v>
      </c>
      <c r="C490" s="566"/>
      <c r="D490" s="172" t="s">
        <v>128</v>
      </c>
      <c r="E490" s="172" t="s">
        <v>128</v>
      </c>
      <c r="F490" s="49"/>
      <c r="G490" s="119" t="s">
        <v>114</v>
      </c>
      <c r="H490" s="119" t="s">
        <v>128</v>
      </c>
      <c r="I490" s="140"/>
      <c r="J490" s="172" t="s">
        <v>114</v>
      </c>
      <c r="K490" s="172" t="s">
        <v>128</v>
      </c>
      <c r="L490" s="49"/>
      <c r="M490" s="992" t="s">
        <v>114</v>
      </c>
    </row>
    <row r="491" ht="18" customHeight="1" x14ac:dyDescent="0.2">
      <c r="B491" s="1026" t="s">
        <v>885</v>
      </c>
      <c r="C491" s="566"/>
      <c r="D491" s="172" t="s">
        <v>128</v>
      </c>
      <c r="E491" s="172" t="s">
        <v>128</v>
      </c>
      <c r="F491" s="49"/>
      <c r="G491" s="119" t="s">
        <v>114</v>
      </c>
      <c r="H491" s="119" t="s">
        <v>128</v>
      </c>
      <c r="I491" s="140"/>
      <c r="J491" s="172" t="s">
        <v>114</v>
      </c>
      <c r="K491" s="172" t="s">
        <v>128</v>
      </c>
      <c r="L491" s="49"/>
      <c r="M491" s="992" t="s">
        <v>114</v>
      </c>
    </row>
    <row r="492" ht="18" customHeight="1" x14ac:dyDescent="0.2">
      <c r="B492" s="1026" t="s">
        <v>886</v>
      </c>
      <c r="C492" s="566"/>
      <c r="D492" s="172" t="s">
        <v>128</v>
      </c>
      <c r="E492" s="172" t="s">
        <v>128</v>
      </c>
      <c r="F492" s="49"/>
      <c r="G492" s="119" t="s">
        <v>114</v>
      </c>
      <c r="H492" s="119" t="s">
        <v>128</v>
      </c>
      <c r="I492" s="140"/>
      <c r="J492" s="172" t="s">
        <v>114</v>
      </c>
      <c r="K492" s="172" t="s">
        <v>128</v>
      </c>
      <c r="L492" s="49"/>
      <c r="M492" s="992" t="s">
        <v>114</v>
      </c>
    </row>
    <row r="493" ht="18" customHeight="1" x14ac:dyDescent="0.2">
      <c r="B493" s="1026" t="s">
        <v>887</v>
      </c>
      <c r="C493" s="566"/>
      <c r="D493" s="172" t="s">
        <v>128</v>
      </c>
      <c r="E493" s="172" t="s">
        <v>128</v>
      </c>
      <c r="F493" s="49"/>
      <c r="G493" s="119" t="s">
        <v>114</v>
      </c>
      <c r="H493" s="119" t="s">
        <v>128</v>
      </c>
      <c r="I493" s="140"/>
      <c r="J493" s="172" t="s">
        <v>114</v>
      </c>
      <c r="K493" s="172" t="s">
        <v>128</v>
      </c>
      <c r="L493" s="49"/>
      <c r="M493" s="992" t="s">
        <v>114</v>
      </c>
    </row>
    <row r="494" ht="18" customHeight="1" x14ac:dyDescent="0.2">
      <c r="B494" s="1026" t="s">
        <v>888</v>
      </c>
      <c r="C494" s="566"/>
      <c r="D494" s="172">
        <v>18.344</v>
      </c>
      <c r="E494" s="172">
        <v>193.741107693505</v>
      </c>
      <c r="F494" s="49"/>
      <c r="G494" s="119" t="s">
        <v>114</v>
      </c>
      <c r="H494" s="119">
        <v>49.9999999999999</v>
      </c>
      <c r="I494" s="140"/>
      <c r="J494" s="172" t="s">
        <v>114</v>
      </c>
      <c r="K494" s="172">
        <v>96.8705538467523</v>
      </c>
      <c r="L494" s="49"/>
      <c r="M494" s="992" t="s">
        <v>114</v>
      </c>
    </row>
    <row r="495" ht="18" customHeight="1" x14ac:dyDescent="0.2">
      <c r="B495" s="1026" t="s">
        <v>889</v>
      </c>
      <c r="C495" s="566"/>
      <c r="D495" s="172" t="s">
        <v>128</v>
      </c>
      <c r="E495" s="172" t="s">
        <v>128</v>
      </c>
      <c r="F495" s="49"/>
      <c r="G495" s="119" t="s">
        <v>114</v>
      </c>
      <c r="H495" s="119" t="s">
        <v>128</v>
      </c>
      <c r="I495" s="140"/>
      <c r="J495" s="172" t="s">
        <v>114</v>
      </c>
      <c r="K495" s="172" t="s">
        <v>128</v>
      </c>
      <c r="L495" s="49"/>
      <c r="M495" s="992" t="s">
        <v>114</v>
      </c>
    </row>
    <row r="496" ht="18" customHeight="1" x14ac:dyDescent="0.2">
      <c r="B496" s="1026" t="s">
        <v>890</v>
      </c>
      <c r="C496" s="566"/>
      <c r="D496" s="172" t="s">
        <v>128</v>
      </c>
      <c r="E496" s="172" t="s">
        <v>128</v>
      </c>
      <c r="F496" s="49"/>
      <c r="G496" s="119" t="s">
        <v>114</v>
      </c>
      <c r="H496" s="119" t="s">
        <v>128</v>
      </c>
      <c r="I496" s="140"/>
      <c r="J496" s="172" t="s">
        <v>114</v>
      </c>
      <c r="K496" s="172" t="s">
        <v>128</v>
      </c>
      <c r="L496" s="49"/>
      <c r="M496" s="992" t="s">
        <v>114</v>
      </c>
    </row>
    <row r="497" ht="18" customHeight="1" x14ac:dyDescent="0.2">
      <c r="B497" s="1026" t="s">
        <v>891</v>
      </c>
      <c r="C497" s="566"/>
      <c r="D497" s="172" t="s">
        <v>128</v>
      </c>
      <c r="E497" s="172" t="s">
        <v>128</v>
      </c>
      <c r="F497" s="49"/>
      <c r="G497" s="119" t="s">
        <v>114</v>
      </c>
      <c r="H497" s="119" t="s">
        <v>128</v>
      </c>
      <c r="I497" s="140"/>
      <c r="J497" s="172" t="s">
        <v>114</v>
      </c>
      <c r="K497" s="172" t="s">
        <v>128</v>
      </c>
      <c r="L497" s="49"/>
      <c r="M497" s="992" t="s">
        <v>114</v>
      </c>
    </row>
    <row r="498" ht="18" customHeight="1" x14ac:dyDescent="0.2">
      <c r="B498" s="1026" t="s">
        <v>892</v>
      </c>
      <c r="C498" s="566"/>
      <c r="D498" s="172">
        <v>2.333</v>
      </c>
      <c r="E498" s="172">
        <v>6.558</v>
      </c>
      <c r="F498" s="49"/>
      <c r="G498" s="119" t="s">
        <v>114</v>
      </c>
      <c r="H498" s="119">
        <v>50</v>
      </c>
      <c r="I498" s="140"/>
      <c r="J498" s="172" t="s">
        <v>114</v>
      </c>
      <c r="K498" s="172">
        <v>3.279</v>
      </c>
      <c r="L498" s="49"/>
      <c r="M498" s="992" t="s">
        <v>114</v>
      </c>
    </row>
    <row r="499" ht="18" customHeight="1" x14ac:dyDescent="0.2">
      <c r="B499" s="1026" t="s">
        <v>893</v>
      </c>
      <c r="C499" s="566"/>
      <c r="D499" s="172" t="s">
        <v>128</v>
      </c>
      <c r="E499" s="172" t="s">
        <v>128</v>
      </c>
      <c r="F499" s="49"/>
      <c r="G499" s="119" t="s">
        <v>114</v>
      </c>
      <c r="H499" s="119" t="s">
        <v>128</v>
      </c>
      <c r="I499" s="140"/>
      <c r="J499" s="172" t="s">
        <v>114</v>
      </c>
      <c r="K499" s="172" t="s">
        <v>128</v>
      </c>
      <c r="L499" s="49"/>
      <c r="M499" s="992" t="s">
        <v>114</v>
      </c>
    </row>
    <row r="500" ht="18" customHeight="1" x14ac:dyDescent="0.2">
      <c r="B500" s="1026" t="s">
        <v>894</v>
      </c>
      <c r="C500" s="566"/>
      <c r="D500" s="172" t="s">
        <v>128</v>
      </c>
      <c r="E500" s="172" t="s">
        <v>128</v>
      </c>
      <c r="F500" s="49"/>
      <c r="G500" s="119" t="s">
        <v>114</v>
      </c>
      <c r="H500" s="119" t="s">
        <v>128</v>
      </c>
      <c r="I500" s="140"/>
      <c r="J500" s="172" t="s">
        <v>114</v>
      </c>
      <c r="K500" s="172" t="s">
        <v>128</v>
      </c>
      <c r="L500" s="49"/>
      <c r="M500" s="992" t="s">
        <v>114</v>
      </c>
    </row>
    <row r="501" ht="18" customHeight="1" x14ac:dyDescent="0.2">
      <c r="B501" s="1026" t="s">
        <v>895</v>
      </c>
      <c r="C501" s="566"/>
      <c r="D501" s="172" t="s">
        <v>128</v>
      </c>
      <c r="E501" s="172" t="s">
        <v>128</v>
      </c>
      <c r="F501" s="49"/>
      <c r="G501" s="119" t="s">
        <v>114</v>
      </c>
      <c r="H501" s="119" t="s">
        <v>128</v>
      </c>
      <c r="I501" s="140"/>
      <c r="J501" s="172" t="s">
        <v>114</v>
      </c>
      <c r="K501" s="172" t="s">
        <v>128</v>
      </c>
      <c r="L501" s="49"/>
      <c r="M501" s="992" t="s">
        <v>114</v>
      </c>
    </row>
    <row r="502" ht="18" customHeight="1" x14ac:dyDescent="0.2">
      <c r="B502" s="1026" t="s">
        <v>896</v>
      </c>
      <c r="C502" s="566"/>
      <c r="D502" s="172" t="s">
        <v>128</v>
      </c>
      <c r="E502" s="172" t="s">
        <v>128</v>
      </c>
      <c r="F502" s="49"/>
      <c r="G502" s="119" t="s">
        <v>114</v>
      </c>
      <c r="H502" s="119" t="s">
        <v>128</v>
      </c>
      <c r="I502" s="140"/>
      <c r="J502" s="172" t="s">
        <v>114</v>
      </c>
      <c r="K502" s="172" t="s">
        <v>128</v>
      </c>
      <c r="L502" s="49"/>
      <c r="M502" s="992" t="s">
        <v>114</v>
      </c>
    </row>
    <row r="503" ht="18" customHeight="1" x14ac:dyDescent="0.2">
      <c r="B503" s="1026" t="s">
        <v>897</v>
      </c>
      <c r="C503" s="566"/>
      <c r="D503" s="172" t="s">
        <v>128</v>
      </c>
      <c r="E503" s="172" t="s">
        <v>128</v>
      </c>
      <c r="F503" s="49"/>
      <c r="G503" s="119" t="s">
        <v>114</v>
      </c>
      <c r="H503" s="119" t="s">
        <v>128</v>
      </c>
      <c r="I503" s="140"/>
      <c r="J503" s="172" t="s">
        <v>114</v>
      </c>
      <c r="K503" s="172" t="s">
        <v>128</v>
      </c>
      <c r="L503" s="49"/>
      <c r="M503" s="992" t="s">
        <v>114</v>
      </c>
    </row>
    <row r="504" ht="18" customHeight="1" x14ac:dyDescent="0.2">
      <c r="B504" s="1026" t="s">
        <v>898</v>
      </c>
      <c r="C504" s="566"/>
      <c r="D504" s="172" t="s">
        <v>128</v>
      </c>
      <c r="E504" s="172" t="s">
        <v>128</v>
      </c>
      <c r="F504" s="49"/>
      <c r="G504" s="119" t="s">
        <v>114</v>
      </c>
      <c r="H504" s="119" t="s">
        <v>128</v>
      </c>
      <c r="I504" s="140"/>
      <c r="J504" s="172" t="s">
        <v>114</v>
      </c>
      <c r="K504" s="172" t="s">
        <v>128</v>
      </c>
      <c r="L504" s="49"/>
      <c r="M504" s="992" t="s">
        <v>114</v>
      </c>
    </row>
    <row r="505" ht="18" customHeight="1" x14ac:dyDescent="0.2">
      <c r="B505" s="1026" t="s">
        <v>899</v>
      </c>
      <c r="C505" s="566"/>
      <c r="D505" s="172" t="s">
        <v>128</v>
      </c>
      <c r="E505" s="172" t="s">
        <v>128</v>
      </c>
      <c r="F505" s="49"/>
      <c r="G505" s="119" t="s">
        <v>114</v>
      </c>
      <c r="H505" s="119" t="s">
        <v>128</v>
      </c>
      <c r="I505" s="140"/>
      <c r="J505" s="172" t="s">
        <v>114</v>
      </c>
      <c r="K505" s="172" t="s">
        <v>128</v>
      </c>
      <c r="L505" s="49"/>
      <c r="M505" s="992" t="s">
        <v>114</v>
      </c>
    </row>
    <row r="506" ht="18" customHeight="1" x14ac:dyDescent="0.2">
      <c r="B506" s="1026" t="s">
        <v>900</v>
      </c>
      <c r="C506" s="566"/>
      <c r="D506" s="172" t="s">
        <v>128</v>
      </c>
      <c r="E506" s="172" t="s">
        <v>128</v>
      </c>
      <c r="F506" s="49"/>
      <c r="G506" s="119" t="s">
        <v>114</v>
      </c>
      <c r="H506" s="119" t="s">
        <v>128</v>
      </c>
      <c r="I506" s="140"/>
      <c r="J506" s="172" t="s">
        <v>114</v>
      </c>
      <c r="K506" s="172" t="s">
        <v>128</v>
      </c>
      <c r="L506" s="49"/>
      <c r="M506" s="992" t="s">
        <v>114</v>
      </c>
    </row>
    <row r="507" ht="18" customHeight="1" x14ac:dyDescent="0.2">
      <c r="B507" s="1026" t="s">
        <v>956</v>
      </c>
      <c r="C507" s="566"/>
      <c r="D507" s="172" t="s">
        <v>128</v>
      </c>
      <c r="E507" s="172" t="s">
        <v>128</v>
      </c>
      <c r="F507" s="49"/>
      <c r="G507" s="119" t="s">
        <v>114</v>
      </c>
      <c r="H507" s="119" t="s">
        <v>128</v>
      </c>
      <c r="I507" s="140"/>
      <c r="J507" s="172" t="s">
        <v>114</v>
      </c>
      <c r="K507" s="172" t="s">
        <v>128</v>
      </c>
      <c r="L507" s="49"/>
      <c r="M507" s="992" t="s">
        <v>114</v>
      </c>
    </row>
    <row r="508" ht="18" customHeight="1" x14ac:dyDescent="0.2">
      <c r="B508" s="1026" t="s">
        <v>957</v>
      </c>
      <c r="C508" s="566"/>
      <c r="D508" s="172" t="s">
        <v>128</v>
      </c>
      <c r="E508" s="172" t="s">
        <v>128</v>
      </c>
      <c r="F508" s="49"/>
      <c r="G508" s="119" t="s">
        <v>114</v>
      </c>
      <c r="H508" s="119" t="s">
        <v>128</v>
      </c>
      <c r="I508" s="140"/>
      <c r="J508" s="172" t="s">
        <v>114</v>
      </c>
      <c r="K508" s="172" t="s">
        <v>128</v>
      </c>
      <c r="L508" s="49"/>
      <c r="M508" s="992" t="s">
        <v>114</v>
      </c>
    </row>
    <row r="509" ht="18" customHeight="1" x14ac:dyDescent="0.2">
      <c r="B509" s="1026" t="s">
        <v>958</v>
      </c>
      <c r="C509" s="566"/>
      <c r="D509" s="172" t="s">
        <v>128</v>
      </c>
      <c r="E509" s="172" t="s">
        <v>128</v>
      </c>
      <c r="F509" s="49"/>
      <c r="G509" s="119" t="s">
        <v>114</v>
      </c>
      <c r="H509" s="119" t="s">
        <v>128</v>
      </c>
      <c r="I509" s="140"/>
      <c r="J509" s="172" t="s">
        <v>114</v>
      </c>
      <c r="K509" s="172" t="s">
        <v>128</v>
      </c>
      <c r="L509" s="49"/>
      <c r="M509" s="992" t="s">
        <v>114</v>
      </c>
    </row>
    <row r="510" ht="18" customHeight="1" x14ac:dyDescent="0.2">
      <c r="B510" s="1026" t="s">
        <v>959</v>
      </c>
      <c r="C510" s="566"/>
      <c r="D510" s="172" t="s">
        <v>128</v>
      </c>
      <c r="E510" s="172" t="s">
        <v>128</v>
      </c>
      <c r="F510" s="49"/>
      <c r="G510" s="119" t="s">
        <v>114</v>
      </c>
      <c r="H510" s="119" t="s">
        <v>128</v>
      </c>
      <c r="I510" s="140"/>
      <c r="J510" s="172" t="s">
        <v>114</v>
      </c>
      <c r="K510" s="172" t="s">
        <v>128</v>
      </c>
      <c r="L510" s="49"/>
      <c r="M510" s="992" t="s">
        <v>114</v>
      </c>
    </row>
    <row r="511" ht="18" customHeight="1" x14ac:dyDescent="0.2">
      <c r="B511" s="1026" t="s">
        <v>960</v>
      </c>
      <c r="C511" s="566"/>
      <c r="D511" s="172" t="s">
        <v>128</v>
      </c>
      <c r="E511" s="172" t="s">
        <v>128</v>
      </c>
      <c r="F511" s="49"/>
      <c r="G511" s="119" t="s">
        <v>114</v>
      </c>
      <c r="H511" s="119" t="s">
        <v>128</v>
      </c>
      <c r="I511" s="140"/>
      <c r="J511" s="172" t="s">
        <v>114</v>
      </c>
      <c r="K511" s="172" t="s">
        <v>128</v>
      </c>
      <c r="L511" s="49"/>
      <c r="M511" s="992" t="s">
        <v>114</v>
      </c>
    </row>
    <row r="512" ht="18" customHeight="1" x14ac:dyDescent="0.2">
      <c r="B512" s="1026" t="s">
        <v>961</v>
      </c>
      <c r="C512" s="566"/>
      <c r="D512" s="172" t="s">
        <v>128</v>
      </c>
      <c r="E512" s="172" t="s">
        <v>128</v>
      </c>
      <c r="F512" s="49"/>
      <c r="G512" s="119" t="s">
        <v>114</v>
      </c>
      <c r="H512" s="119" t="s">
        <v>128</v>
      </c>
      <c r="I512" s="140"/>
      <c r="J512" s="172" t="s">
        <v>114</v>
      </c>
      <c r="K512" s="172" t="s">
        <v>128</v>
      </c>
      <c r="L512" s="49"/>
      <c r="M512" s="992" t="s">
        <v>114</v>
      </c>
    </row>
    <row r="513" ht="18" customHeight="1" x14ac:dyDescent="0.2">
      <c r="B513" s="1026" t="s">
        <v>962</v>
      </c>
      <c r="C513" s="566"/>
      <c r="D513" s="172" t="s">
        <v>128</v>
      </c>
      <c r="E513" s="172" t="s">
        <v>128</v>
      </c>
      <c r="F513" s="49"/>
      <c r="G513" s="119" t="s">
        <v>114</v>
      </c>
      <c r="H513" s="119" t="s">
        <v>128</v>
      </c>
      <c r="I513" s="140"/>
      <c r="J513" s="172" t="s">
        <v>114</v>
      </c>
      <c r="K513" s="172" t="s">
        <v>128</v>
      </c>
      <c r="L513" s="49"/>
      <c r="M513" s="992" t="s">
        <v>114</v>
      </c>
    </row>
    <row r="514" ht="18" customHeight="1" x14ac:dyDescent="0.2">
      <c r="B514" s="1026" t="s">
        <v>963</v>
      </c>
      <c r="C514" s="566"/>
      <c r="D514" s="172" t="s">
        <v>128</v>
      </c>
      <c r="E514" s="172" t="s">
        <v>128</v>
      </c>
      <c r="F514" s="49"/>
      <c r="G514" s="119" t="s">
        <v>114</v>
      </c>
      <c r="H514" s="119" t="s">
        <v>128</v>
      </c>
      <c r="I514" s="140"/>
      <c r="J514" s="172" t="s">
        <v>114</v>
      </c>
      <c r="K514" s="172" t="s">
        <v>128</v>
      </c>
      <c r="L514" s="49"/>
      <c r="M514" s="992" t="s">
        <v>114</v>
      </c>
    </row>
    <row r="515" ht="18" customHeight="1" x14ac:dyDescent="0.2">
      <c r="B515" s="1026" t="s">
        <v>964</v>
      </c>
      <c r="C515" s="566"/>
      <c r="D515" s="172" t="s">
        <v>128</v>
      </c>
      <c r="E515" s="172" t="s">
        <v>128</v>
      </c>
      <c r="F515" s="49"/>
      <c r="G515" s="119" t="s">
        <v>114</v>
      </c>
      <c r="H515" s="119" t="s">
        <v>128</v>
      </c>
      <c r="I515" s="140"/>
      <c r="J515" s="172" t="s">
        <v>114</v>
      </c>
      <c r="K515" s="172" t="s">
        <v>128</v>
      </c>
      <c r="L515" s="49"/>
      <c r="M515" s="992" t="s">
        <v>114</v>
      </c>
    </row>
    <row r="516" ht="18" customHeight="1" x14ac:dyDescent="0.2">
      <c r="B516" s="1026" t="s">
        <v>965</v>
      </c>
      <c r="C516" s="566"/>
      <c r="D516" s="172" t="s">
        <v>128</v>
      </c>
      <c r="E516" s="172" t="s">
        <v>128</v>
      </c>
      <c r="F516" s="49"/>
      <c r="G516" s="119" t="s">
        <v>114</v>
      </c>
      <c r="H516" s="119" t="s">
        <v>128</v>
      </c>
      <c r="I516" s="140"/>
      <c r="J516" s="172" t="s">
        <v>114</v>
      </c>
      <c r="K516" s="172" t="s">
        <v>128</v>
      </c>
      <c r="L516" s="49"/>
      <c r="M516" s="992" t="s">
        <v>114</v>
      </c>
    </row>
    <row r="517" ht="18" customHeight="1" x14ac:dyDescent="0.2">
      <c r="B517" s="1026" t="s">
        <v>966</v>
      </c>
      <c r="C517" s="566"/>
      <c r="D517" s="172" t="s">
        <v>128</v>
      </c>
      <c r="E517" s="172" t="s">
        <v>128</v>
      </c>
      <c r="F517" s="49"/>
      <c r="G517" s="119" t="s">
        <v>114</v>
      </c>
      <c r="H517" s="119" t="s">
        <v>128</v>
      </c>
      <c r="I517" s="140"/>
      <c r="J517" s="172" t="s">
        <v>114</v>
      </c>
      <c r="K517" s="172" t="s">
        <v>128</v>
      </c>
      <c r="L517" s="49"/>
      <c r="M517" s="992" t="s">
        <v>114</v>
      </c>
    </row>
    <row r="518" ht="18" customHeight="1" x14ac:dyDescent="0.2">
      <c r="B518" s="1026" t="s">
        <v>967</v>
      </c>
      <c r="C518" s="566"/>
      <c r="D518" s="172" t="s">
        <v>128</v>
      </c>
      <c r="E518" s="172" t="s">
        <v>128</v>
      </c>
      <c r="F518" s="49"/>
      <c r="G518" s="119" t="s">
        <v>114</v>
      </c>
      <c r="H518" s="119" t="s">
        <v>128</v>
      </c>
      <c r="I518" s="140"/>
      <c r="J518" s="172" t="s">
        <v>114</v>
      </c>
      <c r="K518" s="172" t="s">
        <v>128</v>
      </c>
      <c r="L518" s="49"/>
      <c r="M518" s="992" t="s">
        <v>114</v>
      </c>
    </row>
    <row r="519" ht="18" customHeight="1" x14ac:dyDescent="0.2">
      <c r="B519" s="1026" t="s">
        <v>968</v>
      </c>
      <c r="C519" s="566"/>
      <c r="D519" s="172" t="s">
        <v>128</v>
      </c>
      <c r="E519" s="172" t="s">
        <v>128</v>
      </c>
      <c r="F519" s="49"/>
      <c r="G519" s="119" t="s">
        <v>114</v>
      </c>
      <c r="H519" s="119" t="s">
        <v>128</v>
      </c>
      <c r="I519" s="140"/>
      <c r="J519" s="172" t="s">
        <v>114</v>
      </c>
      <c r="K519" s="172" t="s">
        <v>128</v>
      </c>
      <c r="L519" s="49"/>
      <c r="M519" s="992" t="s">
        <v>114</v>
      </c>
    </row>
    <row r="520" ht="18" customHeight="1" x14ac:dyDescent="0.2">
      <c r="B520" s="1026" t="s">
        <v>969</v>
      </c>
      <c r="C520" s="566"/>
      <c r="D520" s="172" t="s">
        <v>128</v>
      </c>
      <c r="E520" s="172" t="s">
        <v>128</v>
      </c>
      <c r="F520" s="49"/>
      <c r="G520" s="119" t="s">
        <v>114</v>
      </c>
      <c r="H520" s="119" t="s">
        <v>128</v>
      </c>
      <c r="I520" s="140"/>
      <c r="J520" s="172" t="s">
        <v>114</v>
      </c>
      <c r="K520" s="172" t="s">
        <v>128</v>
      </c>
      <c r="L520" s="49"/>
      <c r="M520" s="992" t="s">
        <v>114</v>
      </c>
    </row>
    <row r="521" ht="18" customHeight="1" x14ac:dyDescent="0.2">
      <c r="B521" s="882" t="s">
        <v>707</v>
      </c>
      <c r="C521" s="566"/>
      <c r="D521" s="998"/>
      <c r="E521" s="998"/>
      <c r="F521" s="998"/>
      <c r="G521" s="140"/>
      <c r="H521" s="140"/>
      <c r="I521" s="140"/>
      <c r="J521" s="49"/>
      <c r="K521" s="49"/>
      <c r="L521" s="49"/>
      <c r="M521" s="529"/>
    </row>
    <row r="522" ht="18" customHeight="1" x14ac:dyDescent="0.2">
      <c r="B522" s="1025" t="s">
        <v>882</v>
      </c>
      <c r="C522" s="566"/>
      <c r="D522" s="1027" t="s">
        <v>128</v>
      </c>
      <c r="E522" s="1027" t="s">
        <v>128</v>
      </c>
      <c r="F522" s="1027" t="s">
        <v>114</v>
      </c>
      <c r="G522" s="181" t="s">
        <v>128</v>
      </c>
      <c r="H522" s="181" t="s">
        <v>128</v>
      </c>
      <c r="I522" s="181" t="s">
        <v>114</v>
      </c>
      <c r="J522" s="1027" t="s">
        <v>128</v>
      </c>
      <c r="K522" s="1027" t="s">
        <v>128</v>
      </c>
      <c r="L522" s="1027" t="s">
        <v>114</v>
      </c>
      <c r="M522" s="1028" t="s">
        <v>114</v>
      </c>
    </row>
    <row r="523" ht="18" customHeight="1" x14ac:dyDescent="0.2">
      <c r="B523" s="1025" t="s">
        <v>883</v>
      </c>
      <c r="C523" s="566"/>
      <c r="D523" s="1027" t="s">
        <v>128</v>
      </c>
      <c r="E523" s="1027" t="s">
        <v>128</v>
      </c>
      <c r="F523" s="1027" t="s">
        <v>114</v>
      </c>
      <c r="G523" s="181" t="s">
        <v>128</v>
      </c>
      <c r="H523" s="181" t="s">
        <v>128</v>
      </c>
      <c r="I523" s="181" t="s">
        <v>114</v>
      </c>
      <c r="J523" s="1027" t="s">
        <v>128</v>
      </c>
      <c r="K523" s="1027" t="s">
        <v>128</v>
      </c>
      <c r="L523" s="1027" t="s">
        <v>114</v>
      </c>
      <c r="M523" s="1028" t="s">
        <v>114</v>
      </c>
    </row>
    <row r="524" ht="18" customHeight="1" x14ac:dyDescent="0.2">
      <c r="B524" s="1025" t="s">
        <v>884</v>
      </c>
      <c r="C524" s="566"/>
      <c r="D524" s="1027" t="s">
        <v>128</v>
      </c>
      <c r="E524" s="1027" t="s">
        <v>128</v>
      </c>
      <c r="F524" s="1027" t="s">
        <v>114</v>
      </c>
      <c r="G524" s="181" t="s">
        <v>128</v>
      </c>
      <c r="H524" s="181" t="s">
        <v>128</v>
      </c>
      <c r="I524" s="181" t="s">
        <v>114</v>
      </c>
      <c r="J524" s="1027" t="s">
        <v>128</v>
      </c>
      <c r="K524" s="1027" t="s">
        <v>128</v>
      </c>
      <c r="L524" s="1027" t="s">
        <v>114</v>
      </c>
      <c r="M524" s="1028" t="s">
        <v>114</v>
      </c>
    </row>
    <row r="525" ht="18" customHeight="1" x14ac:dyDescent="0.2">
      <c r="B525" s="1025" t="s">
        <v>885</v>
      </c>
      <c r="C525" s="566"/>
      <c r="D525" s="1027" t="s">
        <v>128</v>
      </c>
      <c r="E525" s="1027" t="s">
        <v>128</v>
      </c>
      <c r="F525" s="1027" t="s">
        <v>114</v>
      </c>
      <c r="G525" s="181" t="s">
        <v>128</v>
      </c>
      <c r="H525" s="181" t="s">
        <v>128</v>
      </c>
      <c r="I525" s="181" t="s">
        <v>114</v>
      </c>
      <c r="J525" s="1027" t="s">
        <v>128</v>
      </c>
      <c r="K525" s="1027" t="s">
        <v>128</v>
      </c>
      <c r="L525" s="1027" t="s">
        <v>114</v>
      </c>
      <c r="M525" s="1028" t="s">
        <v>114</v>
      </c>
    </row>
    <row r="526" ht="18" customHeight="1" x14ac:dyDescent="0.2">
      <c r="B526" s="1025" t="s">
        <v>886</v>
      </c>
      <c r="C526" s="566"/>
      <c r="D526" s="1027" t="s">
        <v>128</v>
      </c>
      <c r="E526" s="1027" t="s">
        <v>128</v>
      </c>
      <c r="F526" s="1027" t="s">
        <v>114</v>
      </c>
      <c r="G526" s="181" t="s">
        <v>128</v>
      </c>
      <c r="H526" s="181" t="s">
        <v>128</v>
      </c>
      <c r="I526" s="181" t="s">
        <v>114</v>
      </c>
      <c r="J526" s="1027" t="s">
        <v>128</v>
      </c>
      <c r="K526" s="1027" t="s">
        <v>128</v>
      </c>
      <c r="L526" s="1027" t="s">
        <v>114</v>
      </c>
      <c r="M526" s="1028" t="s">
        <v>114</v>
      </c>
    </row>
    <row r="527" ht="18" customHeight="1" x14ac:dyDescent="0.2">
      <c r="B527" s="1025" t="s">
        <v>887</v>
      </c>
      <c r="C527" s="566"/>
      <c r="D527" s="1027" t="s">
        <v>128</v>
      </c>
      <c r="E527" s="1027" t="s">
        <v>128</v>
      </c>
      <c r="F527" s="1027" t="s">
        <v>114</v>
      </c>
      <c r="G527" s="181" t="s">
        <v>128</v>
      </c>
      <c r="H527" s="181" t="s">
        <v>128</v>
      </c>
      <c r="I527" s="181" t="s">
        <v>114</v>
      </c>
      <c r="J527" s="1027" t="s">
        <v>128</v>
      </c>
      <c r="K527" s="1027" t="s">
        <v>128</v>
      </c>
      <c r="L527" s="1027" t="s">
        <v>114</v>
      </c>
      <c r="M527" s="1028" t="s">
        <v>114</v>
      </c>
    </row>
    <row r="528" ht="18" customHeight="1" x14ac:dyDescent="0.2">
      <c r="B528" s="1025" t="s">
        <v>888</v>
      </c>
      <c r="C528" s="566"/>
      <c r="D528" s="1027" t="s">
        <v>128</v>
      </c>
      <c r="E528" s="1027">
        <v>0.163</v>
      </c>
      <c r="F528" s="1027" t="s">
        <v>114</v>
      </c>
      <c r="G528" s="181" t="s">
        <v>128</v>
      </c>
      <c r="H528" s="181">
        <v>50</v>
      </c>
      <c r="I528" s="181" t="s">
        <v>114</v>
      </c>
      <c r="J528" s="1027" t="s">
        <v>128</v>
      </c>
      <c r="K528" s="1027">
        <v>0.0815</v>
      </c>
      <c r="L528" s="1027" t="s">
        <v>114</v>
      </c>
      <c r="M528" s="1028" t="s">
        <v>114</v>
      </c>
    </row>
    <row r="529" ht="18" customHeight="1" x14ac:dyDescent="0.2">
      <c r="B529" s="1025" t="s">
        <v>889</v>
      </c>
      <c r="C529" s="566"/>
      <c r="D529" s="1027" t="s">
        <v>128</v>
      </c>
      <c r="E529" s="1027" t="s">
        <v>128</v>
      </c>
      <c r="F529" s="1027" t="s">
        <v>114</v>
      </c>
      <c r="G529" s="181" t="s">
        <v>128</v>
      </c>
      <c r="H529" s="181" t="s">
        <v>128</v>
      </c>
      <c r="I529" s="181" t="s">
        <v>114</v>
      </c>
      <c r="J529" s="1027" t="s">
        <v>128</v>
      </c>
      <c r="K529" s="1027" t="s">
        <v>128</v>
      </c>
      <c r="L529" s="1027" t="s">
        <v>114</v>
      </c>
      <c r="M529" s="1028" t="s">
        <v>114</v>
      </c>
    </row>
    <row r="530" ht="18" customHeight="1" x14ac:dyDescent="0.2">
      <c r="B530" s="1025" t="s">
        <v>890</v>
      </c>
      <c r="C530" s="566"/>
      <c r="D530" s="1027" t="s">
        <v>128</v>
      </c>
      <c r="E530" s="1027" t="s">
        <v>128</v>
      </c>
      <c r="F530" s="1027" t="s">
        <v>114</v>
      </c>
      <c r="G530" s="181" t="s">
        <v>128</v>
      </c>
      <c r="H530" s="181" t="s">
        <v>128</v>
      </c>
      <c r="I530" s="181" t="s">
        <v>114</v>
      </c>
      <c r="J530" s="1027" t="s">
        <v>128</v>
      </c>
      <c r="K530" s="1027" t="s">
        <v>128</v>
      </c>
      <c r="L530" s="1027" t="s">
        <v>114</v>
      </c>
      <c r="M530" s="1028" t="s">
        <v>114</v>
      </c>
    </row>
    <row r="531" ht="18" customHeight="1" x14ac:dyDescent="0.2">
      <c r="B531" s="1025" t="s">
        <v>891</v>
      </c>
      <c r="C531" s="566"/>
      <c r="D531" s="1027" t="s">
        <v>128</v>
      </c>
      <c r="E531" s="1027" t="s">
        <v>128</v>
      </c>
      <c r="F531" s="1027" t="s">
        <v>114</v>
      </c>
      <c r="G531" s="181" t="s">
        <v>128</v>
      </c>
      <c r="H531" s="181" t="s">
        <v>128</v>
      </c>
      <c r="I531" s="181" t="s">
        <v>114</v>
      </c>
      <c r="J531" s="1027" t="s">
        <v>128</v>
      </c>
      <c r="K531" s="1027" t="s">
        <v>128</v>
      </c>
      <c r="L531" s="1027" t="s">
        <v>114</v>
      </c>
      <c r="M531" s="1028" t="s">
        <v>114</v>
      </c>
    </row>
    <row r="532" ht="18" customHeight="1" x14ac:dyDescent="0.2">
      <c r="B532" s="1025" t="s">
        <v>892</v>
      </c>
      <c r="C532" s="566"/>
      <c r="D532" s="1027" t="s">
        <v>128</v>
      </c>
      <c r="E532" s="1027">
        <v>2.982</v>
      </c>
      <c r="F532" s="1027" t="s">
        <v>114</v>
      </c>
      <c r="G532" s="181" t="s">
        <v>128</v>
      </c>
      <c r="H532" s="181">
        <v>50</v>
      </c>
      <c r="I532" s="181" t="s">
        <v>114</v>
      </c>
      <c r="J532" s="1027" t="s">
        <v>128</v>
      </c>
      <c r="K532" s="1027">
        <v>1.491</v>
      </c>
      <c r="L532" s="1027" t="s">
        <v>114</v>
      </c>
      <c r="M532" s="1028" t="s">
        <v>114</v>
      </c>
    </row>
    <row r="533" ht="18" customHeight="1" x14ac:dyDescent="0.2">
      <c r="B533" s="1025" t="s">
        <v>893</v>
      </c>
      <c r="C533" s="566"/>
      <c r="D533" s="1027" t="s">
        <v>128</v>
      </c>
      <c r="E533" s="1027" t="s">
        <v>128</v>
      </c>
      <c r="F533" s="1027" t="s">
        <v>114</v>
      </c>
      <c r="G533" s="181" t="s">
        <v>128</v>
      </c>
      <c r="H533" s="181" t="s">
        <v>128</v>
      </c>
      <c r="I533" s="181" t="s">
        <v>114</v>
      </c>
      <c r="J533" s="1027" t="s">
        <v>128</v>
      </c>
      <c r="K533" s="1027" t="s">
        <v>128</v>
      </c>
      <c r="L533" s="1027" t="s">
        <v>114</v>
      </c>
      <c r="M533" s="1028" t="s">
        <v>114</v>
      </c>
    </row>
    <row r="534" ht="18" customHeight="1" x14ac:dyDescent="0.2">
      <c r="B534" s="1025" t="s">
        <v>894</v>
      </c>
      <c r="C534" s="566"/>
      <c r="D534" s="1027" t="s">
        <v>128</v>
      </c>
      <c r="E534" s="1027" t="s">
        <v>128</v>
      </c>
      <c r="F534" s="1027" t="s">
        <v>114</v>
      </c>
      <c r="G534" s="181" t="s">
        <v>128</v>
      </c>
      <c r="H534" s="181" t="s">
        <v>128</v>
      </c>
      <c r="I534" s="181" t="s">
        <v>114</v>
      </c>
      <c r="J534" s="1027" t="s">
        <v>128</v>
      </c>
      <c r="K534" s="1027" t="s">
        <v>128</v>
      </c>
      <c r="L534" s="1027" t="s">
        <v>114</v>
      </c>
      <c r="M534" s="1028" t="s">
        <v>114</v>
      </c>
    </row>
    <row r="535" ht="18" customHeight="1" x14ac:dyDescent="0.2">
      <c r="B535" s="1025" t="s">
        <v>895</v>
      </c>
      <c r="C535" s="566"/>
      <c r="D535" s="1027" t="s">
        <v>128</v>
      </c>
      <c r="E535" s="1027" t="s">
        <v>128</v>
      </c>
      <c r="F535" s="1027" t="s">
        <v>114</v>
      </c>
      <c r="G535" s="181" t="s">
        <v>128</v>
      </c>
      <c r="H535" s="181" t="s">
        <v>128</v>
      </c>
      <c r="I535" s="181" t="s">
        <v>114</v>
      </c>
      <c r="J535" s="1027" t="s">
        <v>128</v>
      </c>
      <c r="K535" s="1027" t="s">
        <v>128</v>
      </c>
      <c r="L535" s="1027" t="s">
        <v>114</v>
      </c>
      <c r="M535" s="1028" t="s">
        <v>114</v>
      </c>
    </row>
    <row r="536" ht="18" customHeight="1" x14ac:dyDescent="0.2">
      <c r="B536" s="1025" t="s">
        <v>896</v>
      </c>
      <c r="C536" s="566"/>
      <c r="D536" s="1027" t="s">
        <v>128</v>
      </c>
      <c r="E536" s="1027" t="s">
        <v>128</v>
      </c>
      <c r="F536" s="1027" t="s">
        <v>114</v>
      </c>
      <c r="G536" s="181" t="s">
        <v>128</v>
      </c>
      <c r="H536" s="181" t="s">
        <v>128</v>
      </c>
      <c r="I536" s="181" t="s">
        <v>114</v>
      </c>
      <c r="J536" s="1027" t="s">
        <v>128</v>
      </c>
      <c r="K536" s="1027" t="s">
        <v>128</v>
      </c>
      <c r="L536" s="1027" t="s">
        <v>114</v>
      </c>
      <c r="M536" s="1028" t="s">
        <v>114</v>
      </c>
    </row>
    <row r="537" ht="18" customHeight="1" x14ac:dyDescent="0.2">
      <c r="B537" s="1025" t="s">
        <v>897</v>
      </c>
      <c r="C537" s="566"/>
      <c r="D537" s="1027" t="s">
        <v>128</v>
      </c>
      <c r="E537" s="1027" t="s">
        <v>128</v>
      </c>
      <c r="F537" s="1027" t="s">
        <v>114</v>
      </c>
      <c r="G537" s="181" t="s">
        <v>128</v>
      </c>
      <c r="H537" s="181" t="s">
        <v>128</v>
      </c>
      <c r="I537" s="181" t="s">
        <v>114</v>
      </c>
      <c r="J537" s="1027" t="s">
        <v>128</v>
      </c>
      <c r="K537" s="1027" t="s">
        <v>128</v>
      </c>
      <c r="L537" s="1027" t="s">
        <v>114</v>
      </c>
      <c r="M537" s="1028" t="s">
        <v>114</v>
      </c>
    </row>
    <row r="538" ht="18" customHeight="1" x14ac:dyDescent="0.2">
      <c r="B538" s="1025" t="s">
        <v>898</v>
      </c>
      <c r="C538" s="566"/>
      <c r="D538" s="1027" t="s">
        <v>128</v>
      </c>
      <c r="E538" s="1027" t="s">
        <v>128</v>
      </c>
      <c r="F538" s="1027" t="s">
        <v>114</v>
      </c>
      <c r="G538" s="181" t="s">
        <v>128</v>
      </c>
      <c r="H538" s="181" t="s">
        <v>128</v>
      </c>
      <c r="I538" s="181" t="s">
        <v>114</v>
      </c>
      <c r="J538" s="1027" t="s">
        <v>128</v>
      </c>
      <c r="K538" s="1027" t="s">
        <v>128</v>
      </c>
      <c r="L538" s="1027" t="s">
        <v>114</v>
      </c>
      <c r="M538" s="1028" t="s">
        <v>114</v>
      </c>
    </row>
    <row r="539" ht="18" customHeight="1" x14ac:dyDescent="0.2">
      <c r="B539" s="1025" t="s">
        <v>899</v>
      </c>
      <c r="C539" s="566"/>
      <c r="D539" s="1027" t="s">
        <v>128</v>
      </c>
      <c r="E539" s="1027" t="s">
        <v>128</v>
      </c>
      <c r="F539" s="1027" t="s">
        <v>114</v>
      </c>
      <c r="G539" s="181" t="s">
        <v>128</v>
      </c>
      <c r="H539" s="181" t="s">
        <v>128</v>
      </c>
      <c r="I539" s="181" t="s">
        <v>114</v>
      </c>
      <c r="J539" s="1027" t="s">
        <v>128</v>
      </c>
      <c r="K539" s="1027" t="s">
        <v>128</v>
      </c>
      <c r="L539" s="1027" t="s">
        <v>114</v>
      </c>
      <c r="M539" s="1028" t="s">
        <v>114</v>
      </c>
    </row>
    <row r="540" ht="18" customHeight="1" x14ac:dyDescent="0.2">
      <c r="B540" s="1025" t="s">
        <v>900</v>
      </c>
      <c r="C540" s="566"/>
      <c r="D540" s="1027" t="s">
        <v>128</v>
      </c>
      <c r="E540" s="1027" t="s">
        <v>128</v>
      </c>
      <c r="F540" s="1027" t="s">
        <v>114</v>
      </c>
      <c r="G540" s="181" t="s">
        <v>128</v>
      </c>
      <c r="H540" s="181" t="s">
        <v>128</v>
      </c>
      <c r="I540" s="181" t="s">
        <v>114</v>
      </c>
      <c r="J540" s="1027" t="s">
        <v>128</v>
      </c>
      <c r="K540" s="1027" t="s">
        <v>128</v>
      </c>
      <c r="L540" s="1027" t="s">
        <v>114</v>
      </c>
      <c r="M540" s="1028" t="s">
        <v>114</v>
      </c>
    </row>
    <row r="541" ht="18" customHeight="1" x14ac:dyDescent="0.2">
      <c r="B541" s="1025" t="s">
        <v>956</v>
      </c>
      <c r="C541" s="566"/>
      <c r="D541" s="1027" t="s">
        <v>128</v>
      </c>
      <c r="E541" s="1027" t="s">
        <v>128</v>
      </c>
      <c r="F541" s="1027" t="s">
        <v>114</v>
      </c>
      <c r="G541" s="181" t="s">
        <v>128</v>
      </c>
      <c r="H541" s="181" t="s">
        <v>128</v>
      </c>
      <c r="I541" s="181" t="s">
        <v>114</v>
      </c>
      <c r="J541" s="1027" t="s">
        <v>128</v>
      </c>
      <c r="K541" s="1027" t="s">
        <v>128</v>
      </c>
      <c r="L541" s="1027" t="s">
        <v>114</v>
      </c>
      <c r="M541" s="1028" t="s">
        <v>114</v>
      </c>
    </row>
    <row r="542" ht="18" customHeight="1" x14ac:dyDescent="0.2">
      <c r="B542" s="1025" t="s">
        <v>957</v>
      </c>
      <c r="C542" s="566"/>
      <c r="D542" s="1027">
        <v>0.001</v>
      </c>
      <c r="E542" s="1027" t="s">
        <v>128</v>
      </c>
      <c r="F542" s="1027" t="s">
        <v>114</v>
      </c>
      <c r="G542" s="181">
        <v>50</v>
      </c>
      <c r="H542" s="181" t="s">
        <v>128</v>
      </c>
      <c r="I542" s="181" t="s">
        <v>114</v>
      </c>
      <c r="J542" s="1027">
        <v>0.0005</v>
      </c>
      <c r="K542" s="1027" t="s">
        <v>128</v>
      </c>
      <c r="L542" s="1027" t="s">
        <v>114</v>
      </c>
      <c r="M542" s="1028" t="s">
        <v>114</v>
      </c>
    </row>
    <row r="543" ht="18" customHeight="1" x14ac:dyDescent="0.2">
      <c r="B543" s="1025" t="s">
        <v>958</v>
      </c>
      <c r="C543" s="566"/>
      <c r="D543" s="1027" t="s">
        <v>128</v>
      </c>
      <c r="E543" s="1027" t="s">
        <v>128</v>
      </c>
      <c r="F543" s="1027" t="s">
        <v>114</v>
      </c>
      <c r="G543" s="181" t="s">
        <v>128</v>
      </c>
      <c r="H543" s="181" t="s">
        <v>128</v>
      </c>
      <c r="I543" s="181" t="s">
        <v>114</v>
      </c>
      <c r="J543" s="1027" t="s">
        <v>128</v>
      </c>
      <c r="K543" s="1027" t="s">
        <v>128</v>
      </c>
      <c r="L543" s="1027" t="s">
        <v>114</v>
      </c>
      <c r="M543" s="1028" t="s">
        <v>114</v>
      </c>
    </row>
    <row r="544" ht="18" customHeight="1" x14ac:dyDescent="0.2">
      <c r="B544" s="1025" t="s">
        <v>959</v>
      </c>
      <c r="C544" s="566"/>
      <c r="D544" s="1027" t="s">
        <v>128</v>
      </c>
      <c r="E544" s="1027" t="s">
        <v>128</v>
      </c>
      <c r="F544" s="1027" t="s">
        <v>114</v>
      </c>
      <c r="G544" s="181" t="s">
        <v>128</v>
      </c>
      <c r="H544" s="181" t="s">
        <v>128</v>
      </c>
      <c r="I544" s="181" t="s">
        <v>114</v>
      </c>
      <c r="J544" s="1027" t="s">
        <v>128</v>
      </c>
      <c r="K544" s="1027" t="s">
        <v>128</v>
      </c>
      <c r="L544" s="1027" t="s">
        <v>114</v>
      </c>
      <c r="M544" s="1028" t="s">
        <v>114</v>
      </c>
    </row>
    <row r="545" ht="18" customHeight="1" x14ac:dyDescent="0.2">
      <c r="B545" s="1025" t="s">
        <v>960</v>
      </c>
      <c r="C545" s="566"/>
      <c r="D545" s="1027" t="s">
        <v>128</v>
      </c>
      <c r="E545" s="1027" t="s">
        <v>128</v>
      </c>
      <c r="F545" s="1027" t="s">
        <v>114</v>
      </c>
      <c r="G545" s="181" t="s">
        <v>128</v>
      </c>
      <c r="H545" s="181" t="s">
        <v>128</v>
      </c>
      <c r="I545" s="181" t="s">
        <v>114</v>
      </c>
      <c r="J545" s="1027" t="s">
        <v>128</v>
      </c>
      <c r="K545" s="1027" t="s">
        <v>128</v>
      </c>
      <c r="L545" s="1027" t="s">
        <v>114</v>
      </c>
      <c r="M545" s="1028" t="s">
        <v>114</v>
      </c>
    </row>
    <row r="546" ht="18" customHeight="1" x14ac:dyDescent="0.2">
      <c r="B546" s="1025" t="s">
        <v>961</v>
      </c>
      <c r="C546" s="566"/>
      <c r="D546" s="1027" t="s">
        <v>128</v>
      </c>
      <c r="E546" s="1027" t="s">
        <v>128</v>
      </c>
      <c r="F546" s="1027" t="s">
        <v>114</v>
      </c>
      <c r="G546" s="181" t="s">
        <v>128</v>
      </c>
      <c r="H546" s="181" t="s">
        <v>128</v>
      </c>
      <c r="I546" s="181" t="s">
        <v>114</v>
      </c>
      <c r="J546" s="1027" t="s">
        <v>128</v>
      </c>
      <c r="K546" s="1027" t="s">
        <v>128</v>
      </c>
      <c r="L546" s="1027" t="s">
        <v>114</v>
      </c>
      <c r="M546" s="1028" t="s">
        <v>114</v>
      </c>
    </row>
    <row r="547" ht="18" customHeight="1" x14ac:dyDescent="0.2">
      <c r="B547" s="1025" t="s">
        <v>962</v>
      </c>
      <c r="C547" s="566"/>
      <c r="D547" s="1027" t="s">
        <v>128</v>
      </c>
      <c r="E547" s="1027" t="s">
        <v>128</v>
      </c>
      <c r="F547" s="1027" t="s">
        <v>114</v>
      </c>
      <c r="G547" s="181" t="s">
        <v>128</v>
      </c>
      <c r="H547" s="181" t="s">
        <v>128</v>
      </c>
      <c r="I547" s="181" t="s">
        <v>114</v>
      </c>
      <c r="J547" s="1027" t="s">
        <v>128</v>
      </c>
      <c r="K547" s="1027" t="s">
        <v>128</v>
      </c>
      <c r="L547" s="1027" t="s">
        <v>114</v>
      </c>
      <c r="M547" s="1028" t="s">
        <v>114</v>
      </c>
    </row>
    <row r="548" ht="18" customHeight="1" x14ac:dyDescent="0.2">
      <c r="B548" s="1025" t="s">
        <v>963</v>
      </c>
      <c r="C548" s="566"/>
      <c r="D548" s="1027">
        <v>1.91</v>
      </c>
      <c r="E548" s="1027" t="s">
        <v>128</v>
      </c>
      <c r="F548" s="1027" t="s">
        <v>114</v>
      </c>
      <c r="G548" s="181">
        <v>50</v>
      </c>
      <c r="H548" s="181" t="s">
        <v>128</v>
      </c>
      <c r="I548" s="181" t="s">
        <v>114</v>
      </c>
      <c r="J548" s="1027">
        <v>0.955</v>
      </c>
      <c r="K548" s="1027" t="s">
        <v>128</v>
      </c>
      <c r="L548" s="1027" t="s">
        <v>114</v>
      </c>
      <c r="M548" s="1028" t="s">
        <v>114</v>
      </c>
    </row>
    <row r="549" ht="18" customHeight="1" x14ac:dyDescent="0.2">
      <c r="B549" s="1025" t="s">
        <v>964</v>
      </c>
      <c r="C549" s="566"/>
      <c r="D549" s="1027" t="s">
        <v>128</v>
      </c>
      <c r="E549" s="1027" t="s">
        <v>128</v>
      </c>
      <c r="F549" s="1027" t="s">
        <v>114</v>
      </c>
      <c r="G549" s="181" t="s">
        <v>128</v>
      </c>
      <c r="H549" s="181" t="s">
        <v>128</v>
      </c>
      <c r="I549" s="181" t="s">
        <v>114</v>
      </c>
      <c r="J549" s="1027" t="s">
        <v>128</v>
      </c>
      <c r="K549" s="1027" t="s">
        <v>128</v>
      </c>
      <c r="L549" s="1027" t="s">
        <v>114</v>
      </c>
      <c r="M549" s="1028" t="s">
        <v>114</v>
      </c>
    </row>
    <row r="550" ht="18" customHeight="1" x14ac:dyDescent="0.2">
      <c r="B550" s="1025" t="s">
        <v>965</v>
      </c>
      <c r="C550" s="566"/>
      <c r="D550" s="1027" t="s">
        <v>128</v>
      </c>
      <c r="E550" s="1027" t="s">
        <v>128</v>
      </c>
      <c r="F550" s="1027" t="s">
        <v>114</v>
      </c>
      <c r="G550" s="181" t="s">
        <v>128</v>
      </c>
      <c r="H550" s="181" t="s">
        <v>128</v>
      </c>
      <c r="I550" s="181" t="s">
        <v>114</v>
      </c>
      <c r="J550" s="1027" t="s">
        <v>128</v>
      </c>
      <c r="K550" s="1027" t="s">
        <v>128</v>
      </c>
      <c r="L550" s="1027" t="s">
        <v>114</v>
      </c>
      <c r="M550" s="1028" t="s">
        <v>114</v>
      </c>
    </row>
    <row r="551" ht="18" customHeight="1" x14ac:dyDescent="0.2">
      <c r="B551" s="1025" t="s">
        <v>966</v>
      </c>
      <c r="C551" s="566"/>
      <c r="D551" s="1027" t="s">
        <v>128</v>
      </c>
      <c r="E551" s="1027" t="s">
        <v>128</v>
      </c>
      <c r="F551" s="1027" t="s">
        <v>114</v>
      </c>
      <c r="G551" s="181" t="s">
        <v>128</v>
      </c>
      <c r="H551" s="181" t="s">
        <v>128</v>
      </c>
      <c r="I551" s="181" t="s">
        <v>114</v>
      </c>
      <c r="J551" s="1027" t="s">
        <v>128</v>
      </c>
      <c r="K551" s="1027" t="s">
        <v>128</v>
      </c>
      <c r="L551" s="1027" t="s">
        <v>114</v>
      </c>
      <c r="M551" s="1028" t="s">
        <v>114</v>
      </c>
    </row>
    <row r="552" ht="18" customHeight="1" x14ac:dyDescent="0.2">
      <c r="B552" s="1025" t="s">
        <v>967</v>
      </c>
      <c r="C552" s="566"/>
      <c r="D552" s="1027" t="s">
        <v>128</v>
      </c>
      <c r="E552" s="1027" t="s">
        <v>128</v>
      </c>
      <c r="F552" s="1027" t="s">
        <v>114</v>
      </c>
      <c r="G552" s="181" t="s">
        <v>128</v>
      </c>
      <c r="H552" s="181" t="s">
        <v>128</v>
      </c>
      <c r="I552" s="181" t="s">
        <v>114</v>
      </c>
      <c r="J552" s="1027" t="s">
        <v>128</v>
      </c>
      <c r="K552" s="1027" t="s">
        <v>128</v>
      </c>
      <c r="L552" s="1027" t="s">
        <v>114</v>
      </c>
      <c r="M552" s="1028" t="s">
        <v>114</v>
      </c>
    </row>
    <row r="553" ht="18" customHeight="1" x14ac:dyDescent="0.2">
      <c r="B553" s="1025" t="s">
        <v>968</v>
      </c>
      <c r="C553" s="566"/>
      <c r="D553" s="1027" t="s">
        <v>128</v>
      </c>
      <c r="E553" s="1027" t="s">
        <v>128</v>
      </c>
      <c r="F553" s="1027" t="s">
        <v>114</v>
      </c>
      <c r="G553" s="181" t="s">
        <v>128</v>
      </c>
      <c r="H553" s="181" t="s">
        <v>128</v>
      </c>
      <c r="I553" s="181" t="s">
        <v>114</v>
      </c>
      <c r="J553" s="1027" t="s">
        <v>128</v>
      </c>
      <c r="K553" s="1027" t="s">
        <v>128</v>
      </c>
      <c r="L553" s="1027" t="s">
        <v>114</v>
      </c>
      <c r="M553" s="1028" t="s">
        <v>114</v>
      </c>
    </row>
    <row r="554" ht="18" customHeight="1" x14ac:dyDescent="0.2">
      <c r="B554" s="1025" t="s">
        <v>969</v>
      </c>
      <c r="C554" s="566"/>
      <c r="D554" s="1027" t="s">
        <v>128</v>
      </c>
      <c r="E554" s="1027" t="s">
        <v>128</v>
      </c>
      <c r="F554" s="1027" t="s">
        <v>114</v>
      </c>
      <c r="G554" s="181" t="s">
        <v>128</v>
      </c>
      <c r="H554" s="181" t="s">
        <v>128</v>
      </c>
      <c r="I554" s="181" t="s">
        <v>114</v>
      </c>
      <c r="J554" s="1027" t="s">
        <v>128</v>
      </c>
      <c r="K554" s="1027" t="s">
        <v>128</v>
      </c>
      <c r="L554" s="1027" t="s">
        <v>114</v>
      </c>
      <c r="M554" s="1028" t="s">
        <v>114</v>
      </c>
    </row>
    <row r="555" ht="18" customHeight="1" x14ac:dyDescent="0.2">
      <c r="B555" s="882" t="s">
        <v>1019</v>
      </c>
      <c r="C555" s="566"/>
      <c r="D555" s="998"/>
      <c r="E555" s="998"/>
      <c r="F555" s="998"/>
      <c r="G555" s="140"/>
      <c r="H555" s="140"/>
      <c r="I555" s="140"/>
      <c r="J555" s="49"/>
      <c r="K555" s="49"/>
      <c r="L555" s="49"/>
      <c r="M555" s="529"/>
    </row>
    <row r="556" ht="18" customHeight="1" x14ac:dyDescent="0.2">
      <c r="B556" s="1025" t="s">
        <v>882</v>
      </c>
      <c r="C556" s="566"/>
      <c r="D556" s="205"/>
      <c r="E556" s="205"/>
      <c r="F556" s="205"/>
      <c r="G556" s="205"/>
      <c r="H556" s="205"/>
      <c r="I556" s="205"/>
      <c r="J556" s="181" t="s">
        <v>114</v>
      </c>
      <c r="K556" s="181" t="s">
        <v>114</v>
      </c>
      <c r="L556" s="181" t="s">
        <v>114</v>
      </c>
      <c r="M556" s="1024" t="s">
        <v>114</v>
      </c>
    </row>
    <row r="557" ht="18" customHeight="1" x14ac:dyDescent="0.2">
      <c r="B557" s="1025" t="s">
        <v>883</v>
      </c>
      <c r="C557" s="566"/>
      <c r="D557" s="205"/>
      <c r="E557" s="205"/>
      <c r="F557" s="205"/>
      <c r="G557" s="205"/>
      <c r="H557" s="205"/>
      <c r="I557" s="205"/>
      <c r="J557" s="181" t="s">
        <v>114</v>
      </c>
      <c r="K557" s="181" t="s">
        <v>114</v>
      </c>
      <c r="L557" s="181" t="s">
        <v>114</v>
      </c>
      <c r="M557" s="1024" t="s">
        <v>114</v>
      </c>
    </row>
    <row r="558" ht="18" customHeight="1" x14ac:dyDescent="0.2">
      <c r="B558" s="1025" t="s">
        <v>884</v>
      </c>
      <c r="C558" s="566"/>
      <c r="D558" s="205"/>
      <c r="E558" s="205"/>
      <c r="F558" s="205"/>
      <c r="G558" s="205"/>
      <c r="H558" s="205"/>
      <c r="I558" s="205"/>
      <c r="J558" s="181" t="s">
        <v>114</v>
      </c>
      <c r="K558" s="181" t="s">
        <v>114</v>
      </c>
      <c r="L558" s="181" t="s">
        <v>114</v>
      </c>
      <c r="M558" s="1024" t="s">
        <v>114</v>
      </c>
    </row>
    <row r="559" ht="18" customHeight="1" x14ac:dyDescent="0.2">
      <c r="B559" s="1025" t="s">
        <v>885</v>
      </c>
      <c r="C559" s="566"/>
      <c r="D559" s="205"/>
      <c r="E559" s="205"/>
      <c r="F559" s="205"/>
      <c r="G559" s="205"/>
      <c r="H559" s="205"/>
      <c r="I559" s="205"/>
      <c r="J559" s="181" t="s">
        <v>114</v>
      </c>
      <c r="K559" s="181" t="s">
        <v>114</v>
      </c>
      <c r="L559" s="181" t="s">
        <v>114</v>
      </c>
      <c r="M559" s="1024" t="s">
        <v>114</v>
      </c>
    </row>
    <row r="560" ht="18" customHeight="1" x14ac:dyDescent="0.2">
      <c r="B560" s="1025" t="s">
        <v>886</v>
      </c>
      <c r="C560" s="566"/>
      <c r="D560" s="205"/>
      <c r="E560" s="205"/>
      <c r="F560" s="205"/>
      <c r="G560" s="205"/>
      <c r="H560" s="205"/>
      <c r="I560" s="205"/>
      <c r="J560" s="181" t="s">
        <v>114</v>
      </c>
      <c r="K560" s="181" t="s">
        <v>114</v>
      </c>
      <c r="L560" s="181" t="s">
        <v>114</v>
      </c>
      <c r="M560" s="1024" t="s">
        <v>114</v>
      </c>
    </row>
    <row r="561" ht="18" customHeight="1" x14ac:dyDescent="0.2">
      <c r="B561" s="1025" t="s">
        <v>887</v>
      </c>
      <c r="C561" s="566"/>
      <c r="D561" s="205"/>
      <c r="E561" s="205"/>
      <c r="F561" s="205"/>
      <c r="G561" s="205"/>
      <c r="H561" s="205"/>
      <c r="I561" s="205"/>
      <c r="J561" s="181" t="s">
        <v>114</v>
      </c>
      <c r="K561" s="181" t="s">
        <v>114</v>
      </c>
      <c r="L561" s="181" t="s">
        <v>114</v>
      </c>
      <c r="M561" s="1024" t="s">
        <v>114</v>
      </c>
    </row>
    <row r="562" ht="18" customHeight="1" x14ac:dyDescent="0.2">
      <c r="B562" s="1025" t="s">
        <v>888</v>
      </c>
      <c r="C562" s="566"/>
      <c r="D562" s="205"/>
      <c r="E562" s="205"/>
      <c r="F562" s="205"/>
      <c r="G562" s="205"/>
      <c r="H562" s="205"/>
      <c r="I562" s="205"/>
      <c r="J562" s="181" t="s">
        <v>114</v>
      </c>
      <c r="K562" s="181" t="s">
        <v>114</v>
      </c>
      <c r="L562" s="181" t="s">
        <v>114</v>
      </c>
      <c r="M562" s="1024" t="s">
        <v>114</v>
      </c>
    </row>
    <row r="563" ht="18" customHeight="1" x14ac:dyDescent="0.2">
      <c r="B563" s="1025" t="s">
        <v>889</v>
      </c>
      <c r="C563" s="566"/>
      <c r="D563" s="205"/>
      <c r="E563" s="205"/>
      <c r="F563" s="205"/>
      <c r="G563" s="205"/>
      <c r="H563" s="205"/>
      <c r="I563" s="205"/>
      <c r="J563" s="181" t="s">
        <v>114</v>
      </c>
      <c r="K563" s="181" t="s">
        <v>114</v>
      </c>
      <c r="L563" s="181" t="s">
        <v>114</v>
      </c>
      <c r="M563" s="1024" t="s">
        <v>114</v>
      </c>
    </row>
    <row r="564" ht="18" customHeight="1" x14ac:dyDescent="0.2">
      <c r="B564" s="1025" t="s">
        <v>890</v>
      </c>
      <c r="C564" s="566"/>
      <c r="D564" s="205"/>
      <c r="E564" s="205"/>
      <c r="F564" s="205"/>
      <c r="G564" s="205"/>
      <c r="H564" s="205"/>
      <c r="I564" s="205"/>
      <c r="J564" s="181" t="s">
        <v>114</v>
      </c>
      <c r="K564" s="181" t="s">
        <v>114</v>
      </c>
      <c r="L564" s="181" t="s">
        <v>114</v>
      </c>
      <c r="M564" s="1024" t="s">
        <v>114</v>
      </c>
    </row>
    <row r="565" ht="18" customHeight="1" x14ac:dyDescent="0.2">
      <c r="B565" s="1025" t="s">
        <v>891</v>
      </c>
      <c r="C565" s="566"/>
      <c r="D565" s="205"/>
      <c r="E565" s="205"/>
      <c r="F565" s="205"/>
      <c r="G565" s="205"/>
      <c r="H565" s="205"/>
      <c r="I565" s="205"/>
      <c r="J565" s="181" t="s">
        <v>114</v>
      </c>
      <c r="K565" s="181" t="s">
        <v>114</v>
      </c>
      <c r="L565" s="181" t="s">
        <v>114</v>
      </c>
      <c r="M565" s="1024" t="s">
        <v>114</v>
      </c>
    </row>
    <row r="566" ht="18" customHeight="1" x14ac:dyDescent="0.2">
      <c r="B566" s="1025" t="s">
        <v>892</v>
      </c>
      <c r="C566" s="566"/>
      <c r="D566" s="205"/>
      <c r="E566" s="205"/>
      <c r="F566" s="205"/>
      <c r="G566" s="205"/>
      <c r="H566" s="205"/>
      <c r="I566" s="205"/>
      <c r="J566" s="181" t="s">
        <v>114</v>
      </c>
      <c r="K566" s="181" t="s">
        <v>114</v>
      </c>
      <c r="L566" s="181" t="s">
        <v>114</v>
      </c>
      <c r="M566" s="1024" t="s">
        <v>114</v>
      </c>
    </row>
    <row r="567" ht="18" customHeight="1" x14ac:dyDescent="0.2">
      <c r="B567" s="1025" t="s">
        <v>893</v>
      </c>
      <c r="C567" s="566"/>
      <c r="D567" s="205"/>
      <c r="E567" s="205"/>
      <c r="F567" s="205"/>
      <c r="G567" s="205"/>
      <c r="H567" s="205"/>
      <c r="I567" s="205"/>
      <c r="J567" s="181" t="s">
        <v>114</v>
      </c>
      <c r="K567" s="181" t="s">
        <v>114</v>
      </c>
      <c r="L567" s="181" t="s">
        <v>114</v>
      </c>
      <c r="M567" s="1024" t="s">
        <v>114</v>
      </c>
    </row>
    <row r="568" ht="18" customHeight="1" x14ac:dyDescent="0.2">
      <c r="B568" s="1025" t="s">
        <v>894</v>
      </c>
      <c r="C568" s="566"/>
      <c r="D568" s="205"/>
      <c r="E568" s="205"/>
      <c r="F568" s="205"/>
      <c r="G568" s="205"/>
      <c r="H568" s="205"/>
      <c r="I568" s="205"/>
      <c r="J568" s="181" t="s">
        <v>114</v>
      </c>
      <c r="K568" s="181" t="s">
        <v>114</v>
      </c>
      <c r="L568" s="181" t="s">
        <v>114</v>
      </c>
      <c r="M568" s="1024" t="s">
        <v>114</v>
      </c>
    </row>
    <row r="569" ht="18" customHeight="1" x14ac:dyDescent="0.2">
      <c r="B569" s="1025" t="s">
        <v>895</v>
      </c>
      <c r="C569" s="566"/>
      <c r="D569" s="205"/>
      <c r="E569" s="205"/>
      <c r="F569" s="205"/>
      <c r="G569" s="205"/>
      <c r="H569" s="205"/>
      <c r="I569" s="205"/>
      <c r="J569" s="181" t="s">
        <v>114</v>
      </c>
      <c r="K569" s="181" t="s">
        <v>114</v>
      </c>
      <c r="L569" s="181" t="s">
        <v>114</v>
      </c>
      <c r="M569" s="1024" t="s">
        <v>114</v>
      </c>
    </row>
    <row r="570" ht="18" customHeight="1" x14ac:dyDescent="0.2">
      <c r="B570" s="1025" t="s">
        <v>896</v>
      </c>
      <c r="C570" s="566"/>
      <c r="D570" s="205"/>
      <c r="E570" s="205"/>
      <c r="F570" s="205"/>
      <c r="G570" s="205"/>
      <c r="H570" s="205"/>
      <c r="I570" s="205"/>
      <c r="J570" s="181" t="s">
        <v>114</v>
      </c>
      <c r="K570" s="181" t="s">
        <v>114</v>
      </c>
      <c r="L570" s="181" t="s">
        <v>114</v>
      </c>
      <c r="M570" s="1024" t="s">
        <v>114</v>
      </c>
    </row>
    <row r="571" ht="18" customHeight="1" x14ac:dyDescent="0.2">
      <c r="B571" s="1025" t="s">
        <v>897</v>
      </c>
      <c r="C571" s="566"/>
      <c r="D571" s="205"/>
      <c r="E571" s="205"/>
      <c r="F571" s="205"/>
      <c r="G571" s="205"/>
      <c r="H571" s="205"/>
      <c r="I571" s="205"/>
      <c r="J571" s="181" t="s">
        <v>114</v>
      </c>
      <c r="K571" s="181" t="s">
        <v>114</v>
      </c>
      <c r="L571" s="181" t="s">
        <v>114</v>
      </c>
      <c r="M571" s="1024" t="s">
        <v>114</v>
      </c>
    </row>
    <row r="572" ht="18" customHeight="1" x14ac:dyDescent="0.2">
      <c r="B572" s="1025" t="s">
        <v>898</v>
      </c>
      <c r="C572" s="566"/>
      <c r="D572" s="205"/>
      <c r="E572" s="205"/>
      <c r="F572" s="205"/>
      <c r="G572" s="205"/>
      <c r="H572" s="205"/>
      <c r="I572" s="205"/>
      <c r="J572" s="181" t="s">
        <v>114</v>
      </c>
      <c r="K572" s="181" t="s">
        <v>114</v>
      </c>
      <c r="L572" s="181" t="s">
        <v>114</v>
      </c>
      <c r="M572" s="1024" t="s">
        <v>114</v>
      </c>
    </row>
    <row r="573" ht="18" customHeight="1" x14ac:dyDescent="0.2">
      <c r="B573" s="1025" t="s">
        <v>899</v>
      </c>
      <c r="C573" s="566"/>
      <c r="D573" s="205"/>
      <c r="E573" s="205"/>
      <c r="F573" s="205"/>
      <c r="G573" s="205"/>
      <c r="H573" s="205"/>
      <c r="I573" s="205"/>
      <c r="J573" s="181" t="s">
        <v>114</v>
      </c>
      <c r="K573" s="181" t="s">
        <v>114</v>
      </c>
      <c r="L573" s="181" t="s">
        <v>114</v>
      </c>
      <c r="M573" s="1024" t="s">
        <v>114</v>
      </c>
    </row>
    <row r="574" ht="18" customHeight="1" x14ac:dyDescent="0.2">
      <c r="B574" s="1025" t="s">
        <v>900</v>
      </c>
      <c r="C574" s="566"/>
      <c r="D574" s="205"/>
      <c r="E574" s="205"/>
      <c r="F574" s="205"/>
      <c r="G574" s="205"/>
      <c r="H574" s="205"/>
      <c r="I574" s="205"/>
      <c r="J574" s="181" t="s">
        <v>114</v>
      </c>
      <c r="K574" s="181" t="s">
        <v>114</v>
      </c>
      <c r="L574" s="181" t="s">
        <v>114</v>
      </c>
      <c r="M574" s="1024" t="s">
        <v>114</v>
      </c>
    </row>
    <row r="575" ht="18" customHeight="1" x14ac:dyDescent="0.2">
      <c r="B575" s="1025" t="s">
        <v>956</v>
      </c>
      <c r="C575" s="566"/>
      <c r="D575" s="205"/>
      <c r="E575" s="205"/>
      <c r="F575" s="205"/>
      <c r="G575" s="205"/>
      <c r="H575" s="205"/>
      <c r="I575" s="205"/>
      <c r="J575" s="181" t="s">
        <v>114</v>
      </c>
      <c r="K575" s="181" t="s">
        <v>114</v>
      </c>
      <c r="L575" s="181" t="s">
        <v>114</v>
      </c>
      <c r="M575" s="1024" t="s">
        <v>114</v>
      </c>
    </row>
    <row r="576" ht="18" customHeight="1" x14ac:dyDescent="0.2">
      <c r="B576" s="1025" t="s">
        <v>957</v>
      </c>
      <c r="C576" s="566"/>
      <c r="D576" s="205"/>
      <c r="E576" s="205"/>
      <c r="F576" s="205"/>
      <c r="G576" s="205"/>
      <c r="H576" s="205"/>
      <c r="I576" s="205"/>
      <c r="J576" s="181" t="s">
        <v>114</v>
      </c>
      <c r="K576" s="181" t="s">
        <v>114</v>
      </c>
      <c r="L576" s="181" t="s">
        <v>114</v>
      </c>
      <c r="M576" s="1024" t="s">
        <v>114</v>
      </c>
    </row>
    <row r="577" ht="18" customHeight="1" x14ac:dyDescent="0.2">
      <c r="B577" s="1025" t="s">
        <v>958</v>
      </c>
      <c r="C577" s="566"/>
      <c r="D577" s="205"/>
      <c r="E577" s="205"/>
      <c r="F577" s="205"/>
      <c r="G577" s="205"/>
      <c r="H577" s="205"/>
      <c r="I577" s="205"/>
      <c r="J577" s="181" t="s">
        <v>114</v>
      </c>
      <c r="K577" s="181" t="s">
        <v>114</v>
      </c>
      <c r="L577" s="181" t="s">
        <v>114</v>
      </c>
      <c r="M577" s="1024" t="s">
        <v>114</v>
      </c>
    </row>
    <row r="578" ht="18" customHeight="1" x14ac:dyDescent="0.2">
      <c r="B578" s="1025" t="s">
        <v>959</v>
      </c>
      <c r="C578" s="566"/>
      <c r="D578" s="205"/>
      <c r="E578" s="205"/>
      <c r="F578" s="205"/>
      <c r="G578" s="205"/>
      <c r="H578" s="205"/>
      <c r="I578" s="205"/>
      <c r="J578" s="181" t="s">
        <v>114</v>
      </c>
      <c r="K578" s="181" t="s">
        <v>114</v>
      </c>
      <c r="L578" s="181" t="s">
        <v>114</v>
      </c>
      <c r="M578" s="1024" t="s">
        <v>114</v>
      </c>
    </row>
    <row r="579" ht="18" customHeight="1" x14ac:dyDescent="0.2">
      <c r="B579" s="1025" t="s">
        <v>960</v>
      </c>
      <c r="C579" s="566"/>
      <c r="D579" s="205"/>
      <c r="E579" s="205"/>
      <c r="F579" s="205"/>
      <c r="G579" s="205"/>
      <c r="H579" s="205"/>
      <c r="I579" s="205"/>
      <c r="J579" s="181" t="s">
        <v>114</v>
      </c>
      <c r="K579" s="181" t="s">
        <v>114</v>
      </c>
      <c r="L579" s="181" t="s">
        <v>114</v>
      </c>
      <c r="M579" s="1024" t="s">
        <v>114</v>
      </c>
    </row>
    <row r="580" ht="18" customHeight="1" x14ac:dyDescent="0.2">
      <c r="B580" s="1025" t="s">
        <v>961</v>
      </c>
      <c r="C580" s="566"/>
      <c r="D580" s="205"/>
      <c r="E580" s="205"/>
      <c r="F580" s="205"/>
      <c r="G580" s="205"/>
      <c r="H580" s="205"/>
      <c r="I580" s="205"/>
      <c r="J580" s="181" t="s">
        <v>114</v>
      </c>
      <c r="K580" s="181" t="s">
        <v>114</v>
      </c>
      <c r="L580" s="181" t="s">
        <v>114</v>
      </c>
      <c r="M580" s="1024" t="s">
        <v>114</v>
      </c>
    </row>
    <row r="581" ht="18" customHeight="1" x14ac:dyDescent="0.2">
      <c r="B581" s="1025" t="s">
        <v>962</v>
      </c>
      <c r="C581" s="566"/>
      <c r="D581" s="205"/>
      <c r="E581" s="205"/>
      <c r="F581" s="205"/>
      <c r="G581" s="205"/>
      <c r="H581" s="205"/>
      <c r="I581" s="205"/>
      <c r="J581" s="181" t="s">
        <v>114</v>
      </c>
      <c r="K581" s="181" t="s">
        <v>114</v>
      </c>
      <c r="L581" s="181" t="s">
        <v>114</v>
      </c>
      <c r="M581" s="1024" t="s">
        <v>114</v>
      </c>
    </row>
    <row r="582" ht="18" customHeight="1" x14ac:dyDescent="0.2">
      <c r="B582" s="1025" t="s">
        <v>963</v>
      </c>
      <c r="C582" s="566"/>
      <c r="D582" s="205"/>
      <c r="E582" s="205"/>
      <c r="F582" s="205"/>
      <c r="G582" s="205"/>
      <c r="H582" s="205"/>
      <c r="I582" s="205"/>
      <c r="J582" s="181" t="s">
        <v>114</v>
      </c>
      <c r="K582" s="181" t="s">
        <v>114</v>
      </c>
      <c r="L582" s="181" t="s">
        <v>114</v>
      </c>
      <c r="M582" s="1024" t="s">
        <v>114</v>
      </c>
    </row>
    <row r="583" ht="18" customHeight="1" x14ac:dyDescent="0.2">
      <c r="B583" s="1025" t="s">
        <v>964</v>
      </c>
      <c r="C583" s="566"/>
      <c r="D583" s="205"/>
      <c r="E583" s="205"/>
      <c r="F583" s="205"/>
      <c r="G583" s="205"/>
      <c r="H583" s="205"/>
      <c r="I583" s="205"/>
      <c r="J583" s="181" t="s">
        <v>114</v>
      </c>
      <c r="K583" s="181" t="s">
        <v>114</v>
      </c>
      <c r="L583" s="181" t="s">
        <v>114</v>
      </c>
      <c r="M583" s="1024" t="s">
        <v>114</v>
      </c>
    </row>
    <row r="584" ht="18" customHeight="1" x14ac:dyDescent="0.2">
      <c r="B584" s="1025" t="s">
        <v>965</v>
      </c>
      <c r="C584" s="566"/>
      <c r="D584" s="205"/>
      <c r="E584" s="205"/>
      <c r="F584" s="205"/>
      <c r="G584" s="205"/>
      <c r="H584" s="205"/>
      <c r="I584" s="205"/>
      <c r="J584" s="181" t="s">
        <v>114</v>
      </c>
      <c r="K584" s="181" t="s">
        <v>114</v>
      </c>
      <c r="L584" s="181" t="s">
        <v>114</v>
      </c>
      <c r="M584" s="1024" t="s">
        <v>114</v>
      </c>
    </row>
    <row r="585" ht="18" customHeight="1" x14ac:dyDescent="0.2">
      <c r="B585" s="1025" t="s">
        <v>966</v>
      </c>
      <c r="C585" s="566"/>
      <c r="D585" s="205"/>
      <c r="E585" s="205"/>
      <c r="F585" s="205"/>
      <c r="G585" s="205"/>
      <c r="H585" s="205"/>
      <c r="I585" s="205"/>
      <c r="J585" s="181" t="s">
        <v>114</v>
      </c>
      <c r="K585" s="181" t="s">
        <v>114</v>
      </c>
      <c r="L585" s="181" t="s">
        <v>114</v>
      </c>
      <c r="M585" s="1024" t="s">
        <v>114</v>
      </c>
    </row>
    <row r="586" ht="18" customHeight="1" x14ac:dyDescent="0.2">
      <c r="B586" s="1025" t="s">
        <v>967</v>
      </c>
      <c r="C586" s="566"/>
      <c r="D586" s="205"/>
      <c r="E586" s="205"/>
      <c r="F586" s="205"/>
      <c r="G586" s="205"/>
      <c r="H586" s="205"/>
      <c r="I586" s="205"/>
      <c r="J586" s="181" t="s">
        <v>114</v>
      </c>
      <c r="K586" s="181" t="s">
        <v>114</v>
      </c>
      <c r="L586" s="181" t="s">
        <v>114</v>
      </c>
      <c r="M586" s="1024" t="s">
        <v>114</v>
      </c>
    </row>
    <row r="587" ht="18" customHeight="1" x14ac:dyDescent="0.2">
      <c r="B587" s="1025" t="s">
        <v>968</v>
      </c>
      <c r="C587" s="566"/>
      <c r="D587" s="205"/>
      <c r="E587" s="205"/>
      <c r="F587" s="205"/>
      <c r="G587" s="205"/>
      <c r="H587" s="205"/>
      <c r="I587" s="205"/>
      <c r="J587" s="181" t="s">
        <v>114</v>
      </c>
      <c r="K587" s="181" t="s">
        <v>114</v>
      </c>
      <c r="L587" s="181" t="s">
        <v>114</v>
      </c>
      <c r="M587" s="1024" t="s">
        <v>114</v>
      </c>
    </row>
    <row r="588" ht="18" customHeight="1" x14ac:dyDescent="0.2">
      <c r="B588" s="1025" t="s">
        <v>969</v>
      </c>
      <c r="C588" s="566"/>
      <c r="D588" s="205"/>
      <c r="E588" s="205"/>
      <c r="F588" s="205"/>
      <c r="G588" s="205"/>
      <c r="H588" s="205"/>
      <c r="I588" s="205"/>
      <c r="J588" s="181" t="s">
        <v>114</v>
      </c>
      <c r="K588" s="181" t="s">
        <v>114</v>
      </c>
      <c r="L588" s="181" t="s">
        <v>114</v>
      </c>
      <c r="M588" s="1024" t="s">
        <v>114</v>
      </c>
    </row>
    <row r="589" ht="18" customHeight="1" x14ac:dyDescent="0.2">
      <c r="B589" s="844" t="s">
        <v>1020</v>
      </c>
      <c r="C589" s="566"/>
      <c r="D589" s="998"/>
      <c r="E589" s="998"/>
      <c r="F589" s="998"/>
      <c r="G589" s="140"/>
      <c r="H589" s="140"/>
      <c r="I589" s="140"/>
      <c r="J589" s="49"/>
      <c r="K589" s="49"/>
      <c r="L589" s="49"/>
      <c r="M589" s="529"/>
    </row>
    <row r="590" ht="18" customHeight="1" x14ac:dyDescent="0.2">
      <c r="B590" s="1026" t="s">
        <v>882</v>
      </c>
      <c r="C590" s="566"/>
      <c r="D590" s="172" t="s">
        <v>114</v>
      </c>
      <c r="E590" s="172" t="s">
        <v>114</v>
      </c>
      <c r="F590" s="49"/>
      <c r="G590" s="119" t="s">
        <v>114</v>
      </c>
      <c r="H590" s="119" t="s">
        <v>114</v>
      </c>
      <c r="I590" s="140"/>
      <c r="J590" s="172" t="s">
        <v>114</v>
      </c>
      <c r="K590" s="172" t="s">
        <v>114</v>
      </c>
      <c r="L590" s="49"/>
      <c r="M590" s="992" t="s">
        <v>114</v>
      </c>
    </row>
    <row r="591" ht="18" customHeight="1" x14ac:dyDescent="0.2">
      <c r="B591" s="1026" t="s">
        <v>883</v>
      </c>
      <c r="C591" s="566"/>
      <c r="D591" s="172" t="s">
        <v>114</v>
      </c>
      <c r="E591" s="172" t="s">
        <v>114</v>
      </c>
      <c r="F591" s="49"/>
      <c r="G591" s="119" t="s">
        <v>114</v>
      </c>
      <c r="H591" s="119" t="s">
        <v>114</v>
      </c>
      <c r="I591" s="140"/>
      <c r="J591" s="172" t="s">
        <v>114</v>
      </c>
      <c r="K591" s="172" t="s">
        <v>114</v>
      </c>
      <c r="L591" s="49"/>
      <c r="M591" s="992" t="s">
        <v>114</v>
      </c>
    </row>
    <row r="592" ht="18" customHeight="1" x14ac:dyDescent="0.2">
      <c r="B592" s="1026" t="s">
        <v>884</v>
      </c>
      <c r="C592" s="566"/>
      <c r="D592" s="172" t="s">
        <v>114</v>
      </c>
      <c r="E592" s="172" t="s">
        <v>114</v>
      </c>
      <c r="F592" s="49"/>
      <c r="G592" s="119" t="s">
        <v>114</v>
      </c>
      <c r="H592" s="119" t="s">
        <v>114</v>
      </c>
      <c r="I592" s="140"/>
      <c r="J592" s="172" t="s">
        <v>114</v>
      </c>
      <c r="K592" s="172" t="s">
        <v>114</v>
      </c>
      <c r="L592" s="49"/>
      <c r="M592" s="992" t="s">
        <v>114</v>
      </c>
    </row>
    <row r="593" ht="18" customHeight="1" x14ac:dyDescent="0.2">
      <c r="B593" s="1026" t="s">
        <v>885</v>
      </c>
      <c r="C593" s="566"/>
      <c r="D593" s="172" t="s">
        <v>114</v>
      </c>
      <c r="E593" s="172" t="s">
        <v>114</v>
      </c>
      <c r="F593" s="49"/>
      <c r="G593" s="119" t="s">
        <v>114</v>
      </c>
      <c r="H593" s="119" t="s">
        <v>114</v>
      </c>
      <c r="I593" s="140"/>
      <c r="J593" s="172" t="s">
        <v>114</v>
      </c>
      <c r="K593" s="172" t="s">
        <v>114</v>
      </c>
      <c r="L593" s="49"/>
      <c r="M593" s="992" t="s">
        <v>114</v>
      </c>
    </row>
    <row r="594" ht="18" customHeight="1" x14ac:dyDescent="0.2">
      <c r="B594" s="1026" t="s">
        <v>886</v>
      </c>
      <c r="C594" s="566"/>
      <c r="D594" s="172" t="s">
        <v>114</v>
      </c>
      <c r="E594" s="172" t="s">
        <v>114</v>
      </c>
      <c r="F594" s="49"/>
      <c r="G594" s="119" t="s">
        <v>114</v>
      </c>
      <c r="H594" s="119" t="s">
        <v>114</v>
      </c>
      <c r="I594" s="140"/>
      <c r="J594" s="172" t="s">
        <v>114</v>
      </c>
      <c r="K594" s="172" t="s">
        <v>114</v>
      </c>
      <c r="L594" s="49"/>
      <c r="M594" s="992" t="s">
        <v>114</v>
      </c>
    </row>
    <row r="595" ht="18" customHeight="1" x14ac:dyDescent="0.2">
      <c r="B595" s="1026" t="s">
        <v>887</v>
      </c>
      <c r="C595" s="566"/>
      <c r="D595" s="172" t="s">
        <v>114</v>
      </c>
      <c r="E595" s="172" t="s">
        <v>114</v>
      </c>
      <c r="F595" s="49"/>
      <c r="G595" s="119" t="s">
        <v>114</v>
      </c>
      <c r="H595" s="119" t="s">
        <v>114</v>
      </c>
      <c r="I595" s="140"/>
      <c r="J595" s="172" t="s">
        <v>114</v>
      </c>
      <c r="K595" s="172" t="s">
        <v>114</v>
      </c>
      <c r="L595" s="49"/>
      <c r="M595" s="992" t="s">
        <v>114</v>
      </c>
    </row>
    <row r="596" ht="18" customHeight="1" x14ac:dyDescent="0.2">
      <c r="B596" s="1026" t="s">
        <v>888</v>
      </c>
      <c r="C596" s="566"/>
      <c r="D596" s="172" t="s">
        <v>114</v>
      </c>
      <c r="E596" s="172" t="s">
        <v>114</v>
      </c>
      <c r="F596" s="49"/>
      <c r="G596" s="119" t="s">
        <v>114</v>
      </c>
      <c r="H596" s="119" t="s">
        <v>114</v>
      </c>
      <c r="I596" s="140"/>
      <c r="J596" s="172" t="s">
        <v>114</v>
      </c>
      <c r="K596" s="172" t="s">
        <v>114</v>
      </c>
      <c r="L596" s="49"/>
      <c r="M596" s="992" t="s">
        <v>114</v>
      </c>
    </row>
    <row r="597" ht="18" customHeight="1" x14ac:dyDescent="0.2">
      <c r="B597" s="1026" t="s">
        <v>889</v>
      </c>
      <c r="C597" s="566"/>
      <c r="D597" s="172" t="s">
        <v>114</v>
      </c>
      <c r="E597" s="172" t="s">
        <v>114</v>
      </c>
      <c r="F597" s="49"/>
      <c r="G597" s="119" t="s">
        <v>114</v>
      </c>
      <c r="H597" s="119" t="s">
        <v>114</v>
      </c>
      <c r="I597" s="140"/>
      <c r="J597" s="172" t="s">
        <v>114</v>
      </c>
      <c r="K597" s="172" t="s">
        <v>114</v>
      </c>
      <c r="L597" s="49"/>
      <c r="M597" s="992" t="s">
        <v>114</v>
      </c>
    </row>
    <row r="598" ht="18" customHeight="1" x14ac:dyDescent="0.2">
      <c r="B598" s="1026" t="s">
        <v>890</v>
      </c>
      <c r="C598" s="566"/>
      <c r="D598" s="172" t="s">
        <v>114</v>
      </c>
      <c r="E598" s="172" t="s">
        <v>114</v>
      </c>
      <c r="F598" s="49"/>
      <c r="G598" s="119" t="s">
        <v>114</v>
      </c>
      <c r="H598" s="119" t="s">
        <v>114</v>
      </c>
      <c r="I598" s="140"/>
      <c r="J598" s="172" t="s">
        <v>114</v>
      </c>
      <c r="K598" s="172" t="s">
        <v>114</v>
      </c>
      <c r="L598" s="49"/>
      <c r="M598" s="992" t="s">
        <v>114</v>
      </c>
    </row>
    <row r="599" ht="18" customHeight="1" x14ac:dyDescent="0.2">
      <c r="B599" s="1026" t="s">
        <v>891</v>
      </c>
      <c r="C599" s="566"/>
      <c r="D599" s="172" t="s">
        <v>114</v>
      </c>
      <c r="E599" s="172" t="s">
        <v>114</v>
      </c>
      <c r="F599" s="49"/>
      <c r="G599" s="119" t="s">
        <v>114</v>
      </c>
      <c r="H599" s="119" t="s">
        <v>114</v>
      </c>
      <c r="I599" s="140"/>
      <c r="J599" s="172" t="s">
        <v>114</v>
      </c>
      <c r="K599" s="172" t="s">
        <v>114</v>
      </c>
      <c r="L599" s="49"/>
      <c r="M599" s="992" t="s">
        <v>114</v>
      </c>
    </row>
    <row r="600" ht="18" customHeight="1" x14ac:dyDescent="0.2">
      <c r="B600" s="1026" t="s">
        <v>892</v>
      </c>
      <c r="C600" s="566"/>
      <c r="D600" s="172" t="s">
        <v>114</v>
      </c>
      <c r="E600" s="172" t="s">
        <v>114</v>
      </c>
      <c r="F600" s="49"/>
      <c r="G600" s="119" t="s">
        <v>114</v>
      </c>
      <c r="H600" s="119" t="s">
        <v>114</v>
      </c>
      <c r="I600" s="140"/>
      <c r="J600" s="172" t="s">
        <v>114</v>
      </c>
      <c r="K600" s="172" t="s">
        <v>114</v>
      </c>
      <c r="L600" s="49"/>
      <c r="M600" s="992" t="s">
        <v>114</v>
      </c>
    </row>
    <row r="601" ht="18" customHeight="1" x14ac:dyDescent="0.2">
      <c r="B601" s="1026" t="s">
        <v>893</v>
      </c>
      <c r="C601" s="566"/>
      <c r="D601" s="172" t="s">
        <v>114</v>
      </c>
      <c r="E601" s="172" t="s">
        <v>114</v>
      </c>
      <c r="F601" s="49"/>
      <c r="G601" s="119" t="s">
        <v>114</v>
      </c>
      <c r="H601" s="119" t="s">
        <v>114</v>
      </c>
      <c r="I601" s="140"/>
      <c r="J601" s="172" t="s">
        <v>114</v>
      </c>
      <c r="K601" s="172" t="s">
        <v>114</v>
      </c>
      <c r="L601" s="49"/>
      <c r="M601" s="992" t="s">
        <v>114</v>
      </c>
    </row>
    <row r="602" ht="18" customHeight="1" x14ac:dyDescent="0.2">
      <c r="B602" s="1026" t="s">
        <v>894</v>
      </c>
      <c r="C602" s="566"/>
      <c r="D602" s="172" t="s">
        <v>114</v>
      </c>
      <c r="E602" s="172" t="s">
        <v>114</v>
      </c>
      <c r="F602" s="49"/>
      <c r="G602" s="119" t="s">
        <v>114</v>
      </c>
      <c r="H602" s="119" t="s">
        <v>114</v>
      </c>
      <c r="I602" s="140"/>
      <c r="J602" s="172" t="s">
        <v>114</v>
      </c>
      <c r="K602" s="172" t="s">
        <v>114</v>
      </c>
      <c r="L602" s="49"/>
      <c r="M602" s="992" t="s">
        <v>114</v>
      </c>
    </row>
    <row r="603" ht="18" customHeight="1" x14ac:dyDescent="0.2">
      <c r="B603" s="1026" t="s">
        <v>895</v>
      </c>
      <c r="C603" s="566"/>
      <c r="D603" s="172" t="s">
        <v>114</v>
      </c>
      <c r="E603" s="172" t="s">
        <v>114</v>
      </c>
      <c r="F603" s="49"/>
      <c r="G603" s="119" t="s">
        <v>114</v>
      </c>
      <c r="H603" s="119" t="s">
        <v>114</v>
      </c>
      <c r="I603" s="140"/>
      <c r="J603" s="172" t="s">
        <v>114</v>
      </c>
      <c r="K603" s="172" t="s">
        <v>114</v>
      </c>
      <c r="L603" s="49"/>
      <c r="M603" s="992" t="s">
        <v>114</v>
      </c>
    </row>
    <row r="604" ht="18" customHeight="1" x14ac:dyDescent="0.2">
      <c r="B604" s="1026" t="s">
        <v>896</v>
      </c>
      <c r="C604" s="566"/>
      <c r="D604" s="172" t="s">
        <v>114</v>
      </c>
      <c r="E604" s="172" t="s">
        <v>114</v>
      </c>
      <c r="F604" s="49"/>
      <c r="G604" s="119" t="s">
        <v>114</v>
      </c>
      <c r="H604" s="119" t="s">
        <v>114</v>
      </c>
      <c r="I604" s="140"/>
      <c r="J604" s="172" t="s">
        <v>114</v>
      </c>
      <c r="K604" s="172" t="s">
        <v>114</v>
      </c>
      <c r="L604" s="49"/>
      <c r="M604" s="992" t="s">
        <v>114</v>
      </c>
    </row>
    <row r="605" ht="18" customHeight="1" x14ac:dyDescent="0.2">
      <c r="B605" s="1026" t="s">
        <v>897</v>
      </c>
      <c r="C605" s="566"/>
      <c r="D605" s="172" t="s">
        <v>114</v>
      </c>
      <c r="E605" s="172" t="s">
        <v>114</v>
      </c>
      <c r="F605" s="49"/>
      <c r="G605" s="119" t="s">
        <v>114</v>
      </c>
      <c r="H605" s="119" t="s">
        <v>114</v>
      </c>
      <c r="I605" s="140"/>
      <c r="J605" s="172" t="s">
        <v>114</v>
      </c>
      <c r="K605" s="172" t="s">
        <v>114</v>
      </c>
      <c r="L605" s="49"/>
      <c r="M605" s="992" t="s">
        <v>114</v>
      </c>
    </row>
    <row r="606" ht="18" customHeight="1" x14ac:dyDescent="0.2">
      <c r="B606" s="1026" t="s">
        <v>898</v>
      </c>
      <c r="C606" s="566"/>
      <c r="D606" s="172" t="s">
        <v>114</v>
      </c>
      <c r="E606" s="172" t="s">
        <v>114</v>
      </c>
      <c r="F606" s="49"/>
      <c r="G606" s="119" t="s">
        <v>114</v>
      </c>
      <c r="H606" s="119" t="s">
        <v>114</v>
      </c>
      <c r="I606" s="140"/>
      <c r="J606" s="172" t="s">
        <v>114</v>
      </c>
      <c r="K606" s="172" t="s">
        <v>114</v>
      </c>
      <c r="L606" s="49"/>
      <c r="M606" s="992" t="s">
        <v>114</v>
      </c>
    </row>
    <row r="607" ht="18" customHeight="1" x14ac:dyDescent="0.2">
      <c r="B607" s="1026" t="s">
        <v>899</v>
      </c>
      <c r="C607" s="566"/>
      <c r="D607" s="172" t="s">
        <v>114</v>
      </c>
      <c r="E607" s="172" t="s">
        <v>114</v>
      </c>
      <c r="F607" s="49"/>
      <c r="G607" s="119" t="s">
        <v>114</v>
      </c>
      <c r="H607" s="119" t="s">
        <v>114</v>
      </c>
      <c r="I607" s="140"/>
      <c r="J607" s="172" t="s">
        <v>114</v>
      </c>
      <c r="K607" s="172" t="s">
        <v>114</v>
      </c>
      <c r="L607" s="49"/>
      <c r="M607" s="992" t="s">
        <v>114</v>
      </c>
    </row>
    <row r="608" ht="18" customHeight="1" x14ac:dyDescent="0.2">
      <c r="B608" s="1026" t="s">
        <v>900</v>
      </c>
      <c r="C608" s="566"/>
      <c r="D608" s="172" t="s">
        <v>114</v>
      </c>
      <c r="E608" s="172" t="s">
        <v>114</v>
      </c>
      <c r="F608" s="49"/>
      <c r="G608" s="119" t="s">
        <v>114</v>
      </c>
      <c r="H608" s="119" t="s">
        <v>114</v>
      </c>
      <c r="I608" s="140"/>
      <c r="J608" s="172" t="s">
        <v>114</v>
      </c>
      <c r="K608" s="172" t="s">
        <v>114</v>
      </c>
      <c r="L608" s="49"/>
      <c r="M608" s="992" t="s">
        <v>114</v>
      </c>
    </row>
    <row r="609" ht="18" customHeight="1" x14ac:dyDescent="0.2">
      <c r="B609" s="1026" t="s">
        <v>956</v>
      </c>
      <c r="C609" s="566"/>
      <c r="D609" s="172" t="s">
        <v>114</v>
      </c>
      <c r="E609" s="172" t="s">
        <v>114</v>
      </c>
      <c r="F609" s="49"/>
      <c r="G609" s="119" t="s">
        <v>114</v>
      </c>
      <c r="H609" s="119" t="s">
        <v>114</v>
      </c>
      <c r="I609" s="140"/>
      <c r="J609" s="172" t="s">
        <v>114</v>
      </c>
      <c r="K609" s="172" t="s">
        <v>114</v>
      </c>
      <c r="L609" s="49"/>
      <c r="M609" s="992" t="s">
        <v>114</v>
      </c>
    </row>
    <row r="610" ht="18" customHeight="1" x14ac:dyDescent="0.2">
      <c r="B610" s="1026" t="s">
        <v>957</v>
      </c>
      <c r="C610" s="566"/>
      <c r="D610" s="172" t="s">
        <v>114</v>
      </c>
      <c r="E610" s="172" t="s">
        <v>114</v>
      </c>
      <c r="F610" s="49"/>
      <c r="G610" s="119" t="s">
        <v>114</v>
      </c>
      <c r="H610" s="119" t="s">
        <v>114</v>
      </c>
      <c r="I610" s="140"/>
      <c r="J610" s="172" t="s">
        <v>114</v>
      </c>
      <c r="K610" s="172" t="s">
        <v>114</v>
      </c>
      <c r="L610" s="49"/>
      <c r="M610" s="992" t="s">
        <v>114</v>
      </c>
    </row>
    <row r="611" ht="18" customHeight="1" x14ac:dyDescent="0.2">
      <c r="B611" s="1026" t="s">
        <v>958</v>
      </c>
      <c r="C611" s="566"/>
      <c r="D611" s="172" t="s">
        <v>114</v>
      </c>
      <c r="E611" s="172" t="s">
        <v>114</v>
      </c>
      <c r="F611" s="49"/>
      <c r="G611" s="119" t="s">
        <v>114</v>
      </c>
      <c r="H611" s="119" t="s">
        <v>114</v>
      </c>
      <c r="I611" s="140"/>
      <c r="J611" s="172" t="s">
        <v>114</v>
      </c>
      <c r="K611" s="172" t="s">
        <v>114</v>
      </c>
      <c r="L611" s="49"/>
      <c r="M611" s="992" t="s">
        <v>114</v>
      </c>
    </row>
    <row r="612" ht="18" customHeight="1" x14ac:dyDescent="0.2">
      <c r="B612" s="1026" t="s">
        <v>959</v>
      </c>
      <c r="C612" s="566"/>
      <c r="D612" s="172" t="s">
        <v>114</v>
      </c>
      <c r="E612" s="172" t="s">
        <v>114</v>
      </c>
      <c r="F612" s="49"/>
      <c r="G612" s="119" t="s">
        <v>114</v>
      </c>
      <c r="H612" s="119" t="s">
        <v>114</v>
      </c>
      <c r="I612" s="140"/>
      <c r="J612" s="172" t="s">
        <v>114</v>
      </c>
      <c r="K612" s="172" t="s">
        <v>114</v>
      </c>
      <c r="L612" s="49"/>
      <c r="M612" s="992" t="s">
        <v>114</v>
      </c>
    </row>
    <row r="613" ht="18" customHeight="1" x14ac:dyDescent="0.2">
      <c r="B613" s="1026" t="s">
        <v>960</v>
      </c>
      <c r="C613" s="566"/>
      <c r="D613" s="172" t="s">
        <v>114</v>
      </c>
      <c r="E613" s="172" t="s">
        <v>114</v>
      </c>
      <c r="F613" s="49"/>
      <c r="G613" s="119" t="s">
        <v>114</v>
      </c>
      <c r="H613" s="119" t="s">
        <v>114</v>
      </c>
      <c r="I613" s="140"/>
      <c r="J613" s="172" t="s">
        <v>114</v>
      </c>
      <c r="K613" s="172" t="s">
        <v>114</v>
      </c>
      <c r="L613" s="49"/>
      <c r="M613" s="992" t="s">
        <v>114</v>
      </c>
    </row>
    <row r="614" ht="18" customHeight="1" x14ac:dyDescent="0.2">
      <c r="B614" s="1026" t="s">
        <v>961</v>
      </c>
      <c r="C614" s="566"/>
      <c r="D614" s="172" t="s">
        <v>114</v>
      </c>
      <c r="E614" s="172" t="s">
        <v>114</v>
      </c>
      <c r="F614" s="49"/>
      <c r="G614" s="119" t="s">
        <v>114</v>
      </c>
      <c r="H614" s="119" t="s">
        <v>114</v>
      </c>
      <c r="I614" s="140"/>
      <c r="J614" s="172" t="s">
        <v>114</v>
      </c>
      <c r="K614" s="172" t="s">
        <v>114</v>
      </c>
      <c r="L614" s="49"/>
      <c r="M614" s="992" t="s">
        <v>114</v>
      </c>
    </row>
    <row r="615" ht="18" customHeight="1" x14ac:dyDescent="0.2">
      <c r="B615" s="1026" t="s">
        <v>962</v>
      </c>
      <c r="C615" s="566"/>
      <c r="D615" s="172" t="s">
        <v>114</v>
      </c>
      <c r="E615" s="172" t="s">
        <v>114</v>
      </c>
      <c r="F615" s="49"/>
      <c r="G615" s="119" t="s">
        <v>114</v>
      </c>
      <c r="H615" s="119" t="s">
        <v>114</v>
      </c>
      <c r="I615" s="140"/>
      <c r="J615" s="172" t="s">
        <v>114</v>
      </c>
      <c r="K615" s="172" t="s">
        <v>114</v>
      </c>
      <c r="L615" s="49"/>
      <c r="M615" s="992" t="s">
        <v>114</v>
      </c>
    </row>
    <row r="616" ht="18" customHeight="1" x14ac:dyDescent="0.2">
      <c r="B616" s="1026" t="s">
        <v>963</v>
      </c>
      <c r="C616" s="566"/>
      <c r="D616" s="172" t="s">
        <v>114</v>
      </c>
      <c r="E616" s="172" t="s">
        <v>114</v>
      </c>
      <c r="F616" s="49"/>
      <c r="G616" s="119" t="s">
        <v>114</v>
      </c>
      <c r="H616" s="119" t="s">
        <v>114</v>
      </c>
      <c r="I616" s="140"/>
      <c r="J616" s="172" t="s">
        <v>114</v>
      </c>
      <c r="K616" s="172" t="s">
        <v>114</v>
      </c>
      <c r="L616" s="49"/>
      <c r="M616" s="992" t="s">
        <v>114</v>
      </c>
    </row>
    <row r="617" ht="18" customHeight="1" x14ac:dyDescent="0.2">
      <c r="B617" s="1026" t="s">
        <v>964</v>
      </c>
      <c r="C617" s="566"/>
      <c r="D617" s="172" t="s">
        <v>114</v>
      </c>
      <c r="E617" s="172" t="s">
        <v>114</v>
      </c>
      <c r="F617" s="49"/>
      <c r="G617" s="119" t="s">
        <v>114</v>
      </c>
      <c r="H617" s="119" t="s">
        <v>114</v>
      </c>
      <c r="I617" s="140"/>
      <c r="J617" s="172" t="s">
        <v>114</v>
      </c>
      <c r="K617" s="172" t="s">
        <v>114</v>
      </c>
      <c r="L617" s="49"/>
      <c r="M617" s="992" t="s">
        <v>114</v>
      </c>
    </row>
    <row r="618" ht="18" customHeight="1" x14ac:dyDescent="0.2">
      <c r="B618" s="1026" t="s">
        <v>965</v>
      </c>
      <c r="C618" s="566"/>
      <c r="D618" s="172" t="s">
        <v>114</v>
      </c>
      <c r="E618" s="172" t="s">
        <v>114</v>
      </c>
      <c r="F618" s="49"/>
      <c r="G618" s="119" t="s">
        <v>114</v>
      </c>
      <c r="H618" s="119" t="s">
        <v>114</v>
      </c>
      <c r="I618" s="140"/>
      <c r="J618" s="172" t="s">
        <v>114</v>
      </c>
      <c r="K618" s="172" t="s">
        <v>114</v>
      </c>
      <c r="L618" s="49"/>
      <c r="M618" s="992" t="s">
        <v>114</v>
      </c>
    </row>
    <row r="619" ht="18" customHeight="1" x14ac:dyDescent="0.2">
      <c r="B619" s="1026" t="s">
        <v>966</v>
      </c>
      <c r="C619" s="566"/>
      <c r="D619" s="172" t="s">
        <v>114</v>
      </c>
      <c r="E619" s="172" t="s">
        <v>114</v>
      </c>
      <c r="F619" s="49"/>
      <c r="G619" s="119" t="s">
        <v>114</v>
      </c>
      <c r="H619" s="119" t="s">
        <v>114</v>
      </c>
      <c r="I619" s="140"/>
      <c r="J619" s="172" t="s">
        <v>114</v>
      </c>
      <c r="K619" s="172" t="s">
        <v>114</v>
      </c>
      <c r="L619" s="49"/>
      <c r="M619" s="992" t="s">
        <v>114</v>
      </c>
    </row>
    <row r="620" ht="18" customHeight="1" x14ac:dyDescent="0.2">
      <c r="B620" s="1026" t="s">
        <v>967</v>
      </c>
      <c r="C620" s="566"/>
      <c r="D620" s="172" t="s">
        <v>114</v>
      </c>
      <c r="E620" s="172" t="s">
        <v>114</v>
      </c>
      <c r="F620" s="49"/>
      <c r="G620" s="119" t="s">
        <v>114</v>
      </c>
      <c r="H620" s="119" t="s">
        <v>114</v>
      </c>
      <c r="I620" s="140"/>
      <c r="J620" s="172" t="s">
        <v>114</v>
      </c>
      <c r="K620" s="172" t="s">
        <v>114</v>
      </c>
      <c r="L620" s="49"/>
      <c r="M620" s="992" t="s">
        <v>114</v>
      </c>
    </row>
    <row r="621" ht="18" customHeight="1" x14ac:dyDescent="0.2">
      <c r="B621" s="1026" t="s">
        <v>968</v>
      </c>
      <c r="C621" s="566"/>
      <c r="D621" s="172" t="s">
        <v>114</v>
      </c>
      <c r="E621" s="172" t="s">
        <v>114</v>
      </c>
      <c r="F621" s="49"/>
      <c r="G621" s="119" t="s">
        <v>114</v>
      </c>
      <c r="H621" s="119" t="s">
        <v>114</v>
      </c>
      <c r="I621" s="140"/>
      <c r="J621" s="172" t="s">
        <v>114</v>
      </c>
      <c r="K621" s="172" t="s">
        <v>114</v>
      </c>
      <c r="L621" s="49"/>
      <c r="M621" s="992" t="s">
        <v>114</v>
      </c>
    </row>
    <row r="622" ht="18" customHeight="1" x14ac:dyDescent="0.2">
      <c r="B622" s="1026" t="s">
        <v>969</v>
      </c>
      <c r="C622" s="566"/>
      <c r="D622" s="172" t="s">
        <v>114</v>
      </c>
      <c r="E622" s="172" t="s">
        <v>114</v>
      </c>
      <c r="F622" s="49"/>
      <c r="G622" s="119" t="s">
        <v>114</v>
      </c>
      <c r="H622" s="119" t="s">
        <v>114</v>
      </c>
      <c r="I622" s="140"/>
      <c r="J622" s="172" t="s">
        <v>114</v>
      </c>
      <c r="K622" s="172" t="s">
        <v>114</v>
      </c>
      <c r="L622" s="49"/>
      <c r="M622" s="992" t="s">
        <v>114</v>
      </c>
    </row>
    <row r="623" ht="18" customHeight="1" x14ac:dyDescent="0.2">
      <c r="B623" s="844" t="s">
        <v>1021</v>
      </c>
      <c r="C623" s="566"/>
      <c r="D623" s="998"/>
      <c r="E623" s="998"/>
      <c r="F623" s="998"/>
      <c r="G623" s="140"/>
      <c r="H623" s="140"/>
      <c r="I623" s="140"/>
      <c r="J623" s="49"/>
      <c r="K623" s="49"/>
      <c r="L623" s="49"/>
      <c r="M623" s="529"/>
    </row>
    <row r="624" ht="18" customHeight="1" x14ac:dyDescent="0.2">
      <c r="B624" s="1026" t="s">
        <v>882</v>
      </c>
      <c r="C624" s="566"/>
      <c r="D624" s="1027" t="s">
        <v>114</v>
      </c>
      <c r="E624" s="1027" t="s">
        <v>114</v>
      </c>
      <c r="F624" s="1027" t="s">
        <v>114</v>
      </c>
      <c r="G624" s="181" t="s">
        <v>114</v>
      </c>
      <c r="H624" s="181" t="s">
        <v>114</v>
      </c>
      <c r="I624" s="181" t="s">
        <v>114</v>
      </c>
      <c r="J624" s="1027" t="s">
        <v>114</v>
      </c>
      <c r="K624" s="1027" t="s">
        <v>114</v>
      </c>
      <c r="L624" s="1027" t="s">
        <v>114</v>
      </c>
      <c r="M624" s="1028" t="s">
        <v>114</v>
      </c>
    </row>
    <row r="625" ht="18" customHeight="1" x14ac:dyDescent="0.2">
      <c r="B625" s="1026" t="s">
        <v>883</v>
      </c>
      <c r="C625" s="566"/>
      <c r="D625" s="1027" t="s">
        <v>114</v>
      </c>
      <c r="E625" s="1027" t="s">
        <v>114</v>
      </c>
      <c r="F625" s="1027" t="s">
        <v>114</v>
      </c>
      <c r="G625" s="181" t="s">
        <v>114</v>
      </c>
      <c r="H625" s="181" t="s">
        <v>114</v>
      </c>
      <c r="I625" s="181" t="s">
        <v>114</v>
      </c>
      <c r="J625" s="1027" t="s">
        <v>114</v>
      </c>
      <c r="K625" s="1027" t="s">
        <v>114</v>
      </c>
      <c r="L625" s="1027" t="s">
        <v>114</v>
      </c>
      <c r="M625" s="1028" t="s">
        <v>114</v>
      </c>
    </row>
    <row r="626" ht="18" customHeight="1" x14ac:dyDescent="0.2">
      <c r="B626" s="1026" t="s">
        <v>884</v>
      </c>
      <c r="C626" s="566"/>
      <c r="D626" s="1027" t="s">
        <v>114</v>
      </c>
      <c r="E626" s="1027" t="s">
        <v>114</v>
      </c>
      <c r="F626" s="1027" t="s">
        <v>114</v>
      </c>
      <c r="G626" s="181" t="s">
        <v>114</v>
      </c>
      <c r="H626" s="181" t="s">
        <v>114</v>
      </c>
      <c r="I626" s="181" t="s">
        <v>114</v>
      </c>
      <c r="J626" s="1027" t="s">
        <v>114</v>
      </c>
      <c r="K626" s="1027" t="s">
        <v>114</v>
      </c>
      <c r="L626" s="1027" t="s">
        <v>114</v>
      </c>
      <c r="M626" s="1028" t="s">
        <v>114</v>
      </c>
    </row>
    <row r="627" ht="18" customHeight="1" x14ac:dyDescent="0.2">
      <c r="B627" s="1026" t="s">
        <v>885</v>
      </c>
      <c r="C627" s="566"/>
      <c r="D627" s="1027" t="s">
        <v>114</v>
      </c>
      <c r="E627" s="1027" t="s">
        <v>114</v>
      </c>
      <c r="F627" s="1027" t="s">
        <v>114</v>
      </c>
      <c r="G627" s="181" t="s">
        <v>114</v>
      </c>
      <c r="H627" s="181" t="s">
        <v>114</v>
      </c>
      <c r="I627" s="181" t="s">
        <v>114</v>
      </c>
      <c r="J627" s="1027" t="s">
        <v>114</v>
      </c>
      <c r="K627" s="1027" t="s">
        <v>114</v>
      </c>
      <c r="L627" s="1027" t="s">
        <v>114</v>
      </c>
      <c r="M627" s="1028" t="s">
        <v>114</v>
      </c>
    </row>
    <row r="628" ht="18" customHeight="1" x14ac:dyDescent="0.2">
      <c r="B628" s="1026" t="s">
        <v>886</v>
      </c>
      <c r="C628" s="566"/>
      <c r="D628" s="1027" t="s">
        <v>114</v>
      </c>
      <c r="E628" s="1027" t="s">
        <v>114</v>
      </c>
      <c r="F628" s="1027" t="s">
        <v>114</v>
      </c>
      <c r="G628" s="181" t="s">
        <v>114</v>
      </c>
      <c r="H628" s="181" t="s">
        <v>114</v>
      </c>
      <c r="I628" s="181" t="s">
        <v>114</v>
      </c>
      <c r="J628" s="1027" t="s">
        <v>114</v>
      </c>
      <c r="K628" s="1027" t="s">
        <v>114</v>
      </c>
      <c r="L628" s="1027" t="s">
        <v>114</v>
      </c>
      <c r="M628" s="1028" t="s">
        <v>114</v>
      </c>
    </row>
    <row r="629" ht="18" customHeight="1" x14ac:dyDescent="0.2">
      <c r="B629" s="1026" t="s">
        <v>887</v>
      </c>
      <c r="C629" s="566"/>
      <c r="D629" s="1027" t="s">
        <v>114</v>
      </c>
      <c r="E629" s="1027" t="s">
        <v>114</v>
      </c>
      <c r="F629" s="1027" t="s">
        <v>114</v>
      </c>
      <c r="G629" s="181" t="s">
        <v>114</v>
      </c>
      <c r="H629" s="181" t="s">
        <v>114</v>
      </c>
      <c r="I629" s="181" t="s">
        <v>114</v>
      </c>
      <c r="J629" s="1027" t="s">
        <v>114</v>
      </c>
      <c r="K629" s="1027" t="s">
        <v>114</v>
      </c>
      <c r="L629" s="1027" t="s">
        <v>114</v>
      </c>
      <c r="M629" s="1028" t="s">
        <v>114</v>
      </c>
    </row>
    <row r="630" ht="18" customHeight="1" x14ac:dyDescent="0.2">
      <c r="B630" s="1026" t="s">
        <v>888</v>
      </c>
      <c r="C630" s="566"/>
      <c r="D630" s="1027" t="s">
        <v>114</v>
      </c>
      <c r="E630" s="1027" t="s">
        <v>114</v>
      </c>
      <c r="F630" s="1027" t="s">
        <v>114</v>
      </c>
      <c r="G630" s="181" t="s">
        <v>114</v>
      </c>
      <c r="H630" s="181" t="s">
        <v>114</v>
      </c>
      <c r="I630" s="181" t="s">
        <v>114</v>
      </c>
      <c r="J630" s="1027" t="s">
        <v>114</v>
      </c>
      <c r="K630" s="1027" t="s">
        <v>114</v>
      </c>
      <c r="L630" s="1027" t="s">
        <v>114</v>
      </c>
      <c r="M630" s="1028" t="s">
        <v>114</v>
      </c>
    </row>
    <row r="631" ht="18" customHeight="1" x14ac:dyDescent="0.2">
      <c r="B631" s="1026" t="s">
        <v>889</v>
      </c>
      <c r="C631" s="566"/>
      <c r="D631" s="1027" t="s">
        <v>114</v>
      </c>
      <c r="E631" s="1027" t="s">
        <v>114</v>
      </c>
      <c r="F631" s="1027" t="s">
        <v>114</v>
      </c>
      <c r="G631" s="181" t="s">
        <v>114</v>
      </c>
      <c r="H631" s="181" t="s">
        <v>114</v>
      </c>
      <c r="I631" s="181" t="s">
        <v>114</v>
      </c>
      <c r="J631" s="1027" t="s">
        <v>114</v>
      </c>
      <c r="K631" s="1027" t="s">
        <v>114</v>
      </c>
      <c r="L631" s="1027" t="s">
        <v>114</v>
      </c>
      <c r="M631" s="1028" t="s">
        <v>114</v>
      </c>
    </row>
    <row r="632" ht="18" customHeight="1" x14ac:dyDescent="0.2">
      <c r="B632" s="1026" t="s">
        <v>890</v>
      </c>
      <c r="C632" s="566"/>
      <c r="D632" s="1027" t="s">
        <v>114</v>
      </c>
      <c r="E632" s="1027" t="s">
        <v>114</v>
      </c>
      <c r="F632" s="1027" t="s">
        <v>114</v>
      </c>
      <c r="G632" s="181" t="s">
        <v>114</v>
      </c>
      <c r="H632" s="181" t="s">
        <v>114</v>
      </c>
      <c r="I632" s="181" t="s">
        <v>114</v>
      </c>
      <c r="J632" s="1027" t="s">
        <v>114</v>
      </c>
      <c r="K632" s="1027" t="s">
        <v>114</v>
      </c>
      <c r="L632" s="1027" t="s">
        <v>114</v>
      </c>
      <c r="M632" s="1028" t="s">
        <v>114</v>
      </c>
    </row>
    <row r="633" ht="18" customHeight="1" x14ac:dyDescent="0.2">
      <c r="B633" s="1026" t="s">
        <v>891</v>
      </c>
      <c r="C633" s="566"/>
      <c r="D633" s="1027" t="s">
        <v>114</v>
      </c>
      <c r="E633" s="1027" t="s">
        <v>114</v>
      </c>
      <c r="F633" s="1027" t="s">
        <v>114</v>
      </c>
      <c r="G633" s="181" t="s">
        <v>114</v>
      </c>
      <c r="H633" s="181" t="s">
        <v>114</v>
      </c>
      <c r="I633" s="181" t="s">
        <v>114</v>
      </c>
      <c r="J633" s="1027" t="s">
        <v>114</v>
      </c>
      <c r="K633" s="1027" t="s">
        <v>114</v>
      </c>
      <c r="L633" s="1027" t="s">
        <v>114</v>
      </c>
      <c r="M633" s="1028" t="s">
        <v>114</v>
      </c>
    </row>
    <row r="634" ht="18" customHeight="1" x14ac:dyDescent="0.2">
      <c r="B634" s="1026" t="s">
        <v>892</v>
      </c>
      <c r="C634" s="566"/>
      <c r="D634" s="1027" t="s">
        <v>114</v>
      </c>
      <c r="E634" s="1027" t="s">
        <v>114</v>
      </c>
      <c r="F634" s="1027" t="s">
        <v>114</v>
      </c>
      <c r="G634" s="181" t="s">
        <v>114</v>
      </c>
      <c r="H634" s="181" t="s">
        <v>114</v>
      </c>
      <c r="I634" s="181" t="s">
        <v>114</v>
      </c>
      <c r="J634" s="1027" t="s">
        <v>114</v>
      </c>
      <c r="K634" s="1027" t="s">
        <v>114</v>
      </c>
      <c r="L634" s="1027" t="s">
        <v>114</v>
      </c>
      <c r="M634" s="1028" t="s">
        <v>114</v>
      </c>
    </row>
    <row r="635" ht="18" customHeight="1" x14ac:dyDescent="0.2">
      <c r="B635" s="1026" t="s">
        <v>893</v>
      </c>
      <c r="C635" s="566"/>
      <c r="D635" s="1027" t="s">
        <v>114</v>
      </c>
      <c r="E635" s="1027" t="s">
        <v>114</v>
      </c>
      <c r="F635" s="1027" t="s">
        <v>114</v>
      </c>
      <c r="G635" s="181" t="s">
        <v>114</v>
      </c>
      <c r="H635" s="181" t="s">
        <v>114</v>
      </c>
      <c r="I635" s="181" t="s">
        <v>114</v>
      </c>
      <c r="J635" s="1027" t="s">
        <v>114</v>
      </c>
      <c r="K635" s="1027" t="s">
        <v>114</v>
      </c>
      <c r="L635" s="1027" t="s">
        <v>114</v>
      </c>
      <c r="M635" s="1028" t="s">
        <v>114</v>
      </c>
    </row>
    <row r="636" ht="18" customHeight="1" x14ac:dyDescent="0.2">
      <c r="B636" s="1026" t="s">
        <v>894</v>
      </c>
      <c r="C636" s="566"/>
      <c r="D636" s="1027" t="s">
        <v>114</v>
      </c>
      <c r="E636" s="1027" t="s">
        <v>114</v>
      </c>
      <c r="F636" s="1027" t="s">
        <v>114</v>
      </c>
      <c r="G636" s="181" t="s">
        <v>114</v>
      </c>
      <c r="H636" s="181" t="s">
        <v>114</v>
      </c>
      <c r="I636" s="181" t="s">
        <v>114</v>
      </c>
      <c r="J636" s="1027" t="s">
        <v>114</v>
      </c>
      <c r="K636" s="1027" t="s">
        <v>114</v>
      </c>
      <c r="L636" s="1027" t="s">
        <v>114</v>
      </c>
      <c r="M636" s="1028" t="s">
        <v>114</v>
      </c>
    </row>
    <row r="637" ht="18" customHeight="1" x14ac:dyDescent="0.2">
      <c r="B637" s="1026" t="s">
        <v>895</v>
      </c>
      <c r="C637" s="566"/>
      <c r="D637" s="1027" t="s">
        <v>114</v>
      </c>
      <c r="E637" s="1027" t="s">
        <v>114</v>
      </c>
      <c r="F637" s="1027" t="s">
        <v>114</v>
      </c>
      <c r="G637" s="181" t="s">
        <v>114</v>
      </c>
      <c r="H637" s="181" t="s">
        <v>114</v>
      </c>
      <c r="I637" s="181" t="s">
        <v>114</v>
      </c>
      <c r="J637" s="1027" t="s">
        <v>114</v>
      </c>
      <c r="K637" s="1027" t="s">
        <v>114</v>
      </c>
      <c r="L637" s="1027" t="s">
        <v>114</v>
      </c>
      <c r="M637" s="1028" t="s">
        <v>114</v>
      </c>
    </row>
    <row r="638" ht="18" customHeight="1" x14ac:dyDescent="0.2">
      <c r="B638" s="1026" t="s">
        <v>896</v>
      </c>
      <c r="C638" s="566"/>
      <c r="D638" s="1027" t="s">
        <v>114</v>
      </c>
      <c r="E638" s="1027" t="s">
        <v>114</v>
      </c>
      <c r="F638" s="1027" t="s">
        <v>114</v>
      </c>
      <c r="G638" s="181" t="s">
        <v>114</v>
      </c>
      <c r="H638" s="181" t="s">
        <v>114</v>
      </c>
      <c r="I638" s="181" t="s">
        <v>114</v>
      </c>
      <c r="J638" s="1027" t="s">
        <v>114</v>
      </c>
      <c r="K638" s="1027" t="s">
        <v>114</v>
      </c>
      <c r="L638" s="1027" t="s">
        <v>114</v>
      </c>
      <c r="M638" s="1028" t="s">
        <v>114</v>
      </c>
    </row>
    <row r="639" ht="18" customHeight="1" x14ac:dyDescent="0.2">
      <c r="B639" s="1026" t="s">
        <v>897</v>
      </c>
      <c r="C639" s="566"/>
      <c r="D639" s="1027" t="s">
        <v>114</v>
      </c>
      <c r="E639" s="1027" t="s">
        <v>114</v>
      </c>
      <c r="F639" s="1027" t="s">
        <v>114</v>
      </c>
      <c r="G639" s="181" t="s">
        <v>114</v>
      </c>
      <c r="H639" s="181" t="s">
        <v>114</v>
      </c>
      <c r="I639" s="181" t="s">
        <v>114</v>
      </c>
      <c r="J639" s="1027" t="s">
        <v>114</v>
      </c>
      <c r="K639" s="1027" t="s">
        <v>114</v>
      </c>
      <c r="L639" s="1027" t="s">
        <v>114</v>
      </c>
      <c r="M639" s="1028" t="s">
        <v>114</v>
      </c>
    </row>
    <row r="640" ht="18" customHeight="1" x14ac:dyDescent="0.2">
      <c r="B640" s="1026" t="s">
        <v>898</v>
      </c>
      <c r="C640" s="566"/>
      <c r="D640" s="1027" t="s">
        <v>114</v>
      </c>
      <c r="E640" s="1027" t="s">
        <v>114</v>
      </c>
      <c r="F640" s="1027" t="s">
        <v>114</v>
      </c>
      <c r="G640" s="181" t="s">
        <v>114</v>
      </c>
      <c r="H640" s="181" t="s">
        <v>114</v>
      </c>
      <c r="I640" s="181" t="s">
        <v>114</v>
      </c>
      <c r="J640" s="1027" t="s">
        <v>114</v>
      </c>
      <c r="K640" s="1027" t="s">
        <v>114</v>
      </c>
      <c r="L640" s="1027" t="s">
        <v>114</v>
      </c>
      <c r="M640" s="1028" t="s">
        <v>114</v>
      </c>
    </row>
    <row r="641" ht="18" customHeight="1" x14ac:dyDescent="0.2">
      <c r="B641" s="1026" t="s">
        <v>899</v>
      </c>
      <c r="C641" s="566"/>
      <c r="D641" s="1027" t="s">
        <v>114</v>
      </c>
      <c r="E641" s="1027" t="s">
        <v>114</v>
      </c>
      <c r="F641" s="1027" t="s">
        <v>114</v>
      </c>
      <c r="G641" s="181" t="s">
        <v>114</v>
      </c>
      <c r="H641" s="181" t="s">
        <v>114</v>
      </c>
      <c r="I641" s="181" t="s">
        <v>114</v>
      </c>
      <c r="J641" s="1027" t="s">
        <v>114</v>
      </c>
      <c r="K641" s="1027" t="s">
        <v>114</v>
      </c>
      <c r="L641" s="1027" t="s">
        <v>114</v>
      </c>
      <c r="M641" s="1028" t="s">
        <v>114</v>
      </c>
    </row>
    <row r="642" ht="18" customHeight="1" x14ac:dyDescent="0.2">
      <c r="B642" s="1026" t="s">
        <v>900</v>
      </c>
      <c r="C642" s="566"/>
      <c r="D642" s="1027" t="s">
        <v>114</v>
      </c>
      <c r="E642" s="1027" t="s">
        <v>114</v>
      </c>
      <c r="F642" s="1027" t="s">
        <v>114</v>
      </c>
      <c r="G642" s="181" t="s">
        <v>114</v>
      </c>
      <c r="H642" s="181" t="s">
        <v>114</v>
      </c>
      <c r="I642" s="181" t="s">
        <v>114</v>
      </c>
      <c r="J642" s="1027" t="s">
        <v>114</v>
      </c>
      <c r="K642" s="1027" t="s">
        <v>114</v>
      </c>
      <c r="L642" s="1027" t="s">
        <v>114</v>
      </c>
      <c r="M642" s="1028" t="s">
        <v>114</v>
      </c>
    </row>
    <row r="643" ht="18" customHeight="1" x14ac:dyDescent="0.2">
      <c r="B643" s="1026" t="s">
        <v>956</v>
      </c>
      <c r="C643" s="566"/>
      <c r="D643" s="1027" t="s">
        <v>114</v>
      </c>
      <c r="E643" s="1027" t="s">
        <v>114</v>
      </c>
      <c r="F643" s="1027" t="s">
        <v>114</v>
      </c>
      <c r="G643" s="181" t="s">
        <v>114</v>
      </c>
      <c r="H643" s="181" t="s">
        <v>114</v>
      </c>
      <c r="I643" s="181" t="s">
        <v>114</v>
      </c>
      <c r="J643" s="1027" t="s">
        <v>114</v>
      </c>
      <c r="K643" s="1027" t="s">
        <v>114</v>
      </c>
      <c r="L643" s="1027" t="s">
        <v>114</v>
      </c>
      <c r="M643" s="1028" t="s">
        <v>114</v>
      </c>
    </row>
    <row r="644" ht="18" customHeight="1" x14ac:dyDescent="0.2">
      <c r="B644" s="1026" t="s">
        <v>957</v>
      </c>
      <c r="C644" s="566"/>
      <c r="D644" s="1027" t="s">
        <v>114</v>
      </c>
      <c r="E644" s="1027" t="s">
        <v>114</v>
      </c>
      <c r="F644" s="1027" t="s">
        <v>114</v>
      </c>
      <c r="G644" s="181" t="s">
        <v>114</v>
      </c>
      <c r="H644" s="181" t="s">
        <v>114</v>
      </c>
      <c r="I644" s="181" t="s">
        <v>114</v>
      </c>
      <c r="J644" s="1027" t="s">
        <v>114</v>
      </c>
      <c r="K644" s="1027" t="s">
        <v>114</v>
      </c>
      <c r="L644" s="1027" t="s">
        <v>114</v>
      </c>
      <c r="M644" s="1028" t="s">
        <v>114</v>
      </c>
    </row>
    <row r="645" ht="18" customHeight="1" x14ac:dyDescent="0.2">
      <c r="B645" s="1026" t="s">
        <v>958</v>
      </c>
      <c r="C645" s="566"/>
      <c r="D645" s="1027" t="s">
        <v>114</v>
      </c>
      <c r="E645" s="1027" t="s">
        <v>114</v>
      </c>
      <c r="F645" s="1027" t="s">
        <v>114</v>
      </c>
      <c r="G645" s="181" t="s">
        <v>114</v>
      </c>
      <c r="H645" s="181" t="s">
        <v>114</v>
      </c>
      <c r="I645" s="181" t="s">
        <v>114</v>
      </c>
      <c r="J645" s="1027" t="s">
        <v>114</v>
      </c>
      <c r="K645" s="1027" t="s">
        <v>114</v>
      </c>
      <c r="L645" s="1027" t="s">
        <v>114</v>
      </c>
      <c r="M645" s="1028" t="s">
        <v>114</v>
      </c>
    </row>
    <row r="646" ht="18" customHeight="1" x14ac:dyDescent="0.2">
      <c r="B646" s="1026" t="s">
        <v>959</v>
      </c>
      <c r="C646" s="566"/>
      <c r="D646" s="1027" t="s">
        <v>114</v>
      </c>
      <c r="E646" s="1027" t="s">
        <v>114</v>
      </c>
      <c r="F646" s="1027" t="s">
        <v>114</v>
      </c>
      <c r="G646" s="181" t="s">
        <v>114</v>
      </c>
      <c r="H646" s="181" t="s">
        <v>114</v>
      </c>
      <c r="I646" s="181" t="s">
        <v>114</v>
      </c>
      <c r="J646" s="1027" t="s">
        <v>114</v>
      </c>
      <c r="K646" s="1027" t="s">
        <v>114</v>
      </c>
      <c r="L646" s="1027" t="s">
        <v>114</v>
      </c>
      <c r="M646" s="1028" t="s">
        <v>114</v>
      </c>
    </row>
    <row r="647" ht="18" customHeight="1" x14ac:dyDescent="0.2">
      <c r="B647" s="1026" t="s">
        <v>960</v>
      </c>
      <c r="C647" s="566"/>
      <c r="D647" s="1027" t="s">
        <v>114</v>
      </c>
      <c r="E647" s="1027" t="s">
        <v>114</v>
      </c>
      <c r="F647" s="1027" t="s">
        <v>114</v>
      </c>
      <c r="G647" s="181" t="s">
        <v>114</v>
      </c>
      <c r="H647" s="181" t="s">
        <v>114</v>
      </c>
      <c r="I647" s="181" t="s">
        <v>114</v>
      </c>
      <c r="J647" s="1027" t="s">
        <v>114</v>
      </c>
      <c r="K647" s="1027" t="s">
        <v>114</v>
      </c>
      <c r="L647" s="1027" t="s">
        <v>114</v>
      </c>
      <c r="M647" s="1028" t="s">
        <v>114</v>
      </c>
    </row>
    <row r="648" ht="18" customHeight="1" x14ac:dyDescent="0.2">
      <c r="B648" s="1026" t="s">
        <v>961</v>
      </c>
      <c r="C648" s="566"/>
      <c r="D648" s="1027" t="s">
        <v>114</v>
      </c>
      <c r="E648" s="1027" t="s">
        <v>114</v>
      </c>
      <c r="F648" s="1027" t="s">
        <v>114</v>
      </c>
      <c r="G648" s="181" t="s">
        <v>114</v>
      </c>
      <c r="H648" s="181" t="s">
        <v>114</v>
      </c>
      <c r="I648" s="181" t="s">
        <v>114</v>
      </c>
      <c r="J648" s="1027" t="s">
        <v>114</v>
      </c>
      <c r="K648" s="1027" t="s">
        <v>114</v>
      </c>
      <c r="L648" s="1027" t="s">
        <v>114</v>
      </c>
      <c r="M648" s="1028" t="s">
        <v>114</v>
      </c>
    </row>
    <row r="649" ht="18" customHeight="1" x14ac:dyDescent="0.2">
      <c r="B649" s="1026" t="s">
        <v>962</v>
      </c>
      <c r="C649" s="566"/>
      <c r="D649" s="1027" t="s">
        <v>114</v>
      </c>
      <c r="E649" s="1027" t="s">
        <v>114</v>
      </c>
      <c r="F649" s="1027" t="s">
        <v>114</v>
      </c>
      <c r="G649" s="181" t="s">
        <v>114</v>
      </c>
      <c r="H649" s="181" t="s">
        <v>114</v>
      </c>
      <c r="I649" s="181" t="s">
        <v>114</v>
      </c>
      <c r="J649" s="1027" t="s">
        <v>114</v>
      </c>
      <c r="K649" s="1027" t="s">
        <v>114</v>
      </c>
      <c r="L649" s="1027" t="s">
        <v>114</v>
      </c>
      <c r="M649" s="1028" t="s">
        <v>114</v>
      </c>
    </row>
    <row r="650" ht="18" customHeight="1" x14ac:dyDescent="0.2">
      <c r="B650" s="1026" t="s">
        <v>963</v>
      </c>
      <c r="C650" s="566"/>
      <c r="D650" s="1027" t="s">
        <v>114</v>
      </c>
      <c r="E650" s="1027" t="s">
        <v>114</v>
      </c>
      <c r="F650" s="1027" t="s">
        <v>114</v>
      </c>
      <c r="G650" s="181" t="s">
        <v>114</v>
      </c>
      <c r="H650" s="181" t="s">
        <v>114</v>
      </c>
      <c r="I650" s="181" t="s">
        <v>114</v>
      </c>
      <c r="J650" s="1027" t="s">
        <v>114</v>
      </c>
      <c r="K650" s="1027" t="s">
        <v>114</v>
      </c>
      <c r="L650" s="1027" t="s">
        <v>114</v>
      </c>
      <c r="M650" s="1028" t="s">
        <v>114</v>
      </c>
    </row>
    <row r="651" ht="18" customHeight="1" x14ac:dyDescent="0.2">
      <c r="B651" s="1026" t="s">
        <v>964</v>
      </c>
      <c r="C651" s="566"/>
      <c r="D651" s="1027" t="s">
        <v>114</v>
      </c>
      <c r="E651" s="1027" t="s">
        <v>114</v>
      </c>
      <c r="F651" s="1027" t="s">
        <v>114</v>
      </c>
      <c r="G651" s="181" t="s">
        <v>114</v>
      </c>
      <c r="H651" s="181" t="s">
        <v>114</v>
      </c>
      <c r="I651" s="181" t="s">
        <v>114</v>
      </c>
      <c r="J651" s="1027" t="s">
        <v>114</v>
      </c>
      <c r="K651" s="1027" t="s">
        <v>114</v>
      </c>
      <c r="L651" s="1027" t="s">
        <v>114</v>
      </c>
      <c r="M651" s="1028" t="s">
        <v>114</v>
      </c>
    </row>
    <row r="652" ht="18" customHeight="1" x14ac:dyDescent="0.2">
      <c r="B652" s="1026" t="s">
        <v>965</v>
      </c>
      <c r="C652" s="566"/>
      <c r="D652" s="1027" t="s">
        <v>114</v>
      </c>
      <c r="E652" s="1027" t="s">
        <v>114</v>
      </c>
      <c r="F652" s="1027" t="s">
        <v>114</v>
      </c>
      <c r="G652" s="181" t="s">
        <v>114</v>
      </c>
      <c r="H652" s="181" t="s">
        <v>114</v>
      </c>
      <c r="I652" s="181" t="s">
        <v>114</v>
      </c>
      <c r="J652" s="1027" t="s">
        <v>114</v>
      </c>
      <c r="K652" s="1027" t="s">
        <v>114</v>
      </c>
      <c r="L652" s="1027" t="s">
        <v>114</v>
      </c>
      <c r="M652" s="1028" t="s">
        <v>114</v>
      </c>
    </row>
    <row r="653" ht="18" customHeight="1" x14ac:dyDescent="0.2">
      <c r="B653" s="1026" t="s">
        <v>966</v>
      </c>
      <c r="C653" s="566"/>
      <c r="D653" s="1027" t="s">
        <v>114</v>
      </c>
      <c r="E653" s="1027" t="s">
        <v>114</v>
      </c>
      <c r="F653" s="1027" t="s">
        <v>114</v>
      </c>
      <c r="G653" s="181" t="s">
        <v>114</v>
      </c>
      <c r="H653" s="181" t="s">
        <v>114</v>
      </c>
      <c r="I653" s="181" t="s">
        <v>114</v>
      </c>
      <c r="J653" s="1027" t="s">
        <v>114</v>
      </c>
      <c r="K653" s="1027" t="s">
        <v>114</v>
      </c>
      <c r="L653" s="1027" t="s">
        <v>114</v>
      </c>
      <c r="M653" s="1028" t="s">
        <v>114</v>
      </c>
    </row>
    <row r="654" ht="18" customHeight="1" x14ac:dyDescent="0.2">
      <c r="B654" s="1026" t="s">
        <v>967</v>
      </c>
      <c r="C654" s="566"/>
      <c r="D654" s="1027" t="s">
        <v>114</v>
      </c>
      <c r="E654" s="1027" t="s">
        <v>114</v>
      </c>
      <c r="F654" s="1027" t="s">
        <v>114</v>
      </c>
      <c r="G654" s="181" t="s">
        <v>114</v>
      </c>
      <c r="H654" s="181" t="s">
        <v>114</v>
      </c>
      <c r="I654" s="181" t="s">
        <v>114</v>
      </c>
      <c r="J654" s="1027" t="s">
        <v>114</v>
      </c>
      <c r="K654" s="1027" t="s">
        <v>114</v>
      </c>
      <c r="L654" s="1027" t="s">
        <v>114</v>
      </c>
      <c r="M654" s="1028" t="s">
        <v>114</v>
      </c>
    </row>
    <row r="655" ht="18" customHeight="1" x14ac:dyDescent="0.2">
      <c r="B655" s="1026" t="s">
        <v>968</v>
      </c>
      <c r="C655" s="566"/>
      <c r="D655" s="1027" t="s">
        <v>114</v>
      </c>
      <c r="E655" s="1027" t="s">
        <v>114</v>
      </c>
      <c r="F655" s="1027" t="s">
        <v>114</v>
      </c>
      <c r="G655" s="181" t="s">
        <v>114</v>
      </c>
      <c r="H655" s="181" t="s">
        <v>114</v>
      </c>
      <c r="I655" s="181" t="s">
        <v>114</v>
      </c>
      <c r="J655" s="1027" t="s">
        <v>114</v>
      </c>
      <c r="K655" s="1027" t="s">
        <v>114</v>
      </c>
      <c r="L655" s="1027" t="s">
        <v>114</v>
      </c>
      <c r="M655" s="1028" t="s">
        <v>114</v>
      </c>
    </row>
    <row r="656" ht="18" customHeight="1" x14ac:dyDescent="0.2">
      <c r="B656" s="1026" t="s">
        <v>969</v>
      </c>
      <c r="C656" s="1032"/>
      <c r="D656" s="1033" t="s">
        <v>114</v>
      </c>
      <c r="E656" s="1033" t="s">
        <v>114</v>
      </c>
      <c r="F656" s="1033" t="s">
        <v>114</v>
      </c>
      <c r="G656" s="201" t="s">
        <v>114</v>
      </c>
      <c r="H656" s="201" t="s">
        <v>114</v>
      </c>
      <c r="I656" s="201" t="s">
        <v>114</v>
      </c>
      <c r="J656" s="1033" t="s">
        <v>114</v>
      </c>
      <c r="K656" s="1033" t="s">
        <v>114</v>
      </c>
      <c r="L656" s="1033" t="s">
        <v>114</v>
      </c>
      <c r="M656" s="1034" t="s">
        <v>114</v>
      </c>
    </row>
    <row r="657" ht="18" customHeight="1" x14ac:dyDescent="0.2">
      <c r="B657" s="995" t="s">
        <v>709</v>
      </c>
      <c r="C657" s="879"/>
      <c r="D657" s="1035"/>
      <c r="E657" s="1035"/>
      <c r="F657" s="1035"/>
      <c r="G657" s="590"/>
      <c r="H657" s="590"/>
      <c r="I657" s="590"/>
      <c r="J657" s="132"/>
      <c r="K657" s="132"/>
      <c r="L657" s="132"/>
      <c r="M657" s="1036"/>
    </row>
    <row r="658" ht="18" customHeight="1" x14ac:dyDescent="0.2">
      <c r="B658" s="1023" t="s">
        <v>882</v>
      </c>
      <c r="C658" s="566"/>
      <c r="D658" s="205"/>
      <c r="E658" s="205"/>
      <c r="F658" s="205"/>
      <c r="G658" s="205"/>
      <c r="H658" s="205"/>
      <c r="I658" s="205"/>
      <c r="J658" s="181" t="s">
        <v>113</v>
      </c>
      <c r="K658" s="181" t="s">
        <v>113</v>
      </c>
      <c r="L658" s="181" t="s">
        <v>113</v>
      </c>
      <c r="M658" s="1024" t="s">
        <v>114</v>
      </c>
    </row>
    <row r="659" ht="18" customHeight="1" x14ac:dyDescent="0.2">
      <c r="B659" s="1023" t="s">
        <v>883</v>
      </c>
      <c r="C659" s="566"/>
      <c r="D659" s="205"/>
      <c r="E659" s="205"/>
      <c r="F659" s="205"/>
      <c r="G659" s="205"/>
      <c r="H659" s="205"/>
      <c r="I659" s="205"/>
      <c r="J659" s="181" t="s">
        <v>113</v>
      </c>
      <c r="K659" s="181" t="s">
        <v>113</v>
      </c>
      <c r="L659" s="181" t="s">
        <v>113</v>
      </c>
      <c r="M659" s="1024" t="s">
        <v>113</v>
      </c>
    </row>
    <row r="660" ht="18" customHeight="1" x14ac:dyDescent="0.2">
      <c r="B660" s="1023" t="s">
        <v>884</v>
      </c>
      <c r="C660" s="566"/>
      <c r="D660" s="205"/>
      <c r="E660" s="205"/>
      <c r="F660" s="205"/>
      <c r="G660" s="205"/>
      <c r="H660" s="205"/>
      <c r="I660" s="205"/>
      <c r="J660" s="181" t="s">
        <v>113</v>
      </c>
      <c r="K660" s="181" t="s">
        <v>113</v>
      </c>
      <c r="L660" s="181" t="s">
        <v>113</v>
      </c>
      <c r="M660" s="1024" t="s">
        <v>113</v>
      </c>
    </row>
    <row r="661" ht="18" customHeight="1" x14ac:dyDescent="0.2">
      <c r="B661" s="1023" t="s">
        <v>885</v>
      </c>
      <c r="C661" s="566"/>
      <c r="D661" s="205"/>
      <c r="E661" s="205"/>
      <c r="F661" s="205"/>
      <c r="G661" s="205"/>
      <c r="H661" s="205"/>
      <c r="I661" s="205"/>
      <c r="J661" s="181" t="s">
        <v>113</v>
      </c>
      <c r="K661" s="181" t="s">
        <v>113</v>
      </c>
      <c r="L661" s="181" t="s">
        <v>113</v>
      </c>
      <c r="M661" s="1024" t="s">
        <v>113</v>
      </c>
    </row>
    <row r="662" ht="18" customHeight="1" x14ac:dyDescent="0.2">
      <c r="B662" s="1023" t="s">
        <v>886</v>
      </c>
      <c r="C662" s="566"/>
      <c r="D662" s="205"/>
      <c r="E662" s="205"/>
      <c r="F662" s="205"/>
      <c r="G662" s="205"/>
      <c r="H662" s="205"/>
      <c r="I662" s="205"/>
      <c r="J662" s="181" t="s">
        <v>113</v>
      </c>
      <c r="K662" s="181" t="s">
        <v>113</v>
      </c>
      <c r="L662" s="181" t="s">
        <v>113</v>
      </c>
      <c r="M662" s="1024" t="s">
        <v>113</v>
      </c>
    </row>
    <row r="663" ht="18" customHeight="1" x14ac:dyDescent="0.2">
      <c r="B663" s="1023" t="s">
        <v>887</v>
      </c>
      <c r="C663" s="566"/>
      <c r="D663" s="205"/>
      <c r="E663" s="205"/>
      <c r="F663" s="205"/>
      <c r="G663" s="205"/>
      <c r="H663" s="205"/>
      <c r="I663" s="205"/>
      <c r="J663" s="181" t="s">
        <v>113</v>
      </c>
      <c r="K663" s="181" t="s">
        <v>113</v>
      </c>
      <c r="L663" s="181" t="s">
        <v>113</v>
      </c>
      <c r="M663" s="1024" t="s">
        <v>113</v>
      </c>
    </row>
    <row r="664" ht="18" customHeight="1" x14ac:dyDescent="0.2">
      <c r="B664" s="1023" t="s">
        <v>888</v>
      </c>
      <c r="C664" s="566"/>
      <c r="D664" s="205"/>
      <c r="E664" s="205"/>
      <c r="F664" s="205"/>
      <c r="G664" s="205"/>
      <c r="H664" s="205"/>
      <c r="I664" s="205"/>
      <c r="J664" s="181" t="s">
        <v>113</v>
      </c>
      <c r="K664" s="181" t="s">
        <v>113</v>
      </c>
      <c r="L664" s="181" t="s">
        <v>113</v>
      </c>
      <c r="M664" s="1024" t="s">
        <v>113</v>
      </c>
    </row>
    <row r="665" ht="18" customHeight="1" x14ac:dyDescent="0.2">
      <c r="B665" s="1023" t="s">
        <v>889</v>
      </c>
      <c r="C665" s="566"/>
      <c r="D665" s="205"/>
      <c r="E665" s="205"/>
      <c r="F665" s="205"/>
      <c r="G665" s="205"/>
      <c r="H665" s="205"/>
      <c r="I665" s="205"/>
      <c r="J665" s="181" t="s">
        <v>113</v>
      </c>
      <c r="K665" s="181" t="s">
        <v>113</v>
      </c>
      <c r="L665" s="181" t="s">
        <v>113</v>
      </c>
      <c r="M665" s="1024" t="s">
        <v>113</v>
      </c>
    </row>
    <row r="666" ht="18" customHeight="1" x14ac:dyDescent="0.2">
      <c r="B666" s="1023" t="s">
        <v>890</v>
      </c>
      <c r="C666" s="566"/>
      <c r="D666" s="205"/>
      <c r="E666" s="205"/>
      <c r="F666" s="205"/>
      <c r="G666" s="205"/>
      <c r="H666" s="205"/>
      <c r="I666" s="205"/>
      <c r="J666" s="181" t="s">
        <v>113</v>
      </c>
      <c r="K666" s="181" t="s">
        <v>113</v>
      </c>
      <c r="L666" s="181" t="s">
        <v>113</v>
      </c>
      <c r="M666" s="1024" t="s">
        <v>113</v>
      </c>
    </row>
    <row r="667" ht="18" customHeight="1" x14ac:dyDescent="0.2">
      <c r="B667" s="1023" t="s">
        <v>891</v>
      </c>
      <c r="C667" s="566"/>
      <c r="D667" s="205"/>
      <c r="E667" s="205"/>
      <c r="F667" s="205"/>
      <c r="G667" s="205"/>
      <c r="H667" s="205"/>
      <c r="I667" s="205"/>
      <c r="J667" s="181" t="s">
        <v>113</v>
      </c>
      <c r="K667" s="181" t="s">
        <v>113</v>
      </c>
      <c r="L667" s="181" t="s">
        <v>113</v>
      </c>
      <c r="M667" s="1024" t="s">
        <v>113</v>
      </c>
    </row>
    <row r="668" ht="18" customHeight="1" x14ac:dyDescent="0.2">
      <c r="B668" s="1023" t="s">
        <v>892</v>
      </c>
      <c r="C668" s="566"/>
      <c r="D668" s="205"/>
      <c r="E668" s="205"/>
      <c r="F668" s="205"/>
      <c r="G668" s="205"/>
      <c r="H668" s="205"/>
      <c r="I668" s="205"/>
      <c r="J668" s="181" t="s">
        <v>113</v>
      </c>
      <c r="K668" s="181" t="s">
        <v>113</v>
      </c>
      <c r="L668" s="181" t="s">
        <v>113</v>
      </c>
      <c r="M668" s="1024" t="s">
        <v>113</v>
      </c>
    </row>
    <row r="669" ht="18" customHeight="1" x14ac:dyDescent="0.2">
      <c r="B669" s="1023" t="s">
        <v>893</v>
      </c>
      <c r="C669" s="566"/>
      <c r="D669" s="205"/>
      <c r="E669" s="205"/>
      <c r="F669" s="205"/>
      <c r="G669" s="205"/>
      <c r="H669" s="205"/>
      <c r="I669" s="205"/>
      <c r="J669" s="181" t="s">
        <v>113</v>
      </c>
      <c r="K669" s="181" t="s">
        <v>113</v>
      </c>
      <c r="L669" s="181" t="s">
        <v>113</v>
      </c>
      <c r="M669" s="1024" t="s">
        <v>113</v>
      </c>
    </row>
    <row r="670" ht="18" customHeight="1" x14ac:dyDescent="0.2">
      <c r="B670" s="1023" t="s">
        <v>894</v>
      </c>
      <c r="C670" s="566"/>
      <c r="D670" s="205"/>
      <c r="E670" s="205"/>
      <c r="F670" s="205"/>
      <c r="G670" s="205"/>
      <c r="H670" s="205"/>
      <c r="I670" s="205"/>
      <c r="J670" s="181" t="s">
        <v>113</v>
      </c>
      <c r="K670" s="181" t="s">
        <v>113</v>
      </c>
      <c r="L670" s="181" t="s">
        <v>113</v>
      </c>
      <c r="M670" s="1024" t="s">
        <v>113</v>
      </c>
    </row>
    <row r="671" ht="18" customHeight="1" x14ac:dyDescent="0.2">
      <c r="B671" s="1023" t="s">
        <v>895</v>
      </c>
      <c r="C671" s="566"/>
      <c r="D671" s="205"/>
      <c r="E671" s="205"/>
      <c r="F671" s="205"/>
      <c r="G671" s="205"/>
      <c r="H671" s="205"/>
      <c r="I671" s="205"/>
      <c r="J671" s="181" t="s">
        <v>113</v>
      </c>
      <c r="K671" s="181" t="s">
        <v>113</v>
      </c>
      <c r="L671" s="181" t="s">
        <v>113</v>
      </c>
      <c r="M671" s="1024" t="s">
        <v>113</v>
      </c>
    </row>
    <row r="672" ht="18" customHeight="1" x14ac:dyDescent="0.2">
      <c r="B672" s="1023" t="s">
        <v>896</v>
      </c>
      <c r="C672" s="566"/>
      <c r="D672" s="205"/>
      <c r="E672" s="205"/>
      <c r="F672" s="205"/>
      <c r="G672" s="205"/>
      <c r="H672" s="205"/>
      <c r="I672" s="205"/>
      <c r="J672" s="181" t="s">
        <v>113</v>
      </c>
      <c r="K672" s="181" t="s">
        <v>113</v>
      </c>
      <c r="L672" s="181" t="s">
        <v>113</v>
      </c>
      <c r="M672" s="1024" t="s">
        <v>113</v>
      </c>
    </row>
    <row r="673" ht="18" customHeight="1" x14ac:dyDescent="0.2">
      <c r="B673" s="1023" t="s">
        <v>897</v>
      </c>
      <c r="C673" s="566"/>
      <c r="D673" s="205"/>
      <c r="E673" s="205"/>
      <c r="F673" s="205"/>
      <c r="G673" s="205"/>
      <c r="H673" s="205"/>
      <c r="I673" s="205"/>
      <c r="J673" s="181" t="s">
        <v>113</v>
      </c>
      <c r="K673" s="181" t="s">
        <v>113</v>
      </c>
      <c r="L673" s="181" t="s">
        <v>113</v>
      </c>
      <c r="M673" s="1024" t="s">
        <v>113</v>
      </c>
    </row>
    <row r="674" ht="18" customHeight="1" x14ac:dyDescent="0.2">
      <c r="B674" s="1023" t="s">
        <v>898</v>
      </c>
      <c r="C674" s="566"/>
      <c r="D674" s="205"/>
      <c r="E674" s="205"/>
      <c r="F674" s="205"/>
      <c r="G674" s="205"/>
      <c r="H674" s="205"/>
      <c r="I674" s="205"/>
      <c r="J674" s="181" t="s">
        <v>113</v>
      </c>
      <c r="K674" s="181" t="s">
        <v>113</v>
      </c>
      <c r="L674" s="181" t="s">
        <v>113</v>
      </c>
      <c r="M674" s="1024" t="s">
        <v>113</v>
      </c>
    </row>
    <row r="675" ht="18" customHeight="1" x14ac:dyDescent="0.2">
      <c r="B675" s="1023" t="s">
        <v>899</v>
      </c>
      <c r="C675" s="566"/>
      <c r="D675" s="205"/>
      <c r="E675" s="205"/>
      <c r="F675" s="205"/>
      <c r="G675" s="205"/>
      <c r="H675" s="205"/>
      <c r="I675" s="205"/>
      <c r="J675" s="181" t="s">
        <v>113</v>
      </c>
      <c r="K675" s="181" t="s">
        <v>113</v>
      </c>
      <c r="L675" s="181" t="s">
        <v>113</v>
      </c>
      <c r="M675" s="1024" t="s">
        <v>113</v>
      </c>
    </row>
    <row r="676" ht="18" customHeight="1" x14ac:dyDescent="0.2">
      <c r="B676" s="1023" t="s">
        <v>900</v>
      </c>
      <c r="C676" s="566"/>
      <c r="D676" s="205"/>
      <c r="E676" s="205"/>
      <c r="F676" s="205"/>
      <c r="G676" s="205"/>
      <c r="H676" s="205"/>
      <c r="I676" s="205"/>
      <c r="J676" s="181" t="s">
        <v>113</v>
      </c>
      <c r="K676" s="181" t="s">
        <v>113</v>
      </c>
      <c r="L676" s="181" t="s">
        <v>113</v>
      </c>
      <c r="M676" s="1024" t="s">
        <v>113</v>
      </c>
    </row>
    <row r="677" ht="18" customHeight="1" x14ac:dyDescent="0.2">
      <c r="B677" s="1023" t="s">
        <v>956</v>
      </c>
      <c r="C677" s="566"/>
      <c r="D677" s="205"/>
      <c r="E677" s="205"/>
      <c r="F677" s="205"/>
      <c r="G677" s="205"/>
      <c r="H677" s="205"/>
      <c r="I677" s="205"/>
      <c r="J677" s="181" t="s">
        <v>113</v>
      </c>
      <c r="K677" s="181" t="s">
        <v>113</v>
      </c>
      <c r="L677" s="181" t="s">
        <v>113</v>
      </c>
      <c r="M677" s="1024" t="s">
        <v>113</v>
      </c>
    </row>
    <row r="678" ht="18" customHeight="1" x14ac:dyDescent="0.2">
      <c r="B678" s="1023" t="s">
        <v>957</v>
      </c>
      <c r="C678" s="566"/>
      <c r="D678" s="205"/>
      <c r="E678" s="205"/>
      <c r="F678" s="205"/>
      <c r="G678" s="205"/>
      <c r="H678" s="205"/>
      <c r="I678" s="205"/>
      <c r="J678" s="181">
        <v>0.00206</v>
      </c>
      <c r="K678" s="181" t="s">
        <v>692</v>
      </c>
      <c r="L678" s="181" t="s">
        <v>692</v>
      </c>
      <c r="M678" s="1024" t="s">
        <v>692</v>
      </c>
    </row>
    <row r="679" ht="18" customHeight="1" x14ac:dyDescent="0.2">
      <c r="B679" s="1023" t="s">
        <v>958</v>
      </c>
      <c r="C679" s="566"/>
      <c r="D679" s="205"/>
      <c r="E679" s="205"/>
      <c r="F679" s="205"/>
      <c r="G679" s="205"/>
      <c r="H679" s="205"/>
      <c r="I679" s="205"/>
      <c r="J679" s="181">
        <v>0.0008616</v>
      </c>
      <c r="K679" s="181" t="s">
        <v>692</v>
      </c>
      <c r="L679" s="181" t="s">
        <v>692</v>
      </c>
      <c r="M679" s="1024" t="s">
        <v>692</v>
      </c>
    </row>
    <row r="680" ht="18" customHeight="1" x14ac:dyDescent="0.2">
      <c r="B680" s="1023" t="s">
        <v>959</v>
      </c>
      <c r="C680" s="566"/>
      <c r="D680" s="205"/>
      <c r="E680" s="205"/>
      <c r="F680" s="205"/>
      <c r="G680" s="205"/>
      <c r="H680" s="205"/>
      <c r="I680" s="205"/>
      <c r="J680" s="181" t="s">
        <v>692</v>
      </c>
      <c r="K680" s="181" t="s">
        <v>692</v>
      </c>
      <c r="L680" s="181" t="s">
        <v>692</v>
      </c>
      <c r="M680" s="1024" t="s">
        <v>692</v>
      </c>
    </row>
    <row r="681" ht="18" customHeight="1" x14ac:dyDescent="0.2">
      <c r="B681" s="1023" t="s">
        <v>960</v>
      </c>
      <c r="C681" s="566"/>
      <c r="D681" s="205"/>
      <c r="E681" s="205"/>
      <c r="F681" s="205"/>
      <c r="G681" s="205"/>
      <c r="H681" s="205"/>
      <c r="I681" s="205"/>
      <c r="J681" s="181" t="s">
        <v>692</v>
      </c>
      <c r="K681" s="181" t="s">
        <v>692</v>
      </c>
      <c r="L681" s="181" t="s">
        <v>692</v>
      </c>
      <c r="M681" s="1024" t="s">
        <v>692</v>
      </c>
    </row>
    <row r="682" ht="18" customHeight="1" x14ac:dyDescent="0.2">
      <c r="B682" s="1023" t="s">
        <v>961</v>
      </c>
      <c r="C682" s="566"/>
      <c r="D682" s="205"/>
      <c r="E682" s="205"/>
      <c r="F682" s="205"/>
      <c r="G682" s="205"/>
      <c r="H682" s="205"/>
      <c r="I682" s="205"/>
      <c r="J682" s="181" t="s">
        <v>692</v>
      </c>
      <c r="K682" s="181" t="s">
        <v>692</v>
      </c>
      <c r="L682" s="181" t="s">
        <v>692</v>
      </c>
      <c r="M682" s="1024" t="s">
        <v>692</v>
      </c>
    </row>
    <row r="683" ht="18" customHeight="1" x14ac:dyDescent="0.2">
      <c r="B683" s="1023" t="s">
        <v>962</v>
      </c>
      <c r="C683" s="566"/>
      <c r="D683" s="205"/>
      <c r="E683" s="205"/>
      <c r="F683" s="205"/>
      <c r="G683" s="205"/>
      <c r="H683" s="205"/>
      <c r="I683" s="205"/>
      <c r="J683" s="181" t="s">
        <v>692</v>
      </c>
      <c r="K683" s="181" t="s">
        <v>692</v>
      </c>
      <c r="L683" s="181" t="s">
        <v>692</v>
      </c>
      <c r="M683" s="1024" t="s">
        <v>692</v>
      </c>
    </row>
    <row r="684" ht="18" customHeight="1" x14ac:dyDescent="0.2">
      <c r="B684" s="1023" t="s">
        <v>963</v>
      </c>
      <c r="C684" s="566"/>
      <c r="D684" s="205"/>
      <c r="E684" s="205"/>
      <c r="F684" s="205"/>
      <c r="G684" s="205"/>
      <c r="H684" s="205"/>
      <c r="I684" s="205"/>
      <c r="J684" s="181">
        <v>0.000059999999999999995</v>
      </c>
      <c r="K684" s="181" t="s">
        <v>692</v>
      </c>
      <c r="L684" s="181" t="s">
        <v>692</v>
      </c>
      <c r="M684" s="1024" t="s">
        <v>692</v>
      </c>
    </row>
    <row r="685" ht="18" customHeight="1" x14ac:dyDescent="0.2">
      <c r="B685" s="1023" t="s">
        <v>964</v>
      </c>
      <c r="C685" s="566"/>
      <c r="D685" s="205"/>
      <c r="E685" s="205"/>
      <c r="F685" s="205"/>
      <c r="G685" s="205"/>
      <c r="H685" s="205"/>
      <c r="I685" s="205"/>
      <c r="J685" s="181" t="s">
        <v>692</v>
      </c>
      <c r="K685" s="181" t="s">
        <v>692</v>
      </c>
      <c r="L685" s="181" t="s">
        <v>692</v>
      </c>
      <c r="M685" s="1024" t="s">
        <v>692</v>
      </c>
    </row>
    <row r="686" ht="18" customHeight="1" x14ac:dyDescent="0.2">
      <c r="B686" s="1023" t="s">
        <v>965</v>
      </c>
      <c r="C686" s="566"/>
      <c r="D686" s="205"/>
      <c r="E686" s="205"/>
      <c r="F686" s="205"/>
      <c r="G686" s="205"/>
      <c r="H686" s="205"/>
      <c r="I686" s="205"/>
      <c r="J686" s="181" t="s">
        <v>692</v>
      </c>
      <c r="K686" s="181" t="s">
        <v>692</v>
      </c>
      <c r="L686" s="181" t="s">
        <v>692</v>
      </c>
      <c r="M686" s="1024" t="s">
        <v>692</v>
      </c>
    </row>
    <row r="687" ht="18" customHeight="1" x14ac:dyDescent="0.2">
      <c r="B687" s="1023" t="s">
        <v>966</v>
      </c>
      <c r="C687" s="566"/>
      <c r="D687" s="205"/>
      <c r="E687" s="205"/>
      <c r="F687" s="205"/>
      <c r="G687" s="205"/>
      <c r="H687" s="205"/>
      <c r="I687" s="205"/>
      <c r="J687" s="181" t="s">
        <v>692</v>
      </c>
      <c r="K687" s="181" t="s">
        <v>692</v>
      </c>
      <c r="L687" s="181" t="s">
        <v>692</v>
      </c>
      <c r="M687" s="1024" t="s">
        <v>692</v>
      </c>
    </row>
    <row r="688" ht="18" customHeight="1" x14ac:dyDescent="0.2">
      <c r="B688" s="1023" t="s">
        <v>967</v>
      </c>
      <c r="C688" s="566"/>
      <c r="D688" s="205"/>
      <c r="E688" s="205"/>
      <c r="F688" s="205"/>
      <c r="G688" s="205"/>
      <c r="H688" s="205"/>
      <c r="I688" s="205"/>
      <c r="J688" s="181" t="s">
        <v>113</v>
      </c>
      <c r="K688" s="181" t="s">
        <v>113</v>
      </c>
      <c r="L688" s="181" t="s">
        <v>113</v>
      </c>
      <c r="M688" s="1024" t="s">
        <v>113</v>
      </c>
    </row>
    <row r="689" ht="18" customHeight="1" x14ac:dyDescent="0.2">
      <c r="B689" s="1023" t="s">
        <v>968</v>
      </c>
      <c r="C689" s="566"/>
      <c r="D689" s="205"/>
      <c r="E689" s="205"/>
      <c r="F689" s="205"/>
      <c r="G689" s="205"/>
      <c r="H689" s="205"/>
      <c r="I689" s="205"/>
      <c r="J689" s="181" t="s">
        <v>692</v>
      </c>
      <c r="K689" s="181">
        <v>8.866597928054578</v>
      </c>
      <c r="L689" s="181" t="s">
        <v>752</v>
      </c>
      <c r="M689" s="1024" t="s">
        <v>111</v>
      </c>
    </row>
    <row r="690" ht="18" customHeight="1" x14ac:dyDescent="0.2">
      <c r="B690" s="1023" t="s">
        <v>969</v>
      </c>
      <c r="C690" s="566"/>
      <c r="D690" s="205"/>
      <c r="E690" s="205"/>
      <c r="F690" s="205"/>
      <c r="G690" s="205"/>
      <c r="H690" s="205"/>
      <c r="I690" s="205"/>
      <c r="J690" s="181" t="s">
        <v>113</v>
      </c>
      <c r="K690" s="181" t="s">
        <v>113</v>
      </c>
      <c r="L690" s="181" t="s">
        <v>113</v>
      </c>
      <c r="M690" s="1024" t="s">
        <v>114</v>
      </c>
    </row>
    <row r="691" ht="18" customHeight="1" x14ac:dyDescent="0.2">
      <c r="B691" s="882" t="s">
        <v>1022</v>
      </c>
      <c r="C691" s="566"/>
      <c r="D691" s="998"/>
      <c r="E691" s="998"/>
      <c r="F691" s="998"/>
      <c r="G691" s="140"/>
      <c r="H691" s="140"/>
      <c r="I691" s="140"/>
      <c r="J691" s="49"/>
      <c r="K691" s="49"/>
      <c r="L691" s="49"/>
      <c r="M691" s="529"/>
    </row>
    <row r="692" ht="18" customHeight="1" x14ac:dyDescent="0.2">
      <c r="B692" s="1025" t="s">
        <v>883</v>
      </c>
      <c r="C692" s="566"/>
      <c r="D692" s="1027" t="s">
        <v>128</v>
      </c>
      <c r="E692" s="1027" t="s">
        <v>128</v>
      </c>
      <c r="F692" s="1027" t="s">
        <v>128</v>
      </c>
      <c r="G692" s="181" t="s">
        <v>128</v>
      </c>
      <c r="H692" s="181" t="s">
        <v>128</v>
      </c>
      <c r="I692" s="181" t="s">
        <v>128</v>
      </c>
      <c r="J692" s="1027" t="s">
        <v>128</v>
      </c>
      <c r="K692" s="1027" t="s">
        <v>128</v>
      </c>
      <c r="L692" s="1027" t="s">
        <v>128</v>
      </c>
      <c r="M692" s="1028" t="s">
        <v>128</v>
      </c>
    </row>
    <row r="693" ht="18" customHeight="1" x14ac:dyDescent="0.2">
      <c r="B693" s="1025" t="s">
        <v>884</v>
      </c>
      <c r="C693" s="566"/>
      <c r="D693" s="1027" t="s">
        <v>128</v>
      </c>
      <c r="E693" s="1027" t="s">
        <v>128</v>
      </c>
      <c r="F693" s="1027" t="s">
        <v>128</v>
      </c>
      <c r="G693" s="181" t="s">
        <v>128</v>
      </c>
      <c r="H693" s="181" t="s">
        <v>128</v>
      </c>
      <c r="I693" s="181" t="s">
        <v>128</v>
      </c>
      <c r="J693" s="1027" t="s">
        <v>128</v>
      </c>
      <c r="K693" s="1027" t="s">
        <v>128</v>
      </c>
      <c r="L693" s="1027" t="s">
        <v>128</v>
      </c>
      <c r="M693" s="1028" t="s">
        <v>128</v>
      </c>
    </row>
    <row r="694" ht="18" customHeight="1" x14ac:dyDescent="0.2">
      <c r="B694" s="1025" t="s">
        <v>885</v>
      </c>
      <c r="C694" s="566"/>
      <c r="D694" s="1027" t="s">
        <v>128</v>
      </c>
      <c r="E694" s="1027" t="s">
        <v>128</v>
      </c>
      <c r="F694" s="1027" t="s">
        <v>128</v>
      </c>
      <c r="G694" s="181" t="s">
        <v>128</v>
      </c>
      <c r="H694" s="181" t="s">
        <v>128</v>
      </c>
      <c r="I694" s="181" t="s">
        <v>128</v>
      </c>
      <c r="J694" s="1027" t="s">
        <v>128</v>
      </c>
      <c r="K694" s="1027" t="s">
        <v>128</v>
      </c>
      <c r="L694" s="1027" t="s">
        <v>128</v>
      </c>
      <c r="M694" s="1028" t="s">
        <v>128</v>
      </c>
    </row>
    <row r="695" ht="18" customHeight="1" x14ac:dyDescent="0.2">
      <c r="B695" s="1025" t="s">
        <v>886</v>
      </c>
      <c r="C695" s="566"/>
      <c r="D695" s="1027" t="s">
        <v>128</v>
      </c>
      <c r="E695" s="1027" t="s">
        <v>128</v>
      </c>
      <c r="F695" s="1027" t="s">
        <v>128</v>
      </c>
      <c r="G695" s="181" t="s">
        <v>128</v>
      </c>
      <c r="H695" s="181" t="s">
        <v>128</v>
      </c>
      <c r="I695" s="181" t="s">
        <v>128</v>
      </c>
      <c r="J695" s="1027" t="s">
        <v>128</v>
      </c>
      <c r="K695" s="1027" t="s">
        <v>128</v>
      </c>
      <c r="L695" s="1027" t="s">
        <v>128</v>
      </c>
      <c r="M695" s="1028" t="s">
        <v>128</v>
      </c>
    </row>
    <row r="696" ht="18" customHeight="1" x14ac:dyDescent="0.2">
      <c r="B696" s="1025" t="s">
        <v>887</v>
      </c>
      <c r="C696" s="566"/>
      <c r="D696" s="1027" t="s">
        <v>128</v>
      </c>
      <c r="E696" s="1027" t="s">
        <v>128</v>
      </c>
      <c r="F696" s="1027" t="s">
        <v>128</v>
      </c>
      <c r="G696" s="181" t="s">
        <v>128</v>
      </c>
      <c r="H696" s="181" t="s">
        <v>128</v>
      </c>
      <c r="I696" s="181" t="s">
        <v>128</v>
      </c>
      <c r="J696" s="1027" t="s">
        <v>128</v>
      </c>
      <c r="K696" s="1027" t="s">
        <v>128</v>
      </c>
      <c r="L696" s="1027" t="s">
        <v>128</v>
      </c>
      <c r="M696" s="1028" t="s">
        <v>128</v>
      </c>
    </row>
    <row r="697" ht="18" customHeight="1" x14ac:dyDescent="0.2">
      <c r="B697" s="1025" t="s">
        <v>888</v>
      </c>
      <c r="C697" s="566"/>
      <c r="D697" s="1027" t="s">
        <v>128</v>
      </c>
      <c r="E697" s="1027" t="s">
        <v>128</v>
      </c>
      <c r="F697" s="1027" t="s">
        <v>128</v>
      </c>
      <c r="G697" s="181" t="s">
        <v>128</v>
      </c>
      <c r="H697" s="181" t="s">
        <v>128</v>
      </c>
      <c r="I697" s="181" t="s">
        <v>128</v>
      </c>
      <c r="J697" s="1027" t="s">
        <v>128</v>
      </c>
      <c r="K697" s="1027" t="s">
        <v>128</v>
      </c>
      <c r="L697" s="1027" t="s">
        <v>128</v>
      </c>
      <c r="M697" s="1028" t="s">
        <v>128</v>
      </c>
    </row>
    <row r="698" ht="18" customHeight="1" x14ac:dyDescent="0.2">
      <c r="B698" s="1025" t="s">
        <v>889</v>
      </c>
      <c r="C698" s="566"/>
      <c r="D698" s="1027" t="s">
        <v>128</v>
      </c>
      <c r="E698" s="1027" t="s">
        <v>128</v>
      </c>
      <c r="F698" s="1027" t="s">
        <v>128</v>
      </c>
      <c r="G698" s="181" t="s">
        <v>128</v>
      </c>
      <c r="H698" s="181" t="s">
        <v>128</v>
      </c>
      <c r="I698" s="181" t="s">
        <v>128</v>
      </c>
      <c r="J698" s="1027" t="s">
        <v>128</v>
      </c>
      <c r="K698" s="1027" t="s">
        <v>128</v>
      </c>
      <c r="L698" s="1027" t="s">
        <v>128</v>
      </c>
      <c r="M698" s="1028" t="s">
        <v>128</v>
      </c>
    </row>
    <row r="699" ht="18" customHeight="1" x14ac:dyDescent="0.2">
      <c r="B699" s="1025" t="s">
        <v>890</v>
      </c>
      <c r="C699" s="566"/>
      <c r="D699" s="1027" t="s">
        <v>128</v>
      </c>
      <c r="E699" s="1027" t="s">
        <v>128</v>
      </c>
      <c r="F699" s="1027" t="s">
        <v>128</v>
      </c>
      <c r="G699" s="181" t="s">
        <v>128</v>
      </c>
      <c r="H699" s="181" t="s">
        <v>128</v>
      </c>
      <c r="I699" s="181" t="s">
        <v>128</v>
      </c>
      <c r="J699" s="1027" t="s">
        <v>128</v>
      </c>
      <c r="K699" s="1027" t="s">
        <v>128</v>
      </c>
      <c r="L699" s="1027" t="s">
        <v>128</v>
      </c>
      <c r="M699" s="1028" t="s">
        <v>128</v>
      </c>
    </row>
    <row r="700" ht="18" customHeight="1" x14ac:dyDescent="0.2">
      <c r="B700" s="1025" t="s">
        <v>891</v>
      </c>
      <c r="C700" s="566"/>
      <c r="D700" s="1027" t="s">
        <v>128</v>
      </c>
      <c r="E700" s="1027" t="s">
        <v>128</v>
      </c>
      <c r="F700" s="1027" t="s">
        <v>128</v>
      </c>
      <c r="G700" s="181" t="s">
        <v>128</v>
      </c>
      <c r="H700" s="181" t="s">
        <v>128</v>
      </c>
      <c r="I700" s="181" t="s">
        <v>128</v>
      </c>
      <c r="J700" s="1027" t="s">
        <v>128</v>
      </c>
      <c r="K700" s="1027" t="s">
        <v>128</v>
      </c>
      <c r="L700" s="1027" t="s">
        <v>128</v>
      </c>
      <c r="M700" s="1028" t="s">
        <v>128</v>
      </c>
    </row>
    <row r="701" ht="18" customHeight="1" x14ac:dyDescent="0.2">
      <c r="B701" s="1025" t="s">
        <v>892</v>
      </c>
      <c r="C701" s="566"/>
      <c r="D701" s="1027" t="s">
        <v>128</v>
      </c>
      <c r="E701" s="1027" t="s">
        <v>128</v>
      </c>
      <c r="F701" s="1027" t="s">
        <v>128</v>
      </c>
      <c r="G701" s="181" t="s">
        <v>128</v>
      </c>
      <c r="H701" s="181" t="s">
        <v>128</v>
      </c>
      <c r="I701" s="181" t="s">
        <v>128</v>
      </c>
      <c r="J701" s="1027" t="s">
        <v>128</v>
      </c>
      <c r="K701" s="1027" t="s">
        <v>128</v>
      </c>
      <c r="L701" s="1027" t="s">
        <v>128</v>
      </c>
      <c r="M701" s="1028" t="s">
        <v>128</v>
      </c>
    </row>
    <row r="702" ht="18" customHeight="1" x14ac:dyDescent="0.2">
      <c r="B702" s="1025" t="s">
        <v>893</v>
      </c>
      <c r="C702" s="566"/>
      <c r="D702" s="1027" t="s">
        <v>128</v>
      </c>
      <c r="E702" s="1027" t="s">
        <v>128</v>
      </c>
      <c r="F702" s="1027" t="s">
        <v>128</v>
      </c>
      <c r="G702" s="181" t="s">
        <v>128</v>
      </c>
      <c r="H702" s="181" t="s">
        <v>128</v>
      </c>
      <c r="I702" s="181" t="s">
        <v>128</v>
      </c>
      <c r="J702" s="1027" t="s">
        <v>128</v>
      </c>
      <c r="K702" s="1027" t="s">
        <v>128</v>
      </c>
      <c r="L702" s="1027" t="s">
        <v>128</v>
      </c>
      <c r="M702" s="1028" t="s">
        <v>128</v>
      </c>
    </row>
    <row r="703" ht="18" customHeight="1" x14ac:dyDescent="0.2">
      <c r="B703" s="1025" t="s">
        <v>894</v>
      </c>
      <c r="C703" s="566"/>
      <c r="D703" s="1027" t="s">
        <v>128</v>
      </c>
      <c r="E703" s="1027" t="s">
        <v>128</v>
      </c>
      <c r="F703" s="1027" t="s">
        <v>128</v>
      </c>
      <c r="G703" s="181" t="s">
        <v>128</v>
      </c>
      <c r="H703" s="181" t="s">
        <v>128</v>
      </c>
      <c r="I703" s="181" t="s">
        <v>128</v>
      </c>
      <c r="J703" s="1027" t="s">
        <v>128</v>
      </c>
      <c r="K703" s="1027" t="s">
        <v>128</v>
      </c>
      <c r="L703" s="1027" t="s">
        <v>128</v>
      </c>
      <c r="M703" s="1028" t="s">
        <v>128</v>
      </c>
    </row>
    <row r="704" ht="18" customHeight="1" x14ac:dyDescent="0.2">
      <c r="B704" s="1025" t="s">
        <v>895</v>
      </c>
      <c r="C704" s="566"/>
      <c r="D704" s="1027" t="s">
        <v>128</v>
      </c>
      <c r="E704" s="1027" t="s">
        <v>128</v>
      </c>
      <c r="F704" s="1027" t="s">
        <v>128</v>
      </c>
      <c r="G704" s="181" t="s">
        <v>128</v>
      </c>
      <c r="H704" s="181" t="s">
        <v>128</v>
      </c>
      <c r="I704" s="181" t="s">
        <v>128</v>
      </c>
      <c r="J704" s="1027" t="s">
        <v>128</v>
      </c>
      <c r="K704" s="1027" t="s">
        <v>128</v>
      </c>
      <c r="L704" s="1027" t="s">
        <v>128</v>
      </c>
      <c r="M704" s="1028" t="s">
        <v>128</v>
      </c>
    </row>
    <row r="705" ht="18" customHeight="1" x14ac:dyDescent="0.2">
      <c r="B705" s="1025" t="s">
        <v>896</v>
      </c>
      <c r="C705" s="566"/>
      <c r="D705" s="1027" t="s">
        <v>128</v>
      </c>
      <c r="E705" s="1027" t="s">
        <v>128</v>
      </c>
      <c r="F705" s="1027" t="s">
        <v>128</v>
      </c>
      <c r="G705" s="181" t="s">
        <v>128</v>
      </c>
      <c r="H705" s="181" t="s">
        <v>128</v>
      </c>
      <c r="I705" s="181" t="s">
        <v>128</v>
      </c>
      <c r="J705" s="1027" t="s">
        <v>128</v>
      </c>
      <c r="K705" s="1027" t="s">
        <v>128</v>
      </c>
      <c r="L705" s="1027" t="s">
        <v>128</v>
      </c>
      <c r="M705" s="1028" t="s">
        <v>128</v>
      </c>
    </row>
    <row r="706" ht="18" customHeight="1" x14ac:dyDescent="0.2">
      <c r="B706" s="1025" t="s">
        <v>897</v>
      </c>
      <c r="C706" s="566"/>
      <c r="D706" s="1027" t="s">
        <v>128</v>
      </c>
      <c r="E706" s="1027" t="s">
        <v>128</v>
      </c>
      <c r="F706" s="1027" t="s">
        <v>128</v>
      </c>
      <c r="G706" s="181" t="s">
        <v>128</v>
      </c>
      <c r="H706" s="181" t="s">
        <v>128</v>
      </c>
      <c r="I706" s="181" t="s">
        <v>128</v>
      </c>
      <c r="J706" s="1027" t="s">
        <v>128</v>
      </c>
      <c r="K706" s="1027" t="s">
        <v>128</v>
      </c>
      <c r="L706" s="1027" t="s">
        <v>128</v>
      </c>
      <c r="M706" s="1028" t="s">
        <v>128</v>
      </c>
    </row>
    <row r="707" ht="18" customHeight="1" x14ac:dyDescent="0.2">
      <c r="B707" s="1025" t="s">
        <v>898</v>
      </c>
      <c r="C707" s="566"/>
      <c r="D707" s="1027" t="s">
        <v>128</v>
      </c>
      <c r="E707" s="1027" t="s">
        <v>128</v>
      </c>
      <c r="F707" s="1027" t="s">
        <v>128</v>
      </c>
      <c r="G707" s="181" t="s">
        <v>128</v>
      </c>
      <c r="H707" s="181" t="s">
        <v>128</v>
      </c>
      <c r="I707" s="181" t="s">
        <v>128</v>
      </c>
      <c r="J707" s="1027" t="s">
        <v>128</v>
      </c>
      <c r="K707" s="1027" t="s">
        <v>128</v>
      </c>
      <c r="L707" s="1027" t="s">
        <v>128</v>
      </c>
      <c r="M707" s="1028" t="s">
        <v>128</v>
      </c>
    </row>
    <row r="708" ht="18" customHeight="1" x14ac:dyDescent="0.2">
      <c r="B708" s="1025" t="s">
        <v>899</v>
      </c>
      <c r="C708" s="566"/>
      <c r="D708" s="1027" t="s">
        <v>128</v>
      </c>
      <c r="E708" s="1027" t="s">
        <v>128</v>
      </c>
      <c r="F708" s="1027" t="s">
        <v>128</v>
      </c>
      <c r="G708" s="181" t="s">
        <v>128</v>
      </c>
      <c r="H708" s="181" t="s">
        <v>128</v>
      </c>
      <c r="I708" s="181" t="s">
        <v>128</v>
      </c>
      <c r="J708" s="1027" t="s">
        <v>128</v>
      </c>
      <c r="K708" s="1027" t="s">
        <v>128</v>
      </c>
      <c r="L708" s="1027" t="s">
        <v>128</v>
      </c>
      <c r="M708" s="1028" t="s">
        <v>128</v>
      </c>
    </row>
    <row r="709" ht="18" customHeight="1" x14ac:dyDescent="0.2">
      <c r="B709" s="1025" t="s">
        <v>900</v>
      </c>
      <c r="C709" s="566"/>
      <c r="D709" s="1027" t="s">
        <v>128</v>
      </c>
      <c r="E709" s="1027" t="s">
        <v>128</v>
      </c>
      <c r="F709" s="1027" t="s">
        <v>128</v>
      </c>
      <c r="G709" s="181" t="s">
        <v>128</v>
      </c>
      <c r="H709" s="181" t="s">
        <v>128</v>
      </c>
      <c r="I709" s="181" t="s">
        <v>128</v>
      </c>
      <c r="J709" s="1027" t="s">
        <v>128</v>
      </c>
      <c r="K709" s="1027" t="s">
        <v>128</v>
      </c>
      <c r="L709" s="1027" t="s">
        <v>128</v>
      </c>
      <c r="M709" s="1028" t="s">
        <v>128</v>
      </c>
    </row>
    <row r="710" ht="18" customHeight="1" x14ac:dyDescent="0.2">
      <c r="B710" s="1025" t="s">
        <v>956</v>
      </c>
      <c r="C710" s="566"/>
      <c r="D710" s="1027" t="s">
        <v>128</v>
      </c>
      <c r="E710" s="1027" t="s">
        <v>128</v>
      </c>
      <c r="F710" s="1027" t="s">
        <v>128</v>
      </c>
      <c r="G710" s="181" t="s">
        <v>128</v>
      </c>
      <c r="H710" s="181" t="s">
        <v>128</v>
      </c>
      <c r="I710" s="181" t="s">
        <v>128</v>
      </c>
      <c r="J710" s="1027" t="s">
        <v>128</v>
      </c>
      <c r="K710" s="1027" t="s">
        <v>128</v>
      </c>
      <c r="L710" s="1027" t="s">
        <v>128</v>
      </c>
      <c r="M710" s="1028" t="s">
        <v>128</v>
      </c>
    </row>
    <row r="711" ht="18" customHeight="1" x14ac:dyDescent="0.2">
      <c r="B711" s="1025" t="s">
        <v>957</v>
      </c>
      <c r="C711" s="566"/>
      <c r="D711" s="1027" t="s">
        <v>128</v>
      </c>
      <c r="E711" s="1027" t="s">
        <v>128</v>
      </c>
      <c r="F711" s="1027" t="s">
        <v>128</v>
      </c>
      <c r="G711" s="181" t="s">
        <v>128</v>
      </c>
      <c r="H711" s="181" t="s">
        <v>128</v>
      </c>
      <c r="I711" s="181" t="s">
        <v>128</v>
      </c>
      <c r="J711" s="1027" t="s">
        <v>128</v>
      </c>
      <c r="K711" s="1027" t="s">
        <v>128</v>
      </c>
      <c r="L711" s="1027" t="s">
        <v>128</v>
      </c>
      <c r="M711" s="1028" t="s">
        <v>128</v>
      </c>
    </row>
    <row r="712" ht="18" customHeight="1" x14ac:dyDescent="0.2">
      <c r="B712" s="1025" t="s">
        <v>958</v>
      </c>
      <c r="C712" s="566"/>
      <c r="D712" s="1027" t="s">
        <v>128</v>
      </c>
      <c r="E712" s="1027" t="s">
        <v>128</v>
      </c>
      <c r="F712" s="1027" t="s">
        <v>128</v>
      </c>
      <c r="G712" s="181" t="s">
        <v>128</v>
      </c>
      <c r="H712" s="181" t="s">
        <v>128</v>
      </c>
      <c r="I712" s="181" t="s">
        <v>128</v>
      </c>
      <c r="J712" s="1027" t="s">
        <v>128</v>
      </c>
      <c r="K712" s="1027" t="s">
        <v>128</v>
      </c>
      <c r="L712" s="1027" t="s">
        <v>128</v>
      </c>
      <c r="M712" s="1028" t="s">
        <v>128</v>
      </c>
    </row>
    <row r="713" ht="18" customHeight="1" x14ac:dyDescent="0.2">
      <c r="B713" s="1025" t="s">
        <v>959</v>
      </c>
      <c r="C713" s="566"/>
      <c r="D713" s="1027" t="s">
        <v>128</v>
      </c>
      <c r="E713" s="1027" t="s">
        <v>128</v>
      </c>
      <c r="F713" s="1027" t="s">
        <v>128</v>
      </c>
      <c r="G713" s="181" t="s">
        <v>128</v>
      </c>
      <c r="H713" s="181" t="s">
        <v>128</v>
      </c>
      <c r="I713" s="181" t="s">
        <v>128</v>
      </c>
      <c r="J713" s="1027" t="s">
        <v>128</v>
      </c>
      <c r="K713" s="1027" t="s">
        <v>128</v>
      </c>
      <c r="L713" s="1027" t="s">
        <v>128</v>
      </c>
      <c r="M713" s="1028" t="s">
        <v>128</v>
      </c>
    </row>
    <row r="714" ht="18" customHeight="1" x14ac:dyDescent="0.2">
      <c r="B714" s="1025" t="s">
        <v>960</v>
      </c>
      <c r="C714" s="566"/>
      <c r="D714" s="1027" t="s">
        <v>128</v>
      </c>
      <c r="E714" s="1027" t="s">
        <v>128</v>
      </c>
      <c r="F714" s="1027" t="s">
        <v>128</v>
      </c>
      <c r="G714" s="181" t="s">
        <v>128</v>
      </c>
      <c r="H714" s="181" t="s">
        <v>128</v>
      </c>
      <c r="I714" s="181" t="s">
        <v>128</v>
      </c>
      <c r="J714" s="1027" t="s">
        <v>128</v>
      </c>
      <c r="K714" s="1027" t="s">
        <v>128</v>
      </c>
      <c r="L714" s="1027" t="s">
        <v>128</v>
      </c>
      <c r="M714" s="1028" t="s">
        <v>128</v>
      </c>
    </row>
    <row r="715" ht="18" customHeight="1" x14ac:dyDescent="0.2">
      <c r="B715" s="1025" t="s">
        <v>961</v>
      </c>
      <c r="C715" s="566"/>
      <c r="D715" s="1027" t="s">
        <v>128</v>
      </c>
      <c r="E715" s="1027" t="s">
        <v>128</v>
      </c>
      <c r="F715" s="1027" t="s">
        <v>128</v>
      </c>
      <c r="G715" s="181" t="s">
        <v>128</v>
      </c>
      <c r="H715" s="181" t="s">
        <v>128</v>
      </c>
      <c r="I715" s="181" t="s">
        <v>128</v>
      </c>
      <c r="J715" s="1027" t="s">
        <v>128</v>
      </c>
      <c r="K715" s="1027" t="s">
        <v>128</v>
      </c>
      <c r="L715" s="1027" t="s">
        <v>128</v>
      </c>
      <c r="M715" s="1028" t="s">
        <v>128</v>
      </c>
    </row>
    <row r="716" ht="18" customHeight="1" x14ac:dyDescent="0.2">
      <c r="B716" s="1025" t="s">
        <v>962</v>
      </c>
      <c r="C716" s="566"/>
      <c r="D716" s="1027" t="s">
        <v>128</v>
      </c>
      <c r="E716" s="1027" t="s">
        <v>128</v>
      </c>
      <c r="F716" s="1027" t="s">
        <v>128</v>
      </c>
      <c r="G716" s="181" t="s">
        <v>128</v>
      </c>
      <c r="H716" s="181" t="s">
        <v>128</v>
      </c>
      <c r="I716" s="181" t="s">
        <v>128</v>
      </c>
      <c r="J716" s="1027" t="s">
        <v>128</v>
      </c>
      <c r="K716" s="1027" t="s">
        <v>128</v>
      </c>
      <c r="L716" s="1027" t="s">
        <v>128</v>
      </c>
      <c r="M716" s="1028" t="s">
        <v>128</v>
      </c>
    </row>
    <row r="717" ht="18" customHeight="1" x14ac:dyDescent="0.2">
      <c r="B717" s="1025" t="s">
        <v>963</v>
      </c>
      <c r="C717" s="566"/>
      <c r="D717" s="1027" t="s">
        <v>128</v>
      </c>
      <c r="E717" s="1027" t="s">
        <v>128</v>
      </c>
      <c r="F717" s="1027" t="s">
        <v>128</v>
      </c>
      <c r="G717" s="181" t="s">
        <v>128</v>
      </c>
      <c r="H717" s="181" t="s">
        <v>128</v>
      </c>
      <c r="I717" s="181" t="s">
        <v>128</v>
      </c>
      <c r="J717" s="1027" t="s">
        <v>128</v>
      </c>
      <c r="K717" s="1027" t="s">
        <v>128</v>
      </c>
      <c r="L717" s="1027" t="s">
        <v>128</v>
      </c>
      <c r="M717" s="1028" t="s">
        <v>128</v>
      </c>
    </row>
    <row r="718" ht="18" customHeight="1" x14ac:dyDescent="0.2">
      <c r="B718" s="1025" t="s">
        <v>964</v>
      </c>
      <c r="C718" s="566"/>
      <c r="D718" s="1027" t="s">
        <v>128</v>
      </c>
      <c r="E718" s="1027" t="s">
        <v>128</v>
      </c>
      <c r="F718" s="1027" t="s">
        <v>128</v>
      </c>
      <c r="G718" s="181" t="s">
        <v>128</v>
      </c>
      <c r="H718" s="181" t="s">
        <v>128</v>
      </c>
      <c r="I718" s="181" t="s">
        <v>128</v>
      </c>
      <c r="J718" s="1027" t="s">
        <v>128</v>
      </c>
      <c r="K718" s="1027" t="s">
        <v>128</v>
      </c>
      <c r="L718" s="1027" t="s">
        <v>128</v>
      </c>
      <c r="M718" s="1028" t="s">
        <v>128</v>
      </c>
    </row>
    <row r="719" ht="18" customHeight="1" x14ac:dyDescent="0.2">
      <c r="B719" s="1025" t="s">
        <v>965</v>
      </c>
      <c r="C719" s="566"/>
      <c r="D719" s="1027" t="s">
        <v>128</v>
      </c>
      <c r="E719" s="1027" t="s">
        <v>128</v>
      </c>
      <c r="F719" s="1027" t="s">
        <v>128</v>
      </c>
      <c r="G719" s="181" t="s">
        <v>128</v>
      </c>
      <c r="H719" s="181" t="s">
        <v>128</v>
      </c>
      <c r="I719" s="181" t="s">
        <v>128</v>
      </c>
      <c r="J719" s="1027" t="s">
        <v>128</v>
      </c>
      <c r="K719" s="1027" t="s">
        <v>128</v>
      </c>
      <c r="L719" s="1027" t="s">
        <v>128</v>
      </c>
      <c r="M719" s="1028" t="s">
        <v>128</v>
      </c>
    </row>
    <row r="720" ht="18" customHeight="1" x14ac:dyDescent="0.2">
      <c r="B720" s="1025" t="s">
        <v>966</v>
      </c>
      <c r="C720" s="566"/>
      <c r="D720" s="1027" t="s">
        <v>128</v>
      </c>
      <c r="E720" s="1027" t="s">
        <v>128</v>
      </c>
      <c r="F720" s="1027" t="s">
        <v>128</v>
      </c>
      <c r="G720" s="181" t="s">
        <v>128</v>
      </c>
      <c r="H720" s="181" t="s">
        <v>128</v>
      </c>
      <c r="I720" s="181" t="s">
        <v>128</v>
      </c>
      <c r="J720" s="1027" t="s">
        <v>128</v>
      </c>
      <c r="K720" s="1027" t="s">
        <v>128</v>
      </c>
      <c r="L720" s="1027" t="s">
        <v>128</v>
      </c>
      <c r="M720" s="1028" t="s">
        <v>128</v>
      </c>
    </row>
    <row r="721" ht="18" customHeight="1" x14ac:dyDescent="0.2">
      <c r="B721" s="1025" t="s">
        <v>967</v>
      </c>
      <c r="C721" s="566"/>
      <c r="D721" s="1027" t="s">
        <v>128</v>
      </c>
      <c r="E721" s="1027" t="s">
        <v>128</v>
      </c>
      <c r="F721" s="1027" t="s">
        <v>128</v>
      </c>
      <c r="G721" s="181" t="s">
        <v>128</v>
      </c>
      <c r="H721" s="181" t="s">
        <v>128</v>
      </c>
      <c r="I721" s="181" t="s">
        <v>128</v>
      </c>
      <c r="J721" s="1027" t="s">
        <v>128</v>
      </c>
      <c r="K721" s="1027" t="s">
        <v>128</v>
      </c>
      <c r="L721" s="1027" t="s">
        <v>128</v>
      </c>
      <c r="M721" s="1028" t="s">
        <v>128</v>
      </c>
    </row>
    <row r="722" ht="18" customHeight="1" x14ac:dyDescent="0.2">
      <c r="B722" s="1025" t="s">
        <v>968</v>
      </c>
      <c r="C722" s="566"/>
      <c r="D722" s="1027" t="s">
        <v>114</v>
      </c>
      <c r="E722" s="1027" t="s">
        <v>117</v>
      </c>
      <c r="F722" s="1027" t="s">
        <v>117</v>
      </c>
      <c r="G722" s="181" t="s">
        <v>114</v>
      </c>
      <c r="H722" s="181" t="s">
        <v>117</v>
      </c>
      <c r="I722" s="181" t="s">
        <v>92</v>
      </c>
      <c r="J722" s="1027" t="s">
        <v>114</v>
      </c>
      <c r="K722" s="1027">
        <v>8.866597928054578</v>
      </c>
      <c r="L722" s="1027" t="s">
        <v>81</v>
      </c>
      <c r="M722" s="1028" t="s">
        <v>114</v>
      </c>
    </row>
    <row r="723" ht="18" customHeight="1" x14ac:dyDescent="0.2">
      <c r="B723" s="882" t="s">
        <v>1023</v>
      </c>
      <c r="C723" s="566"/>
      <c r="D723" s="998"/>
      <c r="E723" s="998"/>
      <c r="F723" s="998"/>
      <c r="G723" s="140"/>
      <c r="H723" s="140"/>
      <c r="I723" s="140"/>
      <c r="J723" s="49"/>
      <c r="K723" s="49"/>
      <c r="L723" s="49"/>
      <c r="M723" s="529"/>
    </row>
    <row r="724" ht="18" customHeight="1" x14ac:dyDescent="0.2">
      <c r="B724" s="1025" t="s">
        <v>957</v>
      </c>
      <c r="C724" s="566"/>
      <c r="D724" s="205"/>
      <c r="E724" s="205"/>
      <c r="F724" s="205"/>
      <c r="G724" s="205"/>
      <c r="H724" s="205"/>
      <c r="I724" s="205"/>
      <c r="J724" s="181" t="s">
        <v>117</v>
      </c>
      <c r="K724" s="181" t="s">
        <v>117</v>
      </c>
      <c r="L724" s="181" t="s">
        <v>117</v>
      </c>
      <c r="M724" s="1024" t="s">
        <v>117</v>
      </c>
    </row>
    <row r="725" ht="18" customHeight="1" x14ac:dyDescent="0.2">
      <c r="B725" s="1025" t="s">
        <v>958</v>
      </c>
      <c r="C725" s="566"/>
      <c r="D725" s="205"/>
      <c r="E725" s="205"/>
      <c r="F725" s="205"/>
      <c r="G725" s="205"/>
      <c r="H725" s="205"/>
      <c r="I725" s="205"/>
      <c r="J725" s="181" t="s">
        <v>117</v>
      </c>
      <c r="K725" s="181" t="s">
        <v>117</v>
      </c>
      <c r="L725" s="181" t="s">
        <v>117</v>
      </c>
      <c r="M725" s="1024" t="s">
        <v>117</v>
      </c>
    </row>
    <row r="726" ht="18" customHeight="1" x14ac:dyDescent="0.2">
      <c r="B726" s="1025" t="s">
        <v>959</v>
      </c>
      <c r="C726" s="566"/>
      <c r="D726" s="205"/>
      <c r="E726" s="205"/>
      <c r="F726" s="205"/>
      <c r="G726" s="205"/>
      <c r="H726" s="205"/>
      <c r="I726" s="205"/>
      <c r="J726" s="181" t="s">
        <v>117</v>
      </c>
      <c r="K726" s="181" t="s">
        <v>117</v>
      </c>
      <c r="L726" s="181" t="s">
        <v>117</v>
      </c>
      <c r="M726" s="1024" t="s">
        <v>117</v>
      </c>
    </row>
    <row r="727" ht="18" customHeight="1" x14ac:dyDescent="0.2">
      <c r="B727" s="1025" t="s">
        <v>960</v>
      </c>
      <c r="C727" s="566"/>
      <c r="D727" s="205"/>
      <c r="E727" s="205"/>
      <c r="F727" s="205"/>
      <c r="G727" s="205"/>
      <c r="H727" s="205"/>
      <c r="I727" s="205"/>
      <c r="J727" s="181" t="s">
        <v>117</v>
      </c>
      <c r="K727" s="181" t="s">
        <v>117</v>
      </c>
      <c r="L727" s="181" t="s">
        <v>117</v>
      </c>
      <c r="M727" s="1024" t="s">
        <v>117</v>
      </c>
    </row>
    <row r="728" ht="18" customHeight="1" x14ac:dyDescent="0.2">
      <c r="B728" s="1025" t="s">
        <v>961</v>
      </c>
      <c r="C728" s="566"/>
      <c r="D728" s="205"/>
      <c r="E728" s="205"/>
      <c r="F728" s="205"/>
      <c r="G728" s="205"/>
      <c r="H728" s="205"/>
      <c r="I728" s="205"/>
      <c r="J728" s="181" t="s">
        <v>117</v>
      </c>
      <c r="K728" s="181" t="s">
        <v>117</v>
      </c>
      <c r="L728" s="181" t="s">
        <v>117</v>
      </c>
      <c r="M728" s="1024" t="s">
        <v>117</v>
      </c>
    </row>
    <row r="729" ht="18" customHeight="1" x14ac:dyDescent="0.2">
      <c r="B729" s="1025" t="s">
        <v>962</v>
      </c>
      <c r="C729" s="566"/>
      <c r="D729" s="205"/>
      <c r="E729" s="205"/>
      <c r="F729" s="205"/>
      <c r="G729" s="205"/>
      <c r="H729" s="205"/>
      <c r="I729" s="205"/>
      <c r="J729" s="181" t="s">
        <v>117</v>
      </c>
      <c r="K729" s="181" t="s">
        <v>117</v>
      </c>
      <c r="L729" s="181" t="s">
        <v>117</v>
      </c>
      <c r="M729" s="1024" t="s">
        <v>117</v>
      </c>
    </row>
    <row r="730" ht="18" customHeight="1" x14ac:dyDescent="0.2">
      <c r="B730" s="1025" t="s">
        <v>963</v>
      </c>
      <c r="C730" s="566"/>
      <c r="D730" s="205"/>
      <c r="E730" s="205"/>
      <c r="F730" s="205"/>
      <c r="G730" s="205"/>
      <c r="H730" s="205"/>
      <c r="I730" s="205"/>
      <c r="J730" s="181" t="s">
        <v>117</v>
      </c>
      <c r="K730" s="181" t="s">
        <v>117</v>
      </c>
      <c r="L730" s="181" t="s">
        <v>117</v>
      </c>
      <c r="M730" s="1024" t="s">
        <v>117</v>
      </c>
    </row>
    <row r="731" ht="18" customHeight="1" x14ac:dyDescent="0.2">
      <c r="B731" s="1025" t="s">
        <v>964</v>
      </c>
      <c r="C731" s="566"/>
      <c r="D731" s="205"/>
      <c r="E731" s="205"/>
      <c r="F731" s="205"/>
      <c r="G731" s="205"/>
      <c r="H731" s="205"/>
      <c r="I731" s="205"/>
      <c r="J731" s="181" t="s">
        <v>117</v>
      </c>
      <c r="K731" s="181" t="s">
        <v>117</v>
      </c>
      <c r="L731" s="181" t="s">
        <v>117</v>
      </c>
      <c r="M731" s="1024" t="s">
        <v>117</v>
      </c>
    </row>
    <row r="732" ht="18" customHeight="1" x14ac:dyDescent="0.2">
      <c r="B732" s="1025" t="s">
        <v>965</v>
      </c>
      <c r="C732" s="566"/>
      <c r="D732" s="205"/>
      <c r="E732" s="205"/>
      <c r="F732" s="205"/>
      <c r="G732" s="205"/>
      <c r="H732" s="205"/>
      <c r="I732" s="205"/>
      <c r="J732" s="181" t="s">
        <v>117</v>
      </c>
      <c r="K732" s="181" t="s">
        <v>117</v>
      </c>
      <c r="L732" s="181" t="s">
        <v>117</v>
      </c>
      <c r="M732" s="1024" t="s">
        <v>117</v>
      </c>
    </row>
    <row r="733" ht="18" customHeight="1" x14ac:dyDescent="0.2">
      <c r="B733" s="1025" t="s">
        <v>966</v>
      </c>
      <c r="C733" s="566"/>
      <c r="D733" s="205"/>
      <c r="E733" s="205"/>
      <c r="F733" s="205"/>
      <c r="G733" s="205"/>
      <c r="H733" s="205"/>
      <c r="I733" s="205"/>
      <c r="J733" s="181" t="s">
        <v>117</v>
      </c>
      <c r="K733" s="181" t="s">
        <v>117</v>
      </c>
      <c r="L733" s="181" t="s">
        <v>117</v>
      </c>
      <c r="M733" s="1024" t="s">
        <v>117</v>
      </c>
    </row>
    <row r="734" ht="18" customHeight="1" x14ac:dyDescent="0.2">
      <c r="B734" s="1025" t="s">
        <v>968</v>
      </c>
      <c r="C734" s="566"/>
      <c r="D734" s="205"/>
      <c r="E734" s="205"/>
      <c r="F734" s="205"/>
      <c r="G734" s="205"/>
      <c r="H734" s="205"/>
      <c r="I734" s="205"/>
      <c r="J734" s="181" t="s">
        <v>117</v>
      </c>
      <c r="K734" s="181" t="s">
        <v>117</v>
      </c>
      <c r="L734" s="181" t="s">
        <v>117</v>
      </c>
      <c r="M734" s="1024" t="s">
        <v>117</v>
      </c>
    </row>
    <row r="735" ht="18" customHeight="1" x14ac:dyDescent="0.2">
      <c r="B735" s="844" t="s">
        <v>1024</v>
      </c>
      <c r="C735" s="566"/>
      <c r="D735" s="998"/>
      <c r="E735" s="998"/>
      <c r="F735" s="998"/>
      <c r="G735" s="140"/>
      <c r="H735" s="140"/>
      <c r="I735" s="140"/>
      <c r="J735" s="49"/>
      <c r="K735" s="49"/>
      <c r="L735" s="49"/>
      <c r="M735" s="529"/>
    </row>
    <row r="736" ht="18" customHeight="1" x14ac:dyDescent="0.2">
      <c r="B736" s="1026" t="s">
        <v>957</v>
      </c>
      <c r="C736" s="566"/>
      <c r="D736" s="991" t="s">
        <v>117</v>
      </c>
      <c r="E736" s="991" t="s">
        <v>117</v>
      </c>
      <c r="F736" s="991" t="s">
        <v>117</v>
      </c>
      <c r="G736" s="119" t="s">
        <v>117</v>
      </c>
      <c r="H736" s="119" t="s">
        <v>117</v>
      </c>
      <c r="I736" s="119" t="s">
        <v>117</v>
      </c>
      <c r="J736" s="991" t="s">
        <v>117</v>
      </c>
      <c r="K736" s="991" t="s">
        <v>117</v>
      </c>
      <c r="L736" s="991" t="s">
        <v>117</v>
      </c>
      <c r="M736" s="992" t="s">
        <v>117</v>
      </c>
    </row>
    <row r="737" ht="18" customHeight="1" x14ac:dyDescent="0.2">
      <c r="B737" s="1026" t="s">
        <v>958</v>
      </c>
      <c r="C737" s="566"/>
      <c r="D737" s="991" t="s">
        <v>117</v>
      </c>
      <c r="E737" s="991" t="s">
        <v>117</v>
      </c>
      <c r="F737" s="991" t="s">
        <v>117</v>
      </c>
      <c r="G737" s="119" t="s">
        <v>117</v>
      </c>
      <c r="H737" s="119" t="s">
        <v>117</v>
      </c>
      <c r="I737" s="119" t="s">
        <v>117</v>
      </c>
      <c r="J737" s="991" t="s">
        <v>117</v>
      </c>
      <c r="K737" s="991" t="s">
        <v>117</v>
      </c>
      <c r="L737" s="991" t="s">
        <v>117</v>
      </c>
      <c r="M737" s="992" t="s">
        <v>117</v>
      </c>
    </row>
    <row r="738" ht="18" customHeight="1" x14ac:dyDescent="0.2">
      <c r="B738" s="1026" t="s">
        <v>959</v>
      </c>
      <c r="C738" s="566"/>
      <c r="D738" s="991" t="s">
        <v>117</v>
      </c>
      <c r="E738" s="991" t="s">
        <v>117</v>
      </c>
      <c r="F738" s="991" t="s">
        <v>117</v>
      </c>
      <c r="G738" s="119" t="s">
        <v>117</v>
      </c>
      <c r="H738" s="119" t="s">
        <v>117</v>
      </c>
      <c r="I738" s="119" t="s">
        <v>117</v>
      </c>
      <c r="J738" s="991" t="s">
        <v>117</v>
      </c>
      <c r="K738" s="991" t="s">
        <v>117</v>
      </c>
      <c r="L738" s="991" t="s">
        <v>117</v>
      </c>
      <c r="M738" s="992" t="s">
        <v>117</v>
      </c>
    </row>
    <row r="739" ht="18" customHeight="1" x14ac:dyDescent="0.2">
      <c r="B739" s="1026" t="s">
        <v>960</v>
      </c>
      <c r="C739" s="566"/>
      <c r="D739" s="991" t="s">
        <v>117</v>
      </c>
      <c r="E739" s="991" t="s">
        <v>117</v>
      </c>
      <c r="F739" s="991" t="s">
        <v>117</v>
      </c>
      <c r="G739" s="119" t="s">
        <v>117</v>
      </c>
      <c r="H739" s="119" t="s">
        <v>117</v>
      </c>
      <c r="I739" s="119" t="s">
        <v>117</v>
      </c>
      <c r="J739" s="991" t="s">
        <v>117</v>
      </c>
      <c r="K739" s="991" t="s">
        <v>117</v>
      </c>
      <c r="L739" s="991" t="s">
        <v>117</v>
      </c>
      <c r="M739" s="992" t="s">
        <v>117</v>
      </c>
    </row>
    <row r="740" ht="18" customHeight="1" x14ac:dyDescent="0.2">
      <c r="B740" s="1026" t="s">
        <v>961</v>
      </c>
      <c r="C740" s="566"/>
      <c r="D740" s="991" t="s">
        <v>117</v>
      </c>
      <c r="E740" s="991" t="s">
        <v>117</v>
      </c>
      <c r="F740" s="991" t="s">
        <v>117</v>
      </c>
      <c r="G740" s="119" t="s">
        <v>117</v>
      </c>
      <c r="H740" s="119" t="s">
        <v>117</v>
      </c>
      <c r="I740" s="119" t="s">
        <v>117</v>
      </c>
      <c r="J740" s="991" t="s">
        <v>117</v>
      </c>
      <c r="K740" s="991" t="s">
        <v>117</v>
      </c>
      <c r="L740" s="991" t="s">
        <v>117</v>
      </c>
      <c r="M740" s="992" t="s">
        <v>117</v>
      </c>
    </row>
    <row r="741" ht="18" customHeight="1" x14ac:dyDescent="0.2">
      <c r="B741" s="1026" t="s">
        <v>962</v>
      </c>
      <c r="C741" s="566"/>
      <c r="D741" s="991" t="s">
        <v>117</v>
      </c>
      <c r="E741" s="991" t="s">
        <v>117</v>
      </c>
      <c r="F741" s="991" t="s">
        <v>117</v>
      </c>
      <c r="G741" s="119" t="s">
        <v>117</v>
      </c>
      <c r="H741" s="119" t="s">
        <v>117</v>
      </c>
      <c r="I741" s="119" t="s">
        <v>117</v>
      </c>
      <c r="J741" s="991" t="s">
        <v>117</v>
      </c>
      <c r="K741" s="991" t="s">
        <v>117</v>
      </c>
      <c r="L741" s="991" t="s">
        <v>117</v>
      </c>
      <c r="M741" s="992" t="s">
        <v>117</v>
      </c>
    </row>
    <row r="742" ht="18" customHeight="1" x14ac:dyDescent="0.2">
      <c r="B742" s="1026" t="s">
        <v>963</v>
      </c>
      <c r="C742" s="566"/>
      <c r="D742" s="991" t="s">
        <v>117</v>
      </c>
      <c r="E742" s="991" t="s">
        <v>117</v>
      </c>
      <c r="F742" s="991" t="s">
        <v>117</v>
      </c>
      <c r="G742" s="119" t="s">
        <v>117</v>
      </c>
      <c r="H742" s="119" t="s">
        <v>117</v>
      </c>
      <c r="I742" s="119" t="s">
        <v>117</v>
      </c>
      <c r="J742" s="991" t="s">
        <v>117</v>
      </c>
      <c r="K742" s="991" t="s">
        <v>117</v>
      </c>
      <c r="L742" s="991" t="s">
        <v>117</v>
      </c>
      <c r="M742" s="992" t="s">
        <v>117</v>
      </c>
    </row>
    <row r="743" ht="18" customHeight="1" x14ac:dyDescent="0.2">
      <c r="B743" s="1026" t="s">
        <v>964</v>
      </c>
      <c r="C743" s="566"/>
      <c r="D743" s="991" t="s">
        <v>117</v>
      </c>
      <c r="E743" s="991" t="s">
        <v>117</v>
      </c>
      <c r="F743" s="991" t="s">
        <v>117</v>
      </c>
      <c r="G743" s="119" t="s">
        <v>117</v>
      </c>
      <c r="H743" s="119" t="s">
        <v>117</v>
      </c>
      <c r="I743" s="119" t="s">
        <v>117</v>
      </c>
      <c r="J743" s="991" t="s">
        <v>117</v>
      </c>
      <c r="K743" s="991" t="s">
        <v>117</v>
      </c>
      <c r="L743" s="991" t="s">
        <v>117</v>
      </c>
      <c r="M743" s="992" t="s">
        <v>117</v>
      </c>
    </row>
    <row r="744" ht="18" customHeight="1" x14ac:dyDescent="0.2">
      <c r="B744" s="1026" t="s">
        <v>965</v>
      </c>
      <c r="C744" s="566"/>
      <c r="D744" s="991" t="s">
        <v>117</v>
      </c>
      <c r="E744" s="991" t="s">
        <v>117</v>
      </c>
      <c r="F744" s="991" t="s">
        <v>117</v>
      </c>
      <c r="G744" s="119" t="s">
        <v>117</v>
      </c>
      <c r="H744" s="119" t="s">
        <v>117</v>
      </c>
      <c r="I744" s="119" t="s">
        <v>117</v>
      </c>
      <c r="J744" s="991" t="s">
        <v>117</v>
      </c>
      <c r="K744" s="991" t="s">
        <v>117</v>
      </c>
      <c r="L744" s="991" t="s">
        <v>117</v>
      </c>
      <c r="M744" s="992" t="s">
        <v>117</v>
      </c>
    </row>
    <row r="745" ht="18" customHeight="1" x14ac:dyDescent="0.2">
      <c r="B745" s="1026" t="s">
        <v>966</v>
      </c>
      <c r="C745" s="566"/>
      <c r="D745" s="991" t="s">
        <v>117</v>
      </c>
      <c r="E745" s="991" t="s">
        <v>117</v>
      </c>
      <c r="F745" s="991" t="s">
        <v>117</v>
      </c>
      <c r="G745" s="119" t="s">
        <v>117</v>
      </c>
      <c r="H745" s="119" t="s">
        <v>117</v>
      </c>
      <c r="I745" s="119" t="s">
        <v>117</v>
      </c>
      <c r="J745" s="991" t="s">
        <v>117</v>
      </c>
      <c r="K745" s="991" t="s">
        <v>117</v>
      </c>
      <c r="L745" s="991" t="s">
        <v>117</v>
      </c>
      <c r="M745" s="992" t="s">
        <v>117</v>
      </c>
    </row>
    <row r="746" ht="18" customHeight="1" x14ac:dyDescent="0.2">
      <c r="B746" s="1026" t="s">
        <v>968</v>
      </c>
      <c r="C746" s="566"/>
      <c r="D746" s="991" t="s">
        <v>117</v>
      </c>
      <c r="E746" s="991" t="s">
        <v>117</v>
      </c>
      <c r="F746" s="991" t="s">
        <v>117</v>
      </c>
      <c r="G746" s="119" t="s">
        <v>117</v>
      </c>
      <c r="H746" s="119" t="s">
        <v>117</v>
      </c>
      <c r="I746" s="119" t="s">
        <v>117</v>
      </c>
      <c r="J746" s="991" t="s">
        <v>117</v>
      </c>
      <c r="K746" s="991" t="s">
        <v>117</v>
      </c>
      <c r="L746" s="991" t="s">
        <v>117</v>
      </c>
      <c r="M746" s="992" t="s">
        <v>117</v>
      </c>
    </row>
    <row r="747" ht="18" customHeight="1" x14ac:dyDescent="0.2">
      <c r="B747" s="844" t="s">
        <v>1025</v>
      </c>
      <c r="C747" s="566"/>
      <c r="D747" s="998"/>
      <c r="E747" s="998"/>
      <c r="F747" s="998"/>
      <c r="G747" s="140"/>
      <c r="H747" s="140"/>
      <c r="I747" s="140"/>
      <c r="J747" s="49"/>
      <c r="K747" s="49"/>
      <c r="L747" s="49"/>
      <c r="M747" s="529"/>
    </row>
    <row r="748" ht="18" customHeight="1" x14ac:dyDescent="0.2">
      <c r="B748" s="1026" t="s">
        <v>957</v>
      </c>
      <c r="C748" s="566"/>
      <c r="D748" s="991" t="s">
        <v>117</v>
      </c>
      <c r="E748" s="991" t="s">
        <v>117</v>
      </c>
      <c r="F748" s="991" t="s">
        <v>117</v>
      </c>
      <c r="G748" s="119" t="s">
        <v>117</v>
      </c>
      <c r="H748" s="119" t="s">
        <v>117</v>
      </c>
      <c r="I748" s="119" t="s">
        <v>117</v>
      </c>
      <c r="J748" s="991" t="s">
        <v>117</v>
      </c>
      <c r="K748" s="991" t="s">
        <v>117</v>
      </c>
      <c r="L748" s="991" t="s">
        <v>117</v>
      </c>
      <c r="M748" s="992" t="s">
        <v>117</v>
      </c>
    </row>
    <row r="749" ht="18" customHeight="1" x14ac:dyDescent="0.2">
      <c r="B749" s="1026" t="s">
        <v>958</v>
      </c>
      <c r="C749" s="566"/>
      <c r="D749" s="991" t="s">
        <v>117</v>
      </c>
      <c r="E749" s="991" t="s">
        <v>117</v>
      </c>
      <c r="F749" s="991" t="s">
        <v>117</v>
      </c>
      <c r="G749" s="119" t="s">
        <v>117</v>
      </c>
      <c r="H749" s="119" t="s">
        <v>117</v>
      </c>
      <c r="I749" s="119" t="s">
        <v>117</v>
      </c>
      <c r="J749" s="991" t="s">
        <v>117</v>
      </c>
      <c r="K749" s="991" t="s">
        <v>117</v>
      </c>
      <c r="L749" s="991" t="s">
        <v>117</v>
      </c>
      <c r="M749" s="992" t="s">
        <v>117</v>
      </c>
    </row>
    <row r="750" ht="18" customHeight="1" x14ac:dyDescent="0.2">
      <c r="B750" s="1026" t="s">
        <v>959</v>
      </c>
      <c r="C750" s="566"/>
      <c r="D750" s="991" t="s">
        <v>117</v>
      </c>
      <c r="E750" s="991" t="s">
        <v>117</v>
      </c>
      <c r="F750" s="991" t="s">
        <v>117</v>
      </c>
      <c r="G750" s="119" t="s">
        <v>117</v>
      </c>
      <c r="H750" s="119" t="s">
        <v>117</v>
      </c>
      <c r="I750" s="119" t="s">
        <v>117</v>
      </c>
      <c r="J750" s="991" t="s">
        <v>117</v>
      </c>
      <c r="K750" s="991" t="s">
        <v>117</v>
      </c>
      <c r="L750" s="991" t="s">
        <v>117</v>
      </c>
      <c r="M750" s="992" t="s">
        <v>117</v>
      </c>
    </row>
    <row r="751" ht="18" customHeight="1" x14ac:dyDescent="0.2">
      <c r="B751" s="1026" t="s">
        <v>960</v>
      </c>
      <c r="C751" s="566"/>
      <c r="D751" s="991" t="s">
        <v>117</v>
      </c>
      <c r="E751" s="991" t="s">
        <v>117</v>
      </c>
      <c r="F751" s="991" t="s">
        <v>117</v>
      </c>
      <c r="G751" s="119" t="s">
        <v>117</v>
      </c>
      <c r="H751" s="119" t="s">
        <v>117</v>
      </c>
      <c r="I751" s="119" t="s">
        <v>117</v>
      </c>
      <c r="J751" s="991" t="s">
        <v>117</v>
      </c>
      <c r="K751" s="991" t="s">
        <v>117</v>
      </c>
      <c r="L751" s="991" t="s">
        <v>117</v>
      </c>
      <c r="M751" s="992" t="s">
        <v>117</v>
      </c>
    </row>
    <row r="752" ht="18" customHeight="1" x14ac:dyDescent="0.2">
      <c r="B752" s="1026" t="s">
        <v>961</v>
      </c>
      <c r="C752" s="566"/>
      <c r="D752" s="991" t="s">
        <v>117</v>
      </c>
      <c r="E752" s="991" t="s">
        <v>117</v>
      </c>
      <c r="F752" s="991" t="s">
        <v>117</v>
      </c>
      <c r="G752" s="119" t="s">
        <v>117</v>
      </c>
      <c r="H752" s="119" t="s">
        <v>117</v>
      </c>
      <c r="I752" s="119" t="s">
        <v>117</v>
      </c>
      <c r="J752" s="991" t="s">
        <v>117</v>
      </c>
      <c r="K752" s="991" t="s">
        <v>117</v>
      </c>
      <c r="L752" s="991" t="s">
        <v>117</v>
      </c>
      <c r="M752" s="992" t="s">
        <v>117</v>
      </c>
    </row>
    <row r="753" ht="18" customHeight="1" x14ac:dyDescent="0.2">
      <c r="B753" s="1026" t="s">
        <v>962</v>
      </c>
      <c r="C753" s="566"/>
      <c r="D753" s="991" t="s">
        <v>117</v>
      </c>
      <c r="E753" s="991" t="s">
        <v>117</v>
      </c>
      <c r="F753" s="991" t="s">
        <v>117</v>
      </c>
      <c r="G753" s="119" t="s">
        <v>117</v>
      </c>
      <c r="H753" s="119" t="s">
        <v>117</v>
      </c>
      <c r="I753" s="119" t="s">
        <v>117</v>
      </c>
      <c r="J753" s="991" t="s">
        <v>117</v>
      </c>
      <c r="K753" s="991" t="s">
        <v>117</v>
      </c>
      <c r="L753" s="991" t="s">
        <v>117</v>
      </c>
      <c r="M753" s="992" t="s">
        <v>117</v>
      </c>
    </row>
    <row r="754" ht="18" customHeight="1" x14ac:dyDescent="0.2">
      <c r="B754" s="1026" t="s">
        <v>963</v>
      </c>
      <c r="C754" s="566"/>
      <c r="D754" s="991" t="s">
        <v>117</v>
      </c>
      <c r="E754" s="991" t="s">
        <v>117</v>
      </c>
      <c r="F754" s="991" t="s">
        <v>117</v>
      </c>
      <c r="G754" s="119" t="s">
        <v>117</v>
      </c>
      <c r="H754" s="119" t="s">
        <v>117</v>
      </c>
      <c r="I754" s="119" t="s">
        <v>117</v>
      </c>
      <c r="J754" s="991" t="s">
        <v>117</v>
      </c>
      <c r="K754" s="991" t="s">
        <v>117</v>
      </c>
      <c r="L754" s="991" t="s">
        <v>117</v>
      </c>
      <c r="M754" s="992" t="s">
        <v>117</v>
      </c>
    </row>
    <row r="755" ht="18" customHeight="1" x14ac:dyDescent="0.2">
      <c r="B755" s="1026" t="s">
        <v>964</v>
      </c>
      <c r="C755" s="566"/>
      <c r="D755" s="991" t="s">
        <v>117</v>
      </c>
      <c r="E755" s="991" t="s">
        <v>117</v>
      </c>
      <c r="F755" s="991" t="s">
        <v>117</v>
      </c>
      <c r="G755" s="119" t="s">
        <v>117</v>
      </c>
      <c r="H755" s="119" t="s">
        <v>117</v>
      </c>
      <c r="I755" s="119" t="s">
        <v>117</v>
      </c>
      <c r="J755" s="991" t="s">
        <v>117</v>
      </c>
      <c r="K755" s="991" t="s">
        <v>117</v>
      </c>
      <c r="L755" s="991" t="s">
        <v>117</v>
      </c>
      <c r="M755" s="992" t="s">
        <v>117</v>
      </c>
    </row>
    <row r="756" ht="18" customHeight="1" x14ac:dyDescent="0.2">
      <c r="B756" s="1026" t="s">
        <v>965</v>
      </c>
      <c r="C756" s="566"/>
      <c r="D756" s="991" t="s">
        <v>117</v>
      </c>
      <c r="E756" s="991" t="s">
        <v>117</v>
      </c>
      <c r="F756" s="991" t="s">
        <v>117</v>
      </c>
      <c r="G756" s="119" t="s">
        <v>117</v>
      </c>
      <c r="H756" s="119" t="s">
        <v>117</v>
      </c>
      <c r="I756" s="119" t="s">
        <v>117</v>
      </c>
      <c r="J756" s="991" t="s">
        <v>117</v>
      </c>
      <c r="K756" s="991" t="s">
        <v>117</v>
      </c>
      <c r="L756" s="991" t="s">
        <v>117</v>
      </c>
      <c r="M756" s="992" t="s">
        <v>117</v>
      </c>
    </row>
    <row r="757" ht="18" customHeight="1" x14ac:dyDescent="0.2">
      <c r="B757" s="1026" t="s">
        <v>966</v>
      </c>
      <c r="C757" s="566"/>
      <c r="D757" s="991" t="s">
        <v>117</v>
      </c>
      <c r="E757" s="991" t="s">
        <v>117</v>
      </c>
      <c r="F757" s="991" t="s">
        <v>117</v>
      </c>
      <c r="G757" s="119" t="s">
        <v>117</v>
      </c>
      <c r="H757" s="119" t="s">
        <v>117</v>
      </c>
      <c r="I757" s="119" t="s">
        <v>117</v>
      </c>
      <c r="J757" s="991" t="s">
        <v>117</v>
      </c>
      <c r="K757" s="991" t="s">
        <v>117</v>
      </c>
      <c r="L757" s="991" t="s">
        <v>117</v>
      </c>
      <c r="M757" s="992" t="s">
        <v>117</v>
      </c>
    </row>
    <row r="758" ht="18" customHeight="1" x14ac:dyDescent="0.2">
      <c r="B758" s="1026" t="s">
        <v>968</v>
      </c>
      <c r="C758" s="566"/>
      <c r="D758" s="991" t="s">
        <v>117</v>
      </c>
      <c r="E758" s="991" t="s">
        <v>117</v>
      </c>
      <c r="F758" s="991" t="s">
        <v>117</v>
      </c>
      <c r="G758" s="119" t="s">
        <v>117</v>
      </c>
      <c r="H758" s="119" t="s">
        <v>117</v>
      </c>
      <c r="I758" s="119" t="s">
        <v>117</v>
      </c>
      <c r="J758" s="991" t="s">
        <v>117</v>
      </c>
      <c r="K758" s="991" t="s">
        <v>117</v>
      </c>
      <c r="L758" s="991" t="s">
        <v>117</v>
      </c>
      <c r="M758" s="992" t="s">
        <v>117</v>
      </c>
    </row>
    <row r="759" ht="18" customHeight="1" x14ac:dyDescent="0.2">
      <c r="B759" s="844" t="s">
        <v>1026</v>
      </c>
      <c r="C759" s="566"/>
      <c r="D759" s="998"/>
      <c r="E759" s="998"/>
      <c r="F759" s="998"/>
      <c r="G759" s="140"/>
      <c r="H759" s="140"/>
      <c r="I759" s="140"/>
      <c r="J759" s="49"/>
      <c r="K759" s="49"/>
      <c r="L759" s="49"/>
      <c r="M759" s="529"/>
    </row>
    <row r="760" ht="18" customHeight="1" x14ac:dyDescent="0.2">
      <c r="B760" s="1026" t="s">
        <v>957</v>
      </c>
      <c r="C760" s="566"/>
      <c r="D760" s="991" t="s">
        <v>117</v>
      </c>
      <c r="E760" s="991" t="s">
        <v>117</v>
      </c>
      <c r="F760" s="991" t="s">
        <v>117</v>
      </c>
      <c r="G760" s="119" t="s">
        <v>117</v>
      </c>
      <c r="H760" s="119" t="s">
        <v>117</v>
      </c>
      <c r="I760" s="119" t="s">
        <v>117</v>
      </c>
      <c r="J760" s="991" t="s">
        <v>117</v>
      </c>
      <c r="K760" s="991" t="s">
        <v>117</v>
      </c>
      <c r="L760" s="991" t="s">
        <v>117</v>
      </c>
      <c r="M760" s="992" t="s">
        <v>117</v>
      </c>
    </row>
    <row r="761" ht="18" customHeight="1" x14ac:dyDescent="0.2">
      <c r="B761" s="1026" t="s">
        <v>958</v>
      </c>
      <c r="C761" s="566"/>
      <c r="D761" s="991" t="s">
        <v>117</v>
      </c>
      <c r="E761" s="991" t="s">
        <v>117</v>
      </c>
      <c r="F761" s="991" t="s">
        <v>117</v>
      </c>
      <c r="G761" s="119" t="s">
        <v>117</v>
      </c>
      <c r="H761" s="119" t="s">
        <v>117</v>
      </c>
      <c r="I761" s="119" t="s">
        <v>117</v>
      </c>
      <c r="J761" s="991" t="s">
        <v>117</v>
      </c>
      <c r="K761" s="991" t="s">
        <v>117</v>
      </c>
      <c r="L761" s="991" t="s">
        <v>117</v>
      </c>
      <c r="M761" s="992" t="s">
        <v>117</v>
      </c>
    </row>
    <row r="762" ht="18" customHeight="1" x14ac:dyDescent="0.2">
      <c r="B762" s="1026" t="s">
        <v>959</v>
      </c>
      <c r="C762" s="566"/>
      <c r="D762" s="991" t="s">
        <v>117</v>
      </c>
      <c r="E762" s="991" t="s">
        <v>117</v>
      </c>
      <c r="F762" s="991" t="s">
        <v>117</v>
      </c>
      <c r="G762" s="119" t="s">
        <v>117</v>
      </c>
      <c r="H762" s="119" t="s">
        <v>117</v>
      </c>
      <c r="I762" s="119" t="s">
        <v>117</v>
      </c>
      <c r="J762" s="991" t="s">
        <v>117</v>
      </c>
      <c r="K762" s="991" t="s">
        <v>117</v>
      </c>
      <c r="L762" s="991" t="s">
        <v>117</v>
      </c>
      <c r="M762" s="992" t="s">
        <v>117</v>
      </c>
    </row>
    <row r="763" ht="18" customHeight="1" x14ac:dyDescent="0.2">
      <c r="B763" s="1026" t="s">
        <v>960</v>
      </c>
      <c r="C763" s="566"/>
      <c r="D763" s="991" t="s">
        <v>117</v>
      </c>
      <c r="E763" s="991" t="s">
        <v>117</v>
      </c>
      <c r="F763" s="991" t="s">
        <v>117</v>
      </c>
      <c r="G763" s="119" t="s">
        <v>117</v>
      </c>
      <c r="H763" s="119" t="s">
        <v>117</v>
      </c>
      <c r="I763" s="119" t="s">
        <v>117</v>
      </c>
      <c r="J763" s="991" t="s">
        <v>117</v>
      </c>
      <c r="K763" s="991" t="s">
        <v>117</v>
      </c>
      <c r="L763" s="991" t="s">
        <v>117</v>
      </c>
      <c r="M763" s="992" t="s">
        <v>117</v>
      </c>
    </row>
    <row r="764" ht="18" customHeight="1" x14ac:dyDescent="0.2">
      <c r="B764" s="1026" t="s">
        <v>961</v>
      </c>
      <c r="C764" s="566"/>
      <c r="D764" s="991" t="s">
        <v>117</v>
      </c>
      <c r="E764" s="991" t="s">
        <v>117</v>
      </c>
      <c r="F764" s="991" t="s">
        <v>117</v>
      </c>
      <c r="G764" s="119" t="s">
        <v>117</v>
      </c>
      <c r="H764" s="119" t="s">
        <v>117</v>
      </c>
      <c r="I764" s="119" t="s">
        <v>117</v>
      </c>
      <c r="J764" s="991" t="s">
        <v>117</v>
      </c>
      <c r="K764" s="991" t="s">
        <v>117</v>
      </c>
      <c r="L764" s="991" t="s">
        <v>117</v>
      </c>
      <c r="M764" s="992" t="s">
        <v>117</v>
      </c>
    </row>
    <row r="765" ht="18" customHeight="1" x14ac:dyDescent="0.2">
      <c r="B765" s="1026" t="s">
        <v>962</v>
      </c>
      <c r="C765" s="566"/>
      <c r="D765" s="991" t="s">
        <v>117</v>
      </c>
      <c r="E765" s="991" t="s">
        <v>117</v>
      </c>
      <c r="F765" s="991" t="s">
        <v>117</v>
      </c>
      <c r="G765" s="119" t="s">
        <v>117</v>
      </c>
      <c r="H765" s="119" t="s">
        <v>117</v>
      </c>
      <c r="I765" s="119" t="s">
        <v>117</v>
      </c>
      <c r="J765" s="991" t="s">
        <v>117</v>
      </c>
      <c r="K765" s="991" t="s">
        <v>117</v>
      </c>
      <c r="L765" s="991" t="s">
        <v>117</v>
      </c>
      <c r="M765" s="992" t="s">
        <v>117</v>
      </c>
    </row>
    <row r="766" ht="18" customHeight="1" x14ac:dyDescent="0.2">
      <c r="B766" s="1026" t="s">
        <v>963</v>
      </c>
      <c r="C766" s="566"/>
      <c r="D766" s="991" t="s">
        <v>117</v>
      </c>
      <c r="E766" s="991" t="s">
        <v>117</v>
      </c>
      <c r="F766" s="991" t="s">
        <v>117</v>
      </c>
      <c r="G766" s="119" t="s">
        <v>117</v>
      </c>
      <c r="H766" s="119" t="s">
        <v>117</v>
      </c>
      <c r="I766" s="119" t="s">
        <v>117</v>
      </c>
      <c r="J766" s="991" t="s">
        <v>117</v>
      </c>
      <c r="K766" s="991" t="s">
        <v>117</v>
      </c>
      <c r="L766" s="991" t="s">
        <v>117</v>
      </c>
      <c r="M766" s="992" t="s">
        <v>117</v>
      </c>
    </row>
    <row r="767" ht="18" customHeight="1" x14ac:dyDescent="0.2">
      <c r="B767" s="1026" t="s">
        <v>964</v>
      </c>
      <c r="C767" s="566"/>
      <c r="D767" s="991" t="s">
        <v>117</v>
      </c>
      <c r="E767" s="991" t="s">
        <v>117</v>
      </c>
      <c r="F767" s="991" t="s">
        <v>117</v>
      </c>
      <c r="G767" s="119" t="s">
        <v>117</v>
      </c>
      <c r="H767" s="119" t="s">
        <v>117</v>
      </c>
      <c r="I767" s="119" t="s">
        <v>117</v>
      </c>
      <c r="J767" s="991" t="s">
        <v>117</v>
      </c>
      <c r="K767" s="991" t="s">
        <v>117</v>
      </c>
      <c r="L767" s="991" t="s">
        <v>117</v>
      </c>
      <c r="M767" s="992" t="s">
        <v>117</v>
      </c>
    </row>
    <row r="768" ht="18" customHeight="1" x14ac:dyDescent="0.2">
      <c r="B768" s="1026" t="s">
        <v>965</v>
      </c>
      <c r="C768" s="566"/>
      <c r="D768" s="991" t="s">
        <v>117</v>
      </c>
      <c r="E768" s="991" t="s">
        <v>117</v>
      </c>
      <c r="F768" s="991" t="s">
        <v>117</v>
      </c>
      <c r="G768" s="119" t="s">
        <v>117</v>
      </c>
      <c r="H768" s="119" t="s">
        <v>117</v>
      </c>
      <c r="I768" s="119" t="s">
        <v>117</v>
      </c>
      <c r="J768" s="991" t="s">
        <v>117</v>
      </c>
      <c r="K768" s="991" t="s">
        <v>117</v>
      </c>
      <c r="L768" s="991" t="s">
        <v>117</v>
      </c>
      <c r="M768" s="992" t="s">
        <v>117</v>
      </c>
    </row>
    <row r="769" ht="18" customHeight="1" x14ac:dyDescent="0.2">
      <c r="B769" s="1026" t="s">
        <v>966</v>
      </c>
      <c r="C769" s="566"/>
      <c r="D769" s="991" t="s">
        <v>117</v>
      </c>
      <c r="E769" s="991" t="s">
        <v>117</v>
      </c>
      <c r="F769" s="991" t="s">
        <v>117</v>
      </c>
      <c r="G769" s="119" t="s">
        <v>117</v>
      </c>
      <c r="H769" s="119" t="s">
        <v>117</v>
      </c>
      <c r="I769" s="119" t="s">
        <v>117</v>
      </c>
      <c r="J769" s="991" t="s">
        <v>117</v>
      </c>
      <c r="K769" s="991" t="s">
        <v>117</v>
      </c>
      <c r="L769" s="991" t="s">
        <v>117</v>
      </c>
      <c r="M769" s="992" t="s">
        <v>117</v>
      </c>
    </row>
    <row r="770" ht="18" customHeight="1" x14ac:dyDescent="0.2">
      <c r="B770" s="1026" t="s">
        <v>968</v>
      </c>
      <c r="C770" s="566"/>
      <c r="D770" s="991" t="s">
        <v>117</v>
      </c>
      <c r="E770" s="991" t="s">
        <v>117</v>
      </c>
      <c r="F770" s="991" t="s">
        <v>117</v>
      </c>
      <c r="G770" s="119" t="s">
        <v>117</v>
      </c>
      <c r="H770" s="119" t="s">
        <v>117</v>
      </c>
      <c r="I770" s="119" t="s">
        <v>117</v>
      </c>
      <c r="J770" s="991" t="s">
        <v>117</v>
      </c>
      <c r="K770" s="991" t="s">
        <v>117</v>
      </c>
      <c r="L770" s="991" t="s">
        <v>117</v>
      </c>
      <c r="M770" s="992" t="s">
        <v>117</v>
      </c>
    </row>
    <row r="771" ht="18" customHeight="1" x14ac:dyDescent="0.2">
      <c r="B771" s="844" t="s">
        <v>1027</v>
      </c>
      <c r="C771" s="566"/>
      <c r="D771" s="998"/>
      <c r="E771" s="998"/>
      <c r="F771" s="998"/>
      <c r="G771" s="140"/>
      <c r="H771" s="140"/>
      <c r="I771" s="140"/>
      <c r="J771" s="49"/>
      <c r="K771" s="49"/>
      <c r="L771" s="49"/>
      <c r="M771" s="529"/>
    </row>
    <row r="772" ht="18" customHeight="1" x14ac:dyDescent="0.2">
      <c r="B772" s="1026" t="s">
        <v>957</v>
      </c>
      <c r="C772" s="566"/>
      <c r="D772" s="991" t="s">
        <v>117</v>
      </c>
      <c r="E772" s="991" t="s">
        <v>117</v>
      </c>
      <c r="F772" s="991" t="s">
        <v>117</v>
      </c>
      <c r="G772" s="119" t="s">
        <v>117</v>
      </c>
      <c r="H772" s="119" t="s">
        <v>117</v>
      </c>
      <c r="I772" s="119" t="s">
        <v>117</v>
      </c>
      <c r="J772" s="991" t="s">
        <v>117</v>
      </c>
      <c r="K772" s="991" t="s">
        <v>117</v>
      </c>
      <c r="L772" s="991" t="s">
        <v>117</v>
      </c>
      <c r="M772" s="992" t="s">
        <v>117</v>
      </c>
    </row>
    <row r="773" ht="18" customHeight="1" x14ac:dyDescent="0.2">
      <c r="B773" s="1026" t="s">
        <v>958</v>
      </c>
      <c r="C773" s="566"/>
      <c r="D773" s="991" t="s">
        <v>117</v>
      </c>
      <c r="E773" s="991" t="s">
        <v>117</v>
      </c>
      <c r="F773" s="991" t="s">
        <v>117</v>
      </c>
      <c r="G773" s="119" t="s">
        <v>117</v>
      </c>
      <c r="H773" s="119" t="s">
        <v>117</v>
      </c>
      <c r="I773" s="119" t="s">
        <v>117</v>
      </c>
      <c r="J773" s="991" t="s">
        <v>117</v>
      </c>
      <c r="K773" s="991" t="s">
        <v>117</v>
      </c>
      <c r="L773" s="991" t="s">
        <v>117</v>
      </c>
      <c r="M773" s="992" t="s">
        <v>117</v>
      </c>
    </row>
    <row r="774" ht="18" customHeight="1" x14ac:dyDescent="0.2">
      <c r="B774" s="1026" t="s">
        <v>959</v>
      </c>
      <c r="C774" s="566"/>
      <c r="D774" s="991" t="s">
        <v>117</v>
      </c>
      <c r="E774" s="991" t="s">
        <v>117</v>
      </c>
      <c r="F774" s="991" t="s">
        <v>117</v>
      </c>
      <c r="G774" s="119" t="s">
        <v>117</v>
      </c>
      <c r="H774" s="119" t="s">
        <v>117</v>
      </c>
      <c r="I774" s="119" t="s">
        <v>117</v>
      </c>
      <c r="J774" s="991" t="s">
        <v>117</v>
      </c>
      <c r="K774" s="991" t="s">
        <v>117</v>
      </c>
      <c r="L774" s="991" t="s">
        <v>117</v>
      </c>
      <c r="M774" s="992" t="s">
        <v>117</v>
      </c>
    </row>
    <row r="775" ht="18" customHeight="1" x14ac:dyDescent="0.2">
      <c r="B775" s="1026" t="s">
        <v>960</v>
      </c>
      <c r="C775" s="566"/>
      <c r="D775" s="991" t="s">
        <v>117</v>
      </c>
      <c r="E775" s="991" t="s">
        <v>117</v>
      </c>
      <c r="F775" s="991" t="s">
        <v>117</v>
      </c>
      <c r="G775" s="119" t="s">
        <v>117</v>
      </c>
      <c r="H775" s="119" t="s">
        <v>117</v>
      </c>
      <c r="I775" s="119" t="s">
        <v>117</v>
      </c>
      <c r="J775" s="991" t="s">
        <v>117</v>
      </c>
      <c r="K775" s="991" t="s">
        <v>117</v>
      </c>
      <c r="L775" s="991" t="s">
        <v>117</v>
      </c>
      <c r="M775" s="992" t="s">
        <v>117</v>
      </c>
    </row>
    <row r="776" ht="18" customHeight="1" x14ac:dyDescent="0.2">
      <c r="B776" s="1026" t="s">
        <v>961</v>
      </c>
      <c r="C776" s="566"/>
      <c r="D776" s="991" t="s">
        <v>117</v>
      </c>
      <c r="E776" s="991" t="s">
        <v>117</v>
      </c>
      <c r="F776" s="991" t="s">
        <v>117</v>
      </c>
      <c r="G776" s="119" t="s">
        <v>117</v>
      </c>
      <c r="H776" s="119" t="s">
        <v>117</v>
      </c>
      <c r="I776" s="119" t="s">
        <v>117</v>
      </c>
      <c r="J776" s="991" t="s">
        <v>117</v>
      </c>
      <c r="K776" s="991" t="s">
        <v>117</v>
      </c>
      <c r="L776" s="991" t="s">
        <v>117</v>
      </c>
      <c r="M776" s="992" t="s">
        <v>117</v>
      </c>
    </row>
    <row r="777" ht="18" customHeight="1" x14ac:dyDescent="0.2">
      <c r="B777" s="1026" t="s">
        <v>962</v>
      </c>
      <c r="C777" s="566"/>
      <c r="D777" s="991" t="s">
        <v>117</v>
      </c>
      <c r="E777" s="991" t="s">
        <v>117</v>
      </c>
      <c r="F777" s="991" t="s">
        <v>117</v>
      </c>
      <c r="G777" s="119" t="s">
        <v>117</v>
      </c>
      <c r="H777" s="119" t="s">
        <v>117</v>
      </c>
      <c r="I777" s="119" t="s">
        <v>117</v>
      </c>
      <c r="J777" s="991" t="s">
        <v>117</v>
      </c>
      <c r="K777" s="991" t="s">
        <v>117</v>
      </c>
      <c r="L777" s="991" t="s">
        <v>117</v>
      </c>
      <c r="M777" s="992" t="s">
        <v>117</v>
      </c>
    </row>
    <row r="778" ht="18" customHeight="1" x14ac:dyDescent="0.2">
      <c r="B778" s="1026" t="s">
        <v>963</v>
      </c>
      <c r="C778" s="566"/>
      <c r="D778" s="991" t="s">
        <v>117</v>
      </c>
      <c r="E778" s="991" t="s">
        <v>117</v>
      </c>
      <c r="F778" s="991" t="s">
        <v>117</v>
      </c>
      <c r="G778" s="119" t="s">
        <v>117</v>
      </c>
      <c r="H778" s="119" t="s">
        <v>117</v>
      </c>
      <c r="I778" s="119" t="s">
        <v>117</v>
      </c>
      <c r="J778" s="991" t="s">
        <v>117</v>
      </c>
      <c r="K778" s="991" t="s">
        <v>117</v>
      </c>
      <c r="L778" s="991" t="s">
        <v>117</v>
      </c>
      <c r="M778" s="992" t="s">
        <v>117</v>
      </c>
    </row>
    <row r="779" ht="18" customHeight="1" x14ac:dyDescent="0.2">
      <c r="B779" s="1026" t="s">
        <v>964</v>
      </c>
      <c r="C779" s="566"/>
      <c r="D779" s="991" t="s">
        <v>117</v>
      </c>
      <c r="E779" s="991" t="s">
        <v>117</v>
      </c>
      <c r="F779" s="991" t="s">
        <v>117</v>
      </c>
      <c r="G779" s="119" t="s">
        <v>117</v>
      </c>
      <c r="H779" s="119" t="s">
        <v>117</v>
      </c>
      <c r="I779" s="119" t="s">
        <v>117</v>
      </c>
      <c r="J779" s="991" t="s">
        <v>117</v>
      </c>
      <c r="K779" s="991" t="s">
        <v>117</v>
      </c>
      <c r="L779" s="991" t="s">
        <v>117</v>
      </c>
      <c r="M779" s="992" t="s">
        <v>117</v>
      </c>
    </row>
    <row r="780" ht="18" customHeight="1" x14ac:dyDescent="0.2">
      <c r="B780" s="1026" t="s">
        <v>965</v>
      </c>
      <c r="C780" s="566"/>
      <c r="D780" s="991" t="s">
        <v>117</v>
      </c>
      <c r="E780" s="991" t="s">
        <v>117</v>
      </c>
      <c r="F780" s="991" t="s">
        <v>117</v>
      </c>
      <c r="G780" s="119" t="s">
        <v>117</v>
      </c>
      <c r="H780" s="119" t="s">
        <v>117</v>
      </c>
      <c r="I780" s="119" t="s">
        <v>117</v>
      </c>
      <c r="J780" s="991" t="s">
        <v>117</v>
      </c>
      <c r="K780" s="991" t="s">
        <v>117</v>
      </c>
      <c r="L780" s="991" t="s">
        <v>117</v>
      </c>
      <c r="M780" s="992" t="s">
        <v>117</v>
      </c>
    </row>
    <row r="781" ht="18" customHeight="1" x14ac:dyDescent="0.2">
      <c r="B781" s="1026" t="s">
        <v>966</v>
      </c>
      <c r="C781" s="566"/>
      <c r="D781" s="991" t="s">
        <v>117</v>
      </c>
      <c r="E781" s="991" t="s">
        <v>117</v>
      </c>
      <c r="F781" s="991" t="s">
        <v>117</v>
      </c>
      <c r="G781" s="119" t="s">
        <v>117</v>
      </c>
      <c r="H781" s="119" t="s">
        <v>117</v>
      </c>
      <c r="I781" s="119" t="s">
        <v>117</v>
      </c>
      <c r="J781" s="991" t="s">
        <v>117</v>
      </c>
      <c r="K781" s="991" t="s">
        <v>117</v>
      </c>
      <c r="L781" s="991" t="s">
        <v>117</v>
      </c>
      <c r="M781" s="992" t="s">
        <v>117</v>
      </c>
    </row>
    <row r="782" ht="18" customHeight="1" x14ac:dyDescent="0.2">
      <c r="B782" s="1026" t="s">
        <v>968</v>
      </c>
      <c r="C782" s="566"/>
      <c r="D782" s="991" t="s">
        <v>117</v>
      </c>
      <c r="E782" s="991" t="s">
        <v>117</v>
      </c>
      <c r="F782" s="991" t="s">
        <v>117</v>
      </c>
      <c r="G782" s="119" t="s">
        <v>117</v>
      </c>
      <c r="H782" s="119" t="s">
        <v>117</v>
      </c>
      <c r="I782" s="119" t="s">
        <v>117</v>
      </c>
      <c r="J782" s="991" t="s">
        <v>117</v>
      </c>
      <c r="K782" s="991" t="s">
        <v>117</v>
      </c>
      <c r="L782" s="991" t="s">
        <v>117</v>
      </c>
      <c r="M782" s="992" t="s">
        <v>117</v>
      </c>
    </row>
    <row r="783" ht="18" customHeight="1" x14ac:dyDescent="0.2">
      <c r="B783" s="844" t="s">
        <v>1028</v>
      </c>
      <c r="C783" s="566"/>
      <c r="D783" s="998"/>
      <c r="E783" s="998"/>
      <c r="F783" s="998"/>
      <c r="G783" s="140"/>
      <c r="H783" s="140"/>
      <c r="I783" s="140"/>
      <c r="J783" s="49"/>
      <c r="K783" s="49"/>
      <c r="L783" s="49"/>
      <c r="M783" s="529"/>
    </row>
    <row r="784" ht="18" customHeight="1" x14ac:dyDescent="0.2">
      <c r="B784" s="882" t="s">
        <v>1029</v>
      </c>
      <c r="C784" s="566"/>
      <c r="D784" s="998"/>
      <c r="E784" s="998"/>
      <c r="F784" s="998"/>
      <c r="G784" s="140"/>
      <c r="H784" s="140"/>
      <c r="I784" s="140"/>
      <c r="J784" s="49"/>
      <c r="K784" s="49"/>
      <c r="L784" s="49"/>
      <c r="M784" s="529"/>
    </row>
    <row r="785" ht="18" customHeight="1" x14ac:dyDescent="0.2">
      <c r="B785" s="1037" t="s">
        <v>859</v>
      </c>
      <c r="C785" s="566"/>
      <c r="D785" s="998"/>
      <c r="E785" s="998"/>
      <c r="F785" s="998"/>
      <c r="G785" s="140"/>
      <c r="H785" s="140"/>
      <c r="I785" s="140"/>
      <c r="J785" s="49"/>
      <c r="K785" s="49"/>
      <c r="L785" s="49"/>
      <c r="M785" s="529"/>
    </row>
    <row r="786" ht="18" customHeight="1" x14ac:dyDescent="0.2">
      <c r="B786" s="1025" t="s">
        <v>882</v>
      </c>
      <c r="C786" s="566"/>
      <c r="D786" s="1027" t="s">
        <v>114</v>
      </c>
      <c r="E786" s="1027" t="s">
        <v>114</v>
      </c>
      <c r="F786" s="1027" t="s">
        <v>114</v>
      </c>
      <c r="G786" s="181" t="s">
        <v>114</v>
      </c>
      <c r="H786" s="181" t="s">
        <v>114</v>
      </c>
      <c r="I786" s="181" t="s">
        <v>114</v>
      </c>
      <c r="J786" s="1027" t="s">
        <v>114</v>
      </c>
      <c r="K786" s="1027" t="s">
        <v>114</v>
      </c>
      <c r="L786" s="1027" t="s">
        <v>114</v>
      </c>
      <c r="M786" s="1028" t="s">
        <v>114</v>
      </c>
    </row>
    <row r="787" ht="18" customHeight="1" x14ac:dyDescent="0.2">
      <c r="B787" s="1025" t="s">
        <v>883</v>
      </c>
      <c r="C787" s="566"/>
      <c r="D787" s="1027" t="s">
        <v>114</v>
      </c>
      <c r="E787" s="1027" t="s">
        <v>114</v>
      </c>
      <c r="F787" s="1027" t="s">
        <v>114</v>
      </c>
      <c r="G787" s="181" t="s">
        <v>114</v>
      </c>
      <c r="H787" s="181" t="s">
        <v>114</v>
      </c>
      <c r="I787" s="181" t="s">
        <v>114</v>
      </c>
      <c r="J787" s="1027" t="s">
        <v>114</v>
      </c>
      <c r="K787" s="1027" t="s">
        <v>114</v>
      </c>
      <c r="L787" s="1027" t="s">
        <v>114</v>
      </c>
      <c r="M787" s="1028" t="s">
        <v>114</v>
      </c>
    </row>
    <row r="788" ht="18" customHeight="1" x14ac:dyDescent="0.2">
      <c r="B788" s="1025" t="s">
        <v>884</v>
      </c>
      <c r="C788" s="566"/>
      <c r="D788" s="1027" t="s">
        <v>114</v>
      </c>
      <c r="E788" s="1027" t="s">
        <v>114</v>
      </c>
      <c r="F788" s="1027" t="s">
        <v>114</v>
      </c>
      <c r="G788" s="181" t="s">
        <v>114</v>
      </c>
      <c r="H788" s="181" t="s">
        <v>114</v>
      </c>
      <c r="I788" s="181" t="s">
        <v>114</v>
      </c>
      <c r="J788" s="1027" t="s">
        <v>114</v>
      </c>
      <c r="K788" s="1027" t="s">
        <v>114</v>
      </c>
      <c r="L788" s="1027" t="s">
        <v>114</v>
      </c>
      <c r="M788" s="1028" t="s">
        <v>114</v>
      </c>
    </row>
    <row r="789" ht="18" customHeight="1" x14ac:dyDescent="0.2">
      <c r="B789" s="1025" t="s">
        <v>885</v>
      </c>
      <c r="C789" s="566"/>
      <c r="D789" s="1027" t="s">
        <v>114</v>
      </c>
      <c r="E789" s="1027" t="s">
        <v>114</v>
      </c>
      <c r="F789" s="1027" t="s">
        <v>114</v>
      </c>
      <c r="G789" s="181" t="s">
        <v>114</v>
      </c>
      <c r="H789" s="181" t="s">
        <v>114</v>
      </c>
      <c r="I789" s="181" t="s">
        <v>114</v>
      </c>
      <c r="J789" s="1027" t="s">
        <v>114</v>
      </c>
      <c r="K789" s="1027" t="s">
        <v>114</v>
      </c>
      <c r="L789" s="1027" t="s">
        <v>114</v>
      </c>
      <c r="M789" s="1028" t="s">
        <v>114</v>
      </c>
    </row>
    <row r="790" ht="18" customHeight="1" x14ac:dyDescent="0.2">
      <c r="B790" s="1025" t="s">
        <v>886</v>
      </c>
      <c r="C790" s="566"/>
      <c r="D790" s="1027" t="s">
        <v>114</v>
      </c>
      <c r="E790" s="1027" t="s">
        <v>114</v>
      </c>
      <c r="F790" s="1027" t="s">
        <v>114</v>
      </c>
      <c r="G790" s="181" t="s">
        <v>114</v>
      </c>
      <c r="H790" s="181" t="s">
        <v>114</v>
      </c>
      <c r="I790" s="181" t="s">
        <v>114</v>
      </c>
      <c r="J790" s="1027" t="s">
        <v>114</v>
      </c>
      <c r="K790" s="1027" t="s">
        <v>114</v>
      </c>
      <c r="L790" s="1027" t="s">
        <v>114</v>
      </c>
      <c r="M790" s="1028" t="s">
        <v>114</v>
      </c>
    </row>
    <row r="791" ht="18" customHeight="1" x14ac:dyDescent="0.2">
      <c r="B791" s="1025" t="s">
        <v>887</v>
      </c>
      <c r="C791" s="566"/>
      <c r="D791" s="1027" t="s">
        <v>114</v>
      </c>
      <c r="E791" s="1027" t="s">
        <v>114</v>
      </c>
      <c r="F791" s="1027" t="s">
        <v>114</v>
      </c>
      <c r="G791" s="181" t="s">
        <v>114</v>
      </c>
      <c r="H791" s="181" t="s">
        <v>114</v>
      </c>
      <c r="I791" s="181" t="s">
        <v>114</v>
      </c>
      <c r="J791" s="1027" t="s">
        <v>114</v>
      </c>
      <c r="K791" s="1027" t="s">
        <v>114</v>
      </c>
      <c r="L791" s="1027" t="s">
        <v>114</v>
      </c>
      <c r="M791" s="1028" t="s">
        <v>114</v>
      </c>
    </row>
    <row r="792" ht="18" customHeight="1" x14ac:dyDescent="0.2">
      <c r="B792" s="1025" t="s">
        <v>888</v>
      </c>
      <c r="C792" s="566"/>
      <c r="D792" s="1027" t="s">
        <v>114</v>
      </c>
      <c r="E792" s="1027" t="s">
        <v>114</v>
      </c>
      <c r="F792" s="1027" t="s">
        <v>114</v>
      </c>
      <c r="G792" s="181" t="s">
        <v>114</v>
      </c>
      <c r="H792" s="181" t="s">
        <v>114</v>
      </c>
      <c r="I792" s="181" t="s">
        <v>114</v>
      </c>
      <c r="J792" s="1027" t="s">
        <v>114</v>
      </c>
      <c r="K792" s="1027" t="s">
        <v>114</v>
      </c>
      <c r="L792" s="1027" t="s">
        <v>114</v>
      </c>
      <c r="M792" s="1028" t="s">
        <v>114</v>
      </c>
    </row>
    <row r="793" ht="18" customHeight="1" x14ac:dyDescent="0.2">
      <c r="B793" s="1025" t="s">
        <v>889</v>
      </c>
      <c r="C793" s="566"/>
      <c r="D793" s="1027" t="s">
        <v>114</v>
      </c>
      <c r="E793" s="1027" t="s">
        <v>114</v>
      </c>
      <c r="F793" s="1027" t="s">
        <v>114</v>
      </c>
      <c r="G793" s="181" t="s">
        <v>114</v>
      </c>
      <c r="H793" s="181" t="s">
        <v>114</v>
      </c>
      <c r="I793" s="181" t="s">
        <v>114</v>
      </c>
      <c r="J793" s="1027" t="s">
        <v>114</v>
      </c>
      <c r="K793" s="1027" t="s">
        <v>114</v>
      </c>
      <c r="L793" s="1027" t="s">
        <v>114</v>
      </c>
      <c r="M793" s="1028" t="s">
        <v>114</v>
      </c>
    </row>
    <row r="794" ht="18" customHeight="1" x14ac:dyDescent="0.2">
      <c r="B794" s="1025" t="s">
        <v>890</v>
      </c>
      <c r="C794" s="566"/>
      <c r="D794" s="1027" t="s">
        <v>114</v>
      </c>
      <c r="E794" s="1027" t="s">
        <v>114</v>
      </c>
      <c r="F794" s="1027" t="s">
        <v>114</v>
      </c>
      <c r="G794" s="181" t="s">
        <v>114</v>
      </c>
      <c r="H794" s="181" t="s">
        <v>114</v>
      </c>
      <c r="I794" s="181" t="s">
        <v>114</v>
      </c>
      <c r="J794" s="1027" t="s">
        <v>114</v>
      </c>
      <c r="K794" s="1027" t="s">
        <v>114</v>
      </c>
      <c r="L794" s="1027" t="s">
        <v>114</v>
      </c>
      <c r="M794" s="1028" t="s">
        <v>114</v>
      </c>
    </row>
    <row r="795" ht="18" customHeight="1" x14ac:dyDescent="0.2">
      <c r="B795" s="1025" t="s">
        <v>891</v>
      </c>
      <c r="C795" s="566"/>
      <c r="D795" s="1027" t="s">
        <v>114</v>
      </c>
      <c r="E795" s="1027" t="s">
        <v>114</v>
      </c>
      <c r="F795" s="1027" t="s">
        <v>114</v>
      </c>
      <c r="G795" s="181" t="s">
        <v>114</v>
      </c>
      <c r="H795" s="181" t="s">
        <v>114</v>
      </c>
      <c r="I795" s="181" t="s">
        <v>114</v>
      </c>
      <c r="J795" s="1027" t="s">
        <v>114</v>
      </c>
      <c r="K795" s="1027" t="s">
        <v>114</v>
      </c>
      <c r="L795" s="1027" t="s">
        <v>114</v>
      </c>
      <c r="M795" s="1028" t="s">
        <v>114</v>
      </c>
    </row>
    <row r="796" ht="18" customHeight="1" x14ac:dyDescent="0.2">
      <c r="B796" s="1025" t="s">
        <v>892</v>
      </c>
      <c r="C796" s="566"/>
      <c r="D796" s="1027" t="s">
        <v>114</v>
      </c>
      <c r="E796" s="1027" t="s">
        <v>114</v>
      </c>
      <c r="F796" s="1027" t="s">
        <v>114</v>
      </c>
      <c r="G796" s="181" t="s">
        <v>114</v>
      </c>
      <c r="H796" s="181" t="s">
        <v>114</v>
      </c>
      <c r="I796" s="181" t="s">
        <v>114</v>
      </c>
      <c r="J796" s="1027" t="s">
        <v>114</v>
      </c>
      <c r="K796" s="1027" t="s">
        <v>114</v>
      </c>
      <c r="L796" s="1027" t="s">
        <v>114</v>
      </c>
      <c r="M796" s="1028" t="s">
        <v>114</v>
      </c>
    </row>
    <row r="797" ht="18" customHeight="1" x14ac:dyDescent="0.2">
      <c r="B797" s="1025" t="s">
        <v>893</v>
      </c>
      <c r="C797" s="566"/>
      <c r="D797" s="1027" t="s">
        <v>114</v>
      </c>
      <c r="E797" s="1027" t="s">
        <v>114</v>
      </c>
      <c r="F797" s="1027" t="s">
        <v>114</v>
      </c>
      <c r="G797" s="181" t="s">
        <v>114</v>
      </c>
      <c r="H797" s="181" t="s">
        <v>114</v>
      </c>
      <c r="I797" s="181" t="s">
        <v>114</v>
      </c>
      <c r="J797" s="1027" t="s">
        <v>114</v>
      </c>
      <c r="K797" s="1027" t="s">
        <v>114</v>
      </c>
      <c r="L797" s="1027" t="s">
        <v>114</v>
      </c>
      <c r="M797" s="1028" t="s">
        <v>114</v>
      </c>
    </row>
    <row r="798" ht="18" customHeight="1" x14ac:dyDescent="0.2">
      <c r="B798" s="1025" t="s">
        <v>894</v>
      </c>
      <c r="C798" s="566"/>
      <c r="D798" s="1027" t="s">
        <v>114</v>
      </c>
      <c r="E798" s="1027" t="s">
        <v>114</v>
      </c>
      <c r="F798" s="1027" t="s">
        <v>114</v>
      </c>
      <c r="G798" s="181" t="s">
        <v>114</v>
      </c>
      <c r="H798" s="181" t="s">
        <v>114</v>
      </c>
      <c r="I798" s="181" t="s">
        <v>114</v>
      </c>
      <c r="J798" s="1027" t="s">
        <v>114</v>
      </c>
      <c r="K798" s="1027" t="s">
        <v>114</v>
      </c>
      <c r="L798" s="1027" t="s">
        <v>114</v>
      </c>
      <c r="M798" s="1028" t="s">
        <v>114</v>
      </c>
    </row>
    <row r="799" ht="18" customHeight="1" x14ac:dyDescent="0.2">
      <c r="B799" s="1025" t="s">
        <v>895</v>
      </c>
      <c r="C799" s="566"/>
      <c r="D799" s="1027" t="s">
        <v>114</v>
      </c>
      <c r="E799" s="1027" t="s">
        <v>114</v>
      </c>
      <c r="F799" s="1027" t="s">
        <v>114</v>
      </c>
      <c r="G799" s="181" t="s">
        <v>114</v>
      </c>
      <c r="H799" s="181" t="s">
        <v>114</v>
      </c>
      <c r="I799" s="181" t="s">
        <v>114</v>
      </c>
      <c r="J799" s="1027" t="s">
        <v>114</v>
      </c>
      <c r="K799" s="1027" t="s">
        <v>114</v>
      </c>
      <c r="L799" s="1027" t="s">
        <v>114</v>
      </c>
      <c r="M799" s="1028" t="s">
        <v>114</v>
      </c>
    </row>
    <row r="800" ht="18" customHeight="1" x14ac:dyDescent="0.2">
      <c r="B800" s="1025" t="s">
        <v>896</v>
      </c>
      <c r="C800" s="566"/>
      <c r="D800" s="1027" t="s">
        <v>114</v>
      </c>
      <c r="E800" s="1027" t="s">
        <v>114</v>
      </c>
      <c r="F800" s="1027" t="s">
        <v>114</v>
      </c>
      <c r="G800" s="181" t="s">
        <v>114</v>
      </c>
      <c r="H800" s="181" t="s">
        <v>114</v>
      </c>
      <c r="I800" s="181" t="s">
        <v>114</v>
      </c>
      <c r="J800" s="1027" t="s">
        <v>114</v>
      </c>
      <c r="K800" s="1027" t="s">
        <v>114</v>
      </c>
      <c r="L800" s="1027" t="s">
        <v>114</v>
      </c>
      <c r="M800" s="1028" t="s">
        <v>114</v>
      </c>
    </row>
    <row r="801" ht="18" customHeight="1" x14ac:dyDescent="0.2">
      <c r="B801" s="1025" t="s">
        <v>897</v>
      </c>
      <c r="C801" s="566"/>
      <c r="D801" s="1027" t="s">
        <v>114</v>
      </c>
      <c r="E801" s="1027" t="s">
        <v>114</v>
      </c>
      <c r="F801" s="1027" t="s">
        <v>114</v>
      </c>
      <c r="G801" s="181" t="s">
        <v>114</v>
      </c>
      <c r="H801" s="181" t="s">
        <v>114</v>
      </c>
      <c r="I801" s="181" t="s">
        <v>114</v>
      </c>
      <c r="J801" s="1027" t="s">
        <v>114</v>
      </c>
      <c r="K801" s="1027" t="s">
        <v>114</v>
      </c>
      <c r="L801" s="1027" t="s">
        <v>114</v>
      </c>
      <c r="M801" s="1028" t="s">
        <v>114</v>
      </c>
    </row>
    <row r="802" ht="18" customHeight="1" x14ac:dyDescent="0.2">
      <c r="B802" s="1025" t="s">
        <v>898</v>
      </c>
      <c r="C802" s="566"/>
      <c r="D802" s="1027" t="s">
        <v>114</v>
      </c>
      <c r="E802" s="1027" t="s">
        <v>114</v>
      </c>
      <c r="F802" s="1027" t="s">
        <v>114</v>
      </c>
      <c r="G802" s="181" t="s">
        <v>114</v>
      </c>
      <c r="H802" s="181" t="s">
        <v>114</v>
      </c>
      <c r="I802" s="181" t="s">
        <v>114</v>
      </c>
      <c r="J802" s="1027" t="s">
        <v>114</v>
      </c>
      <c r="K802" s="1027" t="s">
        <v>114</v>
      </c>
      <c r="L802" s="1027" t="s">
        <v>114</v>
      </c>
      <c r="M802" s="1028" t="s">
        <v>114</v>
      </c>
    </row>
    <row r="803" ht="18" customHeight="1" x14ac:dyDescent="0.2">
      <c r="B803" s="1025" t="s">
        <v>899</v>
      </c>
      <c r="C803" s="566"/>
      <c r="D803" s="1027" t="s">
        <v>114</v>
      </c>
      <c r="E803" s="1027" t="s">
        <v>114</v>
      </c>
      <c r="F803" s="1027" t="s">
        <v>114</v>
      </c>
      <c r="G803" s="181" t="s">
        <v>114</v>
      </c>
      <c r="H803" s="181" t="s">
        <v>114</v>
      </c>
      <c r="I803" s="181" t="s">
        <v>114</v>
      </c>
      <c r="J803" s="1027" t="s">
        <v>114</v>
      </c>
      <c r="K803" s="1027" t="s">
        <v>114</v>
      </c>
      <c r="L803" s="1027" t="s">
        <v>114</v>
      </c>
      <c r="M803" s="1028" t="s">
        <v>114</v>
      </c>
    </row>
    <row r="804" ht="18" customHeight="1" x14ac:dyDescent="0.2">
      <c r="B804" s="1025" t="s">
        <v>900</v>
      </c>
      <c r="C804" s="566"/>
      <c r="D804" s="1027" t="s">
        <v>114</v>
      </c>
      <c r="E804" s="1027" t="s">
        <v>114</v>
      </c>
      <c r="F804" s="1027" t="s">
        <v>114</v>
      </c>
      <c r="G804" s="181" t="s">
        <v>114</v>
      </c>
      <c r="H804" s="181" t="s">
        <v>114</v>
      </c>
      <c r="I804" s="181" t="s">
        <v>114</v>
      </c>
      <c r="J804" s="1027" t="s">
        <v>114</v>
      </c>
      <c r="K804" s="1027" t="s">
        <v>114</v>
      </c>
      <c r="L804" s="1027" t="s">
        <v>114</v>
      </c>
      <c r="M804" s="1028" t="s">
        <v>114</v>
      </c>
    </row>
    <row r="805" ht="18" customHeight="1" x14ac:dyDescent="0.2">
      <c r="B805" s="1025" t="s">
        <v>956</v>
      </c>
      <c r="C805" s="566"/>
      <c r="D805" s="1027" t="s">
        <v>114</v>
      </c>
      <c r="E805" s="1027" t="s">
        <v>114</v>
      </c>
      <c r="F805" s="1027" t="s">
        <v>114</v>
      </c>
      <c r="G805" s="181" t="s">
        <v>114</v>
      </c>
      <c r="H805" s="181" t="s">
        <v>114</v>
      </c>
      <c r="I805" s="181" t="s">
        <v>114</v>
      </c>
      <c r="J805" s="1027" t="s">
        <v>114</v>
      </c>
      <c r="K805" s="1027" t="s">
        <v>114</v>
      </c>
      <c r="L805" s="1027" t="s">
        <v>114</v>
      </c>
      <c r="M805" s="1028" t="s">
        <v>114</v>
      </c>
    </row>
    <row r="806" ht="18" customHeight="1" x14ac:dyDescent="0.2">
      <c r="B806" s="1025" t="s">
        <v>957</v>
      </c>
      <c r="C806" s="566"/>
      <c r="D806" s="1027" t="s">
        <v>114</v>
      </c>
      <c r="E806" s="1027" t="s">
        <v>114</v>
      </c>
      <c r="F806" s="1027" t="s">
        <v>114</v>
      </c>
      <c r="G806" s="181" t="s">
        <v>114</v>
      </c>
      <c r="H806" s="181" t="s">
        <v>114</v>
      </c>
      <c r="I806" s="181" t="s">
        <v>114</v>
      </c>
      <c r="J806" s="1027" t="s">
        <v>114</v>
      </c>
      <c r="K806" s="1027" t="s">
        <v>114</v>
      </c>
      <c r="L806" s="1027" t="s">
        <v>114</v>
      </c>
      <c r="M806" s="1028" t="s">
        <v>114</v>
      </c>
    </row>
    <row r="807" ht="18" customHeight="1" x14ac:dyDescent="0.2">
      <c r="B807" s="1025" t="s">
        <v>958</v>
      </c>
      <c r="C807" s="566"/>
      <c r="D807" s="1027" t="s">
        <v>114</v>
      </c>
      <c r="E807" s="1027" t="s">
        <v>114</v>
      </c>
      <c r="F807" s="1027" t="s">
        <v>114</v>
      </c>
      <c r="G807" s="181" t="s">
        <v>114</v>
      </c>
      <c r="H807" s="181" t="s">
        <v>114</v>
      </c>
      <c r="I807" s="181" t="s">
        <v>114</v>
      </c>
      <c r="J807" s="1027" t="s">
        <v>114</v>
      </c>
      <c r="K807" s="1027" t="s">
        <v>114</v>
      </c>
      <c r="L807" s="1027" t="s">
        <v>114</v>
      </c>
      <c r="M807" s="1028" t="s">
        <v>114</v>
      </c>
    </row>
    <row r="808" ht="18" customHeight="1" x14ac:dyDescent="0.2">
      <c r="B808" s="1025" t="s">
        <v>959</v>
      </c>
      <c r="C808" s="566"/>
      <c r="D808" s="1027" t="s">
        <v>114</v>
      </c>
      <c r="E808" s="1027" t="s">
        <v>114</v>
      </c>
      <c r="F808" s="1027" t="s">
        <v>114</v>
      </c>
      <c r="G808" s="181" t="s">
        <v>114</v>
      </c>
      <c r="H808" s="181" t="s">
        <v>114</v>
      </c>
      <c r="I808" s="181" t="s">
        <v>114</v>
      </c>
      <c r="J808" s="1027" t="s">
        <v>114</v>
      </c>
      <c r="K808" s="1027" t="s">
        <v>114</v>
      </c>
      <c r="L808" s="1027" t="s">
        <v>114</v>
      </c>
      <c r="M808" s="1028" t="s">
        <v>114</v>
      </c>
    </row>
    <row r="809" ht="18" customHeight="1" x14ac:dyDescent="0.2">
      <c r="B809" s="1025" t="s">
        <v>960</v>
      </c>
      <c r="C809" s="566"/>
      <c r="D809" s="1027" t="s">
        <v>114</v>
      </c>
      <c r="E809" s="1027" t="s">
        <v>114</v>
      </c>
      <c r="F809" s="1027" t="s">
        <v>114</v>
      </c>
      <c r="G809" s="181" t="s">
        <v>114</v>
      </c>
      <c r="H809" s="181" t="s">
        <v>114</v>
      </c>
      <c r="I809" s="181" t="s">
        <v>114</v>
      </c>
      <c r="J809" s="1027" t="s">
        <v>114</v>
      </c>
      <c r="K809" s="1027" t="s">
        <v>114</v>
      </c>
      <c r="L809" s="1027" t="s">
        <v>114</v>
      </c>
      <c r="M809" s="1028" t="s">
        <v>114</v>
      </c>
    </row>
    <row r="810" ht="18" customHeight="1" x14ac:dyDescent="0.2">
      <c r="B810" s="1025" t="s">
        <v>961</v>
      </c>
      <c r="C810" s="566"/>
      <c r="D810" s="1027" t="s">
        <v>114</v>
      </c>
      <c r="E810" s="1027" t="s">
        <v>114</v>
      </c>
      <c r="F810" s="1027" t="s">
        <v>114</v>
      </c>
      <c r="G810" s="181" t="s">
        <v>114</v>
      </c>
      <c r="H810" s="181" t="s">
        <v>114</v>
      </c>
      <c r="I810" s="181" t="s">
        <v>114</v>
      </c>
      <c r="J810" s="1027" t="s">
        <v>114</v>
      </c>
      <c r="K810" s="1027" t="s">
        <v>114</v>
      </c>
      <c r="L810" s="1027" t="s">
        <v>114</v>
      </c>
      <c r="M810" s="1028" t="s">
        <v>114</v>
      </c>
    </row>
    <row r="811" ht="18" customHeight="1" x14ac:dyDescent="0.2">
      <c r="B811" s="1025" t="s">
        <v>962</v>
      </c>
      <c r="C811" s="566"/>
      <c r="D811" s="1027" t="s">
        <v>114</v>
      </c>
      <c r="E811" s="1027" t="s">
        <v>114</v>
      </c>
      <c r="F811" s="1027" t="s">
        <v>114</v>
      </c>
      <c r="G811" s="181" t="s">
        <v>114</v>
      </c>
      <c r="H811" s="181" t="s">
        <v>114</v>
      </c>
      <c r="I811" s="181" t="s">
        <v>114</v>
      </c>
      <c r="J811" s="1027" t="s">
        <v>114</v>
      </c>
      <c r="K811" s="1027" t="s">
        <v>114</v>
      </c>
      <c r="L811" s="1027" t="s">
        <v>114</v>
      </c>
      <c r="M811" s="1028" t="s">
        <v>114</v>
      </c>
    </row>
    <row r="812" ht="18" customHeight="1" x14ac:dyDescent="0.2">
      <c r="B812" s="1025" t="s">
        <v>963</v>
      </c>
      <c r="C812" s="566"/>
      <c r="D812" s="1027" t="s">
        <v>114</v>
      </c>
      <c r="E812" s="1027" t="s">
        <v>114</v>
      </c>
      <c r="F812" s="1027" t="s">
        <v>114</v>
      </c>
      <c r="G812" s="181" t="s">
        <v>114</v>
      </c>
      <c r="H812" s="181" t="s">
        <v>114</v>
      </c>
      <c r="I812" s="181" t="s">
        <v>114</v>
      </c>
      <c r="J812" s="1027" t="s">
        <v>114</v>
      </c>
      <c r="K812" s="1027" t="s">
        <v>114</v>
      </c>
      <c r="L812" s="1027" t="s">
        <v>114</v>
      </c>
      <c r="M812" s="1028" t="s">
        <v>114</v>
      </c>
    </row>
    <row r="813" ht="18" customHeight="1" x14ac:dyDescent="0.2">
      <c r="B813" s="1025" t="s">
        <v>964</v>
      </c>
      <c r="C813" s="566"/>
      <c r="D813" s="1027" t="s">
        <v>114</v>
      </c>
      <c r="E813" s="1027" t="s">
        <v>114</v>
      </c>
      <c r="F813" s="1027" t="s">
        <v>114</v>
      </c>
      <c r="G813" s="181" t="s">
        <v>114</v>
      </c>
      <c r="H813" s="181" t="s">
        <v>114</v>
      </c>
      <c r="I813" s="181" t="s">
        <v>114</v>
      </c>
      <c r="J813" s="1027" t="s">
        <v>114</v>
      </c>
      <c r="K813" s="1027" t="s">
        <v>114</v>
      </c>
      <c r="L813" s="1027" t="s">
        <v>114</v>
      </c>
      <c r="M813" s="1028" t="s">
        <v>114</v>
      </c>
    </row>
    <row r="814" ht="18" customHeight="1" x14ac:dyDescent="0.2">
      <c r="B814" s="1025" t="s">
        <v>965</v>
      </c>
      <c r="C814" s="566"/>
      <c r="D814" s="1027" t="s">
        <v>114</v>
      </c>
      <c r="E814" s="1027" t="s">
        <v>114</v>
      </c>
      <c r="F814" s="1027" t="s">
        <v>114</v>
      </c>
      <c r="G814" s="181" t="s">
        <v>114</v>
      </c>
      <c r="H814" s="181" t="s">
        <v>114</v>
      </c>
      <c r="I814" s="181" t="s">
        <v>114</v>
      </c>
      <c r="J814" s="1027" t="s">
        <v>114</v>
      </c>
      <c r="K814" s="1027" t="s">
        <v>114</v>
      </c>
      <c r="L814" s="1027" t="s">
        <v>114</v>
      </c>
      <c r="M814" s="1028" t="s">
        <v>114</v>
      </c>
    </row>
    <row r="815" ht="18" customHeight="1" x14ac:dyDescent="0.2">
      <c r="B815" s="1025" t="s">
        <v>966</v>
      </c>
      <c r="C815" s="566"/>
      <c r="D815" s="1027" t="s">
        <v>114</v>
      </c>
      <c r="E815" s="1027" t="s">
        <v>114</v>
      </c>
      <c r="F815" s="1027" t="s">
        <v>114</v>
      </c>
      <c r="G815" s="181" t="s">
        <v>114</v>
      </c>
      <c r="H815" s="181" t="s">
        <v>114</v>
      </c>
      <c r="I815" s="181" t="s">
        <v>114</v>
      </c>
      <c r="J815" s="1027" t="s">
        <v>114</v>
      </c>
      <c r="K815" s="1027" t="s">
        <v>114</v>
      </c>
      <c r="L815" s="1027" t="s">
        <v>114</v>
      </c>
      <c r="M815" s="1028" t="s">
        <v>114</v>
      </c>
    </row>
    <row r="816" ht="18" customHeight="1" x14ac:dyDescent="0.2">
      <c r="B816" s="1025" t="s">
        <v>967</v>
      </c>
      <c r="C816" s="566"/>
      <c r="D816" s="1027" t="s">
        <v>114</v>
      </c>
      <c r="E816" s="1027" t="s">
        <v>114</v>
      </c>
      <c r="F816" s="1027" t="s">
        <v>114</v>
      </c>
      <c r="G816" s="181" t="s">
        <v>114</v>
      </c>
      <c r="H816" s="181" t="s">
        <v>114</v>
      </c>
      <c r="I816" s="181" t="s">
        <v>114</v>
      </c>
      <c r="J816" s="1027" t="s">
        <v>114</v>
      </c>
      <c r="K816" s="1027" t="s">
        <v>114</v>
      </c>
      <c r="L816" s="1027" t="s">
        <v>114</v>
      </c>
      <c r="M816" s="1028" t="s">
        <v>114</v>
      </c>
    </row>
    <row r="817" ht="18" customHeight="1" x14ac:dyDescent="0.2">
      <c r="B817" s="1025" t="s">
        <v>968</v>
      </c>
      <c r="C817" s="566"/>
      <c r="D817" s="1027" t="s">
        <v>114</v>
      </c>
      <c r="E817" s="1027" t="s">
        <v>114</v>
      </c>
      <c r="F817" s="1027" t="s">
        <v>114</v>
      </c>
      <c r="G817" s="181" t="s">
        <v>114</v>
      </c>
      <c r="H817" s="181" t="s">
        <v>114</v>
      </c>
      <c r="I817" s="181" t="s">
        <v>114</v>
      </c>
      <c r="J817" s="1027" t="s">
        <v>114</v>
      </c>
      <c r="K817" s="1027" t="s">
        <v>114</v>
      </c>
      <c r="L817" s="1027" t="s">
        <v>114</v>
      </c>
      <c r="M817" s="1028" t="s">
        <v>114</v>
      </c>
    </row>
    <row r="818" ht="18" customHeight="1" x14ac:dyDescent="0.2">
      <c r="B818" s="1025" t="s">
        <v>969</v>
      </c>
      <c r="C818" s="566"/>
      <c r="D818" s="1027" t="s">
        <v>114</v>
      </c>
      <c r="E818" s="1027" t="s">
        <v>114</v>
      </c>
      <c r="F818" s="1027" t="s">
        <v>114</v>
      </c>
      <c r="G818" s="181" t="s">
        <v>114</v>
      </c>
      <c r="H818" s="181" t="s">
        <v>114</v>
      </c>
      <c r="I818" s="181" t="s">
        <v>114</v>
      </c>
      <c r="J818" s="1027" t="s">
        <v>114</v>
      </c>
      <c r="K818" s="1027" t="s">
        <v>114</v>
      </c>
      <c r="L818" s="1027" t="s">
        <v>114</v>
      </c>
      <c r="M818" s="1028" t="s">
        <v>114</v>
      </c>
    </row>
    <row r="819" ht="18" customHeight="1" x14ac:dyDescent="0.2">
      <c r="B819" s="1037" t="s">
        <v>860</v>
      </c>
      <c r="C819" s="566"/>
      <c r="D819" s="998"/>
      <c r="E819" s="998"/>
      <c r="F819" s="998"/>
      <c r="G819" s="140"/>
      <c r="H819" s="140"/>
      <c r="I819" s="140"/>
      <c r="J819" s="49"/>
      <c r="K819" s="49"/>
      <c r="L819" s="49"/>
      <c r="M819" s="529"/>
    </row>
    <row r="820" ht="18" customHeight="1" x14ac:dyDescent="0.2">
      <c r="B820" s="1025" t="s">
        <v>882</v>
      </c>
      <c r="C820" s="566"/>
      <c r="D820" s="1027" t="s">
        <v>128</v>
      </c>
      <c r="E820" s="1027" t="s">
        <v>128</v>
      </c>
      <c r="F820" s="1027" t="s">
        <v>128</v>
      </c>
      <c r="G820" s="181" t="s">
        <v>128</v>
      </c>
      <c r="H820" s="181" t="s">
        <v>128</v>
      </c>
      <c r="I820" s="181" t="s">
        <v>113</v>
      </c>
      <c r="J820" s="1027" t="s">
        <v>128</v>
      </c>
      <c r="K820" s="1027" t="s">
        <v>128</v>
      </c>
      <c r="L820" s="1027" t="s">
        <v>128</v>
      </c>
      <c r="M820" s="1028" t="s">
        <v>114</v>
      </c>
    </row>
    <row r="821" ht="18" customHeight="1" x14ac:dyDescent="0.2">
      <c r="B821" s="1025" t="s">
        <v>883</v>
      </c>
      <c r="C821" s="566"/>
      <c r="D821" s="1027" t="s">
        <v>128</v>
      </c>
      <c r="E821" s="1027" t="s">
        <v>128</v>
      </c>
      <c r="F821" s="1027" t="s">
        <v>128</v>
      </c>
      <c r="G821" s="181" t="s">
        <v>128</v>
      </c>
      <c r="H821" s="181" t="s">
        <v>128</v>
      </c>
      <c r="I821" s="181" t="s">
        <v>113</v>
      </c>
      <c r="J821" s="1027" t="s">
        <v>128</v>
      </c>
      <c r="K821" s="1027" t="s">
        <v>128</v>
      </c>
      <c r="L821" s="1027" t="s">
        <v>128</v>
      </c>
      <c r="M821" s="1028" t="s">
        <v>114</v>
      </c>
    </row>
    <row r="822" ht="18" customHeight="1" x14ac:dyDescent="0.2">
      <c r="B822" s="1025" t="s">
        <v>884</v>
      </c>
      <c r="C822" s="566"/>
      <c r="D822" s="1027" t="s">
        <v>128</v>
      </c>
      <c r="E822" s="1027" t="s">
        <v>128</v>
      </c>
      <c r="F822" s="1027" t="s">
        <v>128</v>
      </c>
      <c r="G822" s="181" t="s">
        <v>128</v>
      </c>
      <c r="H822" s="181" t="s">
        <v>128</v>
      </c>
      <c r="I822" s="181" t="s">
        <v>113</v>
      </c>
      <c r="J822" s="1027" t="s">
        <v>128</v>
      </c>
      <c r="K822" s="1027" t="s">
        <v>128</v>
      </c>
      <c r="L822" s="1027" t="s">
        <v>128</v>
      </c>
      <c r="M822" s="1028" t="s">
        <v>114</v>
      </c>
    </row>
    <row r="823" ht="18" customHeight="1" x14ac:dyDescent="0.2">
      <c r="B823" s="1025" t="s">
        <v>885</v>
      </c>
      <c r="C823" s="566"/>
      <c r="D823" s="1027" t="s">
        <v>128</v>
      </c>
      <c r="E823" s="1027" t="s">
        <v>128</v>
      </c>
      <c r="F823" s="1027" t="s">
        <v>128</v>
      </c>
      <c r="G823" s="181" t="s">
        <v>128</v>
      </c>
      <c r="H823" s="181" t="s">
        <v>128</v>
      </c>
      <c r="I823" s="181" t="s">
        <v>113</v>
      </c>
      <c r="J823" s="1027" t="s">
        <v>128</v>
      </c>
      <c r="K823" s="1027" t="s">
        <v>128</v>
      </c>
      <c r="L823" s="1027" t="s">
        <v>128</v>
      </c>
      <c r="M823" s="1028" t="s">
        <v>114</v>
      </c>
    </row>
    <row r="824" ht="18" customHeight="1" x14ac:dyDescent="0.2">
      <c r="B824" s="1025" t="s">
        <v>886</v>
      </c>
      <c r="C824" s="566"/>
      <c r="D824" s="1027" t="s">
        <v>128</v>
      </c>
      <c r="E824" s="1027" t="s">
        <v>128</v>
      </c>
      <c r="F824" s="1027" t="s">
        <v>128</v>
      </c>
      <c r="G824" s="181" t="s">
        <v>128</v>
      </c>
      <c r="H824" s="181" t="s">
        <v>128</v>
      </c>
      <c r="I824" s="181" t="s">
        <v>113</v>
      </c>
      <c r="J824" s="1027" t="s">
        <v>128</v>
      </c>
      <c r="K824" s="1027" t="s">
        <v>128</v>
      </c>
      <c r="L824" s="1027" t="s">
        <v>128</v>
      </c>
      <c r="M824" s="1028" t="s">
        <v>114</v>
      </c>
    </row>
    <row r="825" ht="18" customHeight="1" x14ac:dyDescent="0.2">
      <c r="B825" s="1025" t="s">
        <v>887</v>
      </c>
      <c r="C825" s="566"/>
      <c r="D825" s="1027" t="s">
        <v>128</v>
      </c>
      <c r="E825" s="1027" t="s">
        <v>128</v>
      </c>
      <c r="F825" s="1027" t="s">
        <v>128</v>
      </c>
      <c r="G825" s="181" t="s">
        <v>128</v>
      </c>
      <c r="H825" s="181" t="s">
        <v>128</v>
      </c>
      <c r="I825" s="181" t="s">
        <v>113</v>
      </c>
      <c r="J825" s="1027" t="s">
        <v>128</v>
      </c>
      <c r="K825" s="1027" t="s">
        <v>128</v>
      </c>
      <c r="L825" s="1027" t="s">
        <v>128</v>
      </c>
      <c r="M825" s="1028" t="s">
        <v>114</v>
      </c>
    </row>
    <row r="826" ht="18" customHeight="1" x14ac:dyDescent="0.2">
      <c r="B826" s="1025" t="s">
        <v>888</v>
      </c>
      <c r="C826" s="566"/>
      <c r="D826" s="1027" t="s">
        <v>128</v>
      </c>
      <c r="E826" s="1027" t="s">
        <v>128</v>
      </c>
      <c r="F826" s="1027" t="s">
        <v>128</v>
      </c>
      <c r="G826" s="181" t="s">
        <v>128</v>
      </c>
      <c r="H826" s="181" t="s">
        <v>128</v>
      </c>
      <c r="I826" s="181" t="s">
        <v>113</v>
      </c>
      <c r="J826" s="1027" t="s">
        <v>128</v>
      </c>
      <c r="K826" s="1027" t="s">
        <v>128</v>
      </c>
      <c r="L826" s="1027" t="s">
        <v>128</v>
      </c>
      <c r="M826" s="1028" t="s">
        <v>114</v>
      </c>
    </row>
    <row r="827" ht="18" customHeight="1" x14ac:dyDescent="0.2">
      <c r="B827" s="1025" t="s">
        <v>889</v>
      </c>
      <c r="C827" s="566"/>
      <c r="D827" s="1027" t="s">
        <v>128</v>
      </c>
      <c r="E827" s="1027" t="s">
        <v>128</v>
      </c>
      <c r="F827" s="1027" t="s">
        <v>128</v>
      </c>
      <c r="G827" s="181" t="s">
        <v>128</v>
      </c>
      <c r="H827" s="181" t="s">
        <v>128</v>
      </c>
      <c r="I827" s="181" t="s">
        <v>113</v>
      </c>
      <c r="J827" s="1027" t="s">
        <v>128</v>
      </c>
      <c r="K827" s="1027" t="s">
        <v>128</v>
      </c>
      <c r="L827" s="1027" t="s">
        <v>128</v>
      </c>
      <c r="M827" s="1028" t="s">
        <v>114</v>
      </c>
    </row>
    <row r="828" ht="18" customHeight="1" x14ac:dyDescent="0.2">
      <c r="B828" s="1025" t="s">
        <v>890</v>
      </c>
      <c r="C828" s="566"/>
      <c r="D828" s="1027" t="s">
        <v>128</v>
      </c>
      <c r="E828" s="1027" t="s">
        <v>128</v>
      </c>
      <c r="F828" s="1027" t="s">
        <v>128</v>
      </c>
      <c r="G828" s="181" t="s">
        <v>128</v>
      </c>
      <c r="H828" s="181" t="s">
        <v>128</v>
      </c>
      <c r="I828" s="181" t="s">
        <v>113</v>
      </c>
      <c r="J828" s="1027" t="s">
        <v>128</v>
      </c>
      <c r="K828" s="1027" t="s">
        <v>128</v>
      </c>
      <c r="L828" s="1027" t="s">
        <v>128</v>
      </c>
      <c r="M828" s="1028" t="s">
        <v>114</v>
      </c>
    </row>
    <row r="829" ht="18" customHeight="1" x14ac:dyDescent="0.2">
      <c r="B829" s="1025" t="s">
        <v>891</v>
      </c>
      <c r="C829" s="566"/>
      <c r="D829" s="1027" t="s">
        <v>128</v>
      </c>
      <c r="E829" s="1027" t="s">
        <v>128</v>
      </c>
      <c r="F829" s="1027" t="s">
        <v>128</v>
      </c>
      <c r="G829" s="181" t="s">
        <v>128</v>
      </c>
      <c r="H829" s="181" t="s">
        <v>128</v>
      </c>
      <c r="I829" s="181" t="s">
        <v>113</v>
      </c>
      <c r="J829" s="1027" t="s">
        <v>128</v>
      </c>
      <c r="K829" s="1027" t="s">
        <v>128</v>
      </c>
      <c r="L829" s="1027" t="s">
        <v>128</v>
      </c>
      <c r="M829" s="1028" t="s">
        <v>114</v>
      </c>
    </row>
    <row r="830" ht="18" customHeight="1" x14ac:dyDescent="0.2">
      <c r="B830" s="1025" t="s">
        <v>892</v>
      </c>
      <c r="C830" s="566"/>
      <c r="D830" s="1027" t="s">
        <v>128</v>
      </c>
      <c r="E830" s="1027" t="s">
        <v>128</v>
      </c>
      <c r="F830" s="1027" t="s">
        <v>128</v>
      </c>
      <c r="G830" s="181" t="s">
        <v>128</v>
      </c>
      <c r="H830" s="181" t="s">
        <v>128</v>
      </c>
      <c r="I830" s="181" t="s">
        <v>113</v>
      </c>
      <c r="J830" s="1027" t="s">
        <v>128</v>
      </c>
      <c r="K830" s="1027" t="s">
        <v>128</v>
      </c>
      <c r="L830" s="1027" t="s">
        <v>128</v>
      </c>
      <c r="M830" s="1028" t="s">
        <v>114</v>
      </c>
    </row>
    <row r="831" ht="18" customHeight="1" x14ac:dyDescent="0.2">
      <c r="B831" s="1025" t="s">
        <v>893</v>
      </c>
      <c r="C831" s="566"/>
      <c r="D831" s="1027" t="s">
        <v>128</v>
      </c>
      <c r="E831" s="1027" t="s">
        <v>128</v>
      </c>
      <c r="F831" s="1027" t="s">
        <v>128</v>
      </c>
      <c r="G831" s="181" t="s">
        <v>128</v>
      </c>
      <c r="H831" s="181" t="s">
        <v>128</v>
      </c>
      <c r="I831" s="181" t="s">
        <v>113</v>
      </c>
      <c r="J831" s="1027" t="s">
        <v>128</v>
      </c>
      <c r="K831" s="1027" t="s">
        <v>128</v>
      </c>
      <c r="L831" s="1027" t="s">
        <v>128</v>
      </c>
      <c r="M831" s="1028" t="s">
        <v>114</v>
      </c>
    </row>
    <row r="832" ht="18" customHeight="1" x14ac:dyDescent="0.2">
      <c r="B832" s="1025" t="s">
        <v>894</v>
      </c>
      <c r="C832" s="566"/>
      <c r="D832" s="1027" t="s">
        <v>128</v>
      </c>
      <c r="E832" s="1027" t="s">
        <v>128</v>
      </c>
      <c r="F832" s="1027" t="s">
        <v>128</v>
      </c>
      <c r="G832" s="181" t="s">
        <v>128</v>
      </c>
      <c r="H832" s="181" t="s">
        <v>128</v>
      </c>
      <c r="I832" s="181" t="s">
        <v>113</v>
      </c>
      <c r="J832" s="1027" t="s">
        <v>128</v>
      </c>
      <c r="K832" s="1027" t="s">
        <v>128</v>
      </c>
      <c r="L832" s="1027" t="s">
        <v>128</v>
      </c>
      <c r="M832" s="1028" t="s">
        <v>114</v>
      </c>
    </row>
    <row r="833" ht="18" customHeight="1" x14ac:dyDescent="0.2">
      <c r="B833" s="1025" t="s">
        <v>895</v>
      </c>
      <c r="C833" s="566"/>
      <c r="D833" s="1027" t="s">
        <v>128</v>
      </c>
      <c r="E833" s="1027" t="s">
        <v>128</v>
      </c>
      <c r="F833" s="1027" t="s">
        <v>128</v>
      </c>
      <c r="G833" s="181" t="s">
        <v>128</v>
      </c>
      <c r="H833" s="181" t="s">
        <v>128</v>
      </c>
      <c r="I833" s="181" t="s">
        <v>113</v>
      </c>
      <c r="J833" s="1027" t="s">
        <v>128</v>
      </c>
      <c r="K833" s="1027" t="s">
        <v>128</v>
      </c>
      <c r="L833" s="1027" t="s">
        <v>128</v>
      </c>
      <c r="M833" s="1028" t="s">
        <v>114</v>
      </c>
    </row>
    <row r="834" ht="18" customHeight="1" x14ac:dyDescent="0.2">
      <c r="B834" s="1025" t="s">
        <v>896</v>
      </c>
      <c r="C834" s="566"/>
      <c r="D834" s="1027" t="s">
        <v>128</v>
      </c>
      <c r="E834" s="1027" t="s">
        <v>128</v>
      </c>
      <c r="F834" s="1027" t="s">
        <v>128</v>
      </c>
      <c r="G834" s="181" t="s">
        <v>128</v>
      </c>
      <c r="H834" s="181" t="s">
        <v>128</v>
      </c>
      <c r="I834" s="181" t="s">
        <v>113</v>
      </c>
      <c r="J834" s="1027" t="s">
        <v>128</v>
      </c>
      <c r="K834" s="1027" t="s">
        <v>128</v>
      </c>
      <c r="L834" s="1027" t="s">
        <v>128</v>
      </c>
      <c r="M834" s="1028" t="s">
        <v>114</v>
      </c>
    </row>
    <row r="835" ht="18" customHeight="1" x14ac:dyDescent="0.2">
      <c r="B835" s="1025" t="s">
        <v>897</v>
      </c>
      <c r="C835" s="566"/>
      <c r="D835" s="1027" t="s">
        <v>128</v>
      </c>
      <c r="E835" s="1027" t="s">
        <v>128</v>
      </c>
      <c r="F835" s="1027" t="s">
        <v>128</v>
      </c>
      <c r="G835" s="181" t="s">
        <v>128</v>
      </c>
      <c r="H835" s="181" t="s">
        <v>128</v>
      </c>
      <c r="I835" s="181" t="s">
        <v>113</v>
      </c>
      <c r="J835" s="1027" t="s">
        <v>128</v>
      </c>
      <c r="K835" s="1027" t="s">
        <v>128</v>
      </c>
      <c r="L835" s="1027" t="s">
        <v>128</v>
      </c>
      <c r="M835" s="1028" t="s">
        <v>114</v>
      </c>
    </row>
    <row r="836" ht="18" customHeight="1" x14ac:dyDescent="0.2">
      <c r="B836" s="1025" t="s">
        <v>898</v>
      </c>
      <c r="C836" s="566"/>
      <c r="D836" s="1027" t="s">
        <v>128</v>
      </c>
      <c r="E836" s="1027" t="s">
        <v>128</v>
      </c>
      <c r="F836" s="1027" t="s">
        <v>128</v>
      </c>
      <c r="G836" s="181" t="s">
        <v>128</v>
      </c>
      <c r="H836" s="181" t="s">
        <v>128</v>
      </c>
      <c r="I836" s="181" t="s">
        <v>113</v>
      </c>
      <c r="J836" s="1027" t="s">
        <v>128</v>
      </c>
      <c r="K836" s="1027" t="s">
        <v>128</v>
      </c>
      <c r="L836" s="1027" t="s">
        <v>128</v>
      </c>
      <c r="M836" s="1028" t="s">
        <v>114</v>
      </c>
    </row>
    <row r="837" ht="18" customHeight="1" x14ac:dyDescent="0.2">
      <c r="B837" s="1025" t="s">
        <v>899</v>
      </c>
      <c r="C837" s="566"/>
      <c r="D837" s="1027" t="s">
        <v>128</v>
      </c>
      <c r="E837" s="1027" t="s">
        <v>128</v>
      </c>
      <c r="F837" s="1027" t="s">
        <v>128</v>
      </c>
      <c r="G837" s="181" t="s">
        <v>128</v>
      </c>
      <c r="H837" s="181" t="s">
        <v>128</v>
      </c>
      <c r="I837" s="181" t="s">
        <v>113</v>
      </c>
      <c r="J837" s="1027" t="s">
        <v>128</v>
      </c>
      <c r="K837" s="1027" t="s">
        <v>128</v>
      </c>
      <c r="L837" s="1027" t="s">
        <v>128</v>
      </c>
      <c r="M837" s="1028" t="s">
        <v>114</v>
      </c>
    </row>
    <row r="838" ht="18" customHeight="1" x14ac:dyDescent="0.2">
      <c r="B838" s="1025" t="s">
        <v>900</v>
      </c>
      <c r="C838" s="566"/>
      <c r="D838" s="1027" t="s">
        <v>128</v>
      </c>
      <c r="E838" s="1027" t="s">
        <v>128</v>
      </c>
      <c r="F838" s="1027" t="s">
        <v>128</v>
      </c>
      <c r="G838" s="181" t="s">
        <v>128</v>
      </c>
      <c r="H838" s="181" t="s">
        <v>128</v>
      </c>
      <c r="I838" s="181" t="s">
        <v>113</v>
      </c>
      <c r="J838" s="1027" t="s">
        <v>128</v>
      </c>
      <c r="K838" s="1027" t="s">
        <v>128</v>
      </c>
      <c r="L838" s="1027" t="s">
        <v>128</v>
      </c>
      <c r="M838" s="1028" t="s">
        <v>114</v>
      </c>
    </row>
    <row r="839" ht="18" customHeight="1" x14ac:dyDescent="0.2">
      <c r="B839" s="1025" t="s">
        <v>956</v>
      </c>
      <c r="C839" s="566"/>
      <c r="D839" s="1027" t="s">
        <v>128</v>
      </c>
      <c r="E839" s="1027" t="s">
        <v>128</v>
      </c>
      <c r="F839" s="1027" t="s">
        <v>128</v>
      </c>
      <c r="G839" s="181" t="s">
        <v>128</v>
      </c>
      <c r="H839" s="181" t="s">
        <v>128</v>
      </c>
      <c r="I839" s="181" t="s">
        <v>113</v>
      </c>
      <c r="J839" s="1027" t="s">
        <v>128</v>
      </c>
      <c r="K839" s="1027" t="s">
        <v>128</v>
      </c>
      <c r="L839" s="1027" t="s">
        <v>128</v>
      </c>
      <c r="M839" s="1028" t="s">
        <v>114</v>
      </c>
    </row>
    <row r="840" ht="18" customHeight="1" x14ac:dyDescent="0.2">
      <c r="B840" s="1025" t="s">
        <v>957</v>
      </c>
      <c r="C840" s="566"/>
      <c r="D840" s="1027">
        <v>0.206</v>
      </c>
      <c r="E840" s="1027" t="s">
        <v>128</v>
      </c>
      <c r="F840" s="1027" t="s">
        <v>128</v>
      </c>
      <c r="G840" s="181">
        <v>1.0000000000000002</v>
      </c>
      <c r="H840" s="181" t="s">
        <v>128</v>
      </c>
      <c r="I840" s="181" t="s">
        <v>113</v>
      </c>
      <c r="J840" s="1027">
        <v>0.00206</v>
      </c>
      <c r="K840" s="1027" t="s">
        <v>128</v>
      </c>
      <c r="L840" s="1027" t="s">
        <v>128</v>
      </c>
      <c r="M840" s="1028" t="s">
        <v>114</v>
      </c>
    </row>
    <row r="841" ht="18" customHeight="1" x14ac:dyDescent="0.2">
      <c r="B841" s="1025" t="s">
        <v>958</v>
      </c>
      <c r="C841" s="566"/>
      <c r="D841" s="1027">
        <v>0.08616</v>
      </c>
      <c r="E841" s="1027" t="s">
        <v>128</v>
      </c>
      <c r="F841" s="1027" t="s">
        <v>128</v>
      </c>
      <c r="G841" s="181">
        <v>1</v>
      </c>
      <c r="H841" s="181" t="s">
        <v>128</v>
      </c>
      <c r="I841" s="181" t="s">
        <v>113</v>
      </c>
      <c r="J841" s="1027">
        <v>0.0008616</v>
      </c>
      <c r="K841" s="1027" t="s">
        <v>128</v>
      </c>
      <c r="L841" s="1027" t="s">
        <v>128</v>
      </c>
      <c r="M841" s="1028" t="s">
        <v>114</v>
      </c>
    </row>
    <row r="842" ht="18" customHeight="1" x14ac:dyDescent="0.2">
      <c r="B842" s="1025" t="s">
        <v>959</v>
      </c>
      <c r="C842" s="566"/>
      <c r="D842" s="1027" t="s">
        <v>128</v>
      </c>
      <c r="E842" s="1027" t="s">
        <v>128</v>
      </c>
      <c r="F842" s="1027" t="s">
        <v>128</v>
      </c>
      <c r="G842" s="181" t="s">
        <v>128</v>
      </c>
      <c r="H842" s="181" t="s">
        <v>128</v>
      </c>
      <c r="I842" s="181" t="s">
        <v>113</v>
      </c>
      <c r="J842" s="1027" t="s">
        <v>128</v>
      </c>
      <c r="K842" s="1027" t="s">
        <v>128</v>
      </c>
      <c r="L842" s="1027" t="s">
        <v>128</v>
      </c>
      <c r="M842" s="1028" t="s">
        <v>114</v>
      </c>
    </row>
    <row r="843" ht="18" customHeight="1" x14ac:dyDescent="0.2">
      <c r="B843" s="1025" t="s">
        <v>960</v>
      </c>
      <c r="C843" s="566"/>
      <c r="D843" s="1027" t="s">
        <v>128</v>
      </c>
      <c r="E843" s="1027" t="s">
        <v>128</v>
      </c>
      <c r="F843" s="1027" t="s">
        <v>128</v>
      </c>
      <c r="G843" s="181" t="s">
        <v>128</v>
      </c>
      <c r="H843" s="181" t="s">
        <v>128</v>
      </c>
      <c r="I843" s="181" t="s">
        <v>113</v>
      </c>
      <c r="J843" s="1027" t="s">
        <v>128</v>
      </c>
      <c r="K843" s="1027" t="s">
        <v>128</v>
      </c>
      <c r="L843" s="1027" t="s">
        <v>128</v>
      </c>
      <c r="M843" s="1028" t="s">
        <v>114</v>
      </c>
    </row>
    <row r="844" ht="18" customHeight="1" x14ac:dyDescent="0.2">
      <c r="B844" s="1025" t="s">
        <v>961</v>
      </c>
      <c r="C844" s="566"/>
      <c r="D844" s="1027" t="s">
        <v>128</v>
      </c>
      <c r="E844" s="1027" t="s">
        <v>128</v>
      </c>
      <c r="F844" s="1027" t="s">
        <v>128</v>
      </c>
      <c r="G844" s="181" t="s">
        <v>128</v>
      </c>
      <c r="H844" s="181" t="s">
        <v>128</v>
      </c>
      <c r="I844" s="181" t="s">
        <v>113</v>
      </c>
      <c r="J844" s="1027" t="s">
        <v>128</v>
      </c>
      <c r="K844" s="1027" t="s">
        <v>128</v>
      </c>
      <c r="L844" s="1027" t="s">
        <v>128</v>
      </c>
      <c r="M844" s="1028" t="s">
        <v>114</v>
      </c>
    </row>
    <row r="845" ht="18" customHeight="1" x14ac:dyDescent="0.2">
      <c r="B845" s="1025" t="s">
        <v>962</v>
      </c>
      <c r="C845" s="566"/>
      <c r="D845" s="1027" t="s">
        <v>128</v>
      </c>
      <c r="E845" s="1027" t="s">
        <v>128</v>
      </c>
      <c r="F845" s="1027" t="s">
        <v>128</v>
      </c>
      <c r="G845" s="181" t="s">
        <v>128</v>
      </c>
      <c r="H845" s="181" t="s">
        <v>128</v>
      </c>
      <c r="I845" s="181" t="s">
        <v>113</v>
      </c>
      <c r="J845" s="1027" t="s">
        <v>128</v>
      </c>
      <c r="K845" s="1027" t="s">
        <v>128</v>
      </c>
      <c r="L845" s="1027" t="s">
        <v>128</v>
      </c>
      <c r="M845" s="1028" t="s">
        <v>114</v>
      </c>
    </row>
    <row r="846" ht="18" customHeight="1" x14ac:dyDescent="0.2">
      <c r="B846" s="1025" t="s">
        <v>963</v>
      </c>
      <c r="C846" s="566"/>
      <c r="D846" s="1027">
        <v>0.006</v>
      </c>
      <c r="E846" s="1027" t="s">
        <v>128</v>
      </c>
      <c r="F846" s="1027" t="s">
        <v>128</v>
      </c>
      <c r="G846" s="181">
        <v>0.9999999999999999</v>
      </c>
      <c r="H846" s="181" t="s">
        <v>128</v>
      </c>
      <c r="I846" s="181" t="s">
        <v>113</v>
      </c>
      <c r="J846" s="1027">
        <v>0.000059999999999999995</v>
      </c>
      <c r="K846" s="1027" t="s">
        <v>128</v>
      </c>
      <c r="L846" s="1027" t="s">
        <v>128</v>
      </c>
      <c r="M846" s="1028" t="s">
        <v>114</v>
      </c>
    </row>
    <row r="847" ht="18" customHeight="1" x14ac:dyDescent="0.2">
      <c r="B847" s="1025" t="s">
        <v>964</v>
      </c>
      <c r="C847" s="566"/>
      <c r="D847" s="1027" t="s">
        <v>128</v>
      </c>
      <c r="E847" s="1027" t="s">
        <v>128</v>
      </c>
      <c r="F847" s="1027" t="s">
        <v>128</v>
      </c>
      <c r="G847" s="181" t="s">
        <v>128</v>
      </c>
      <c r="H847" s="181" t="s">
        <v>128</v>
      </c>
      <c r="I847" s="181" t="s">
        <v>113</v>
      </c>
      <c r="J847" s="1027" t="s">
        <v>128</v>
      </c>
      <c r="K847" s="1027" t="s">
        <v>128</v>
      </c>
      <c r="L847" s="1027" t="s">
        <v>128</v>
      </c>
      <c r="M847" s="1028" t="s">
        <v>114</v>
      </c>
    </row>
    <row r="848" ht="18" customHeight="1" x14ac:dyDescent="0.2">
      <c r="B848" s="1025" t="s">
        <v>965</v>
      </c>
      <c r="C848" s="566"/>
      <c r="D848" s="1027" t="s">
        <v>128</v>
      </c>
      <c r="E848" s="1027" t="s">
        <v>128</v>
      </c>
      <c r="F848" s="1027" t="s">
        <v>128</v>
      </c>
      <c r="G848" s="181" t="s">
        <v>128</v>
      </c>
      <c r="H848" s="181" t="s">
        <v>128</v>
      </c>
      <c r="I848" s="181" t="s">
        <v>113</v>
      </c>
      <c r="J848" s="1027" t="s">
        <v>128</v>
      </c>
      <c r="K848" s="1027" t="s">
        <v>128</v>
      </c>
      <c r="L848" s="1027" t="s">
        <v>128</v>
      </c>
      <c r="M848" s="1028" t="s">
        <v>114</v>
      </c>
    </row>
    <row r="849" ht="18" customHeight="1" x14ac:dyDescent="0.2">
      <c r="B849" s="1025" t="s">
        <v>966</v>
      </c>
      <c r="C849" s="566"/>
      <c r="D849" s="1027" t="s">
        <v>128</v>
      </c>
      <c r="E849" s="1027" t="s">
        <v>128</v>
      </c>
      <c r="F849" s="1027" t="s">
        <v>128</v>
      </c>
      <c r="G849" s="181" t="s">
        <v>128</v>
      </c>
      <c r="H849" s="181" t="s">
        <v>128</v>
      </c>
      <c r="I849" s="181" t="s">
        <v>113</v>
      </c>
      <c r="J849" s="1027" t="s">
        <v>128</v>
      </c>
      <c r="K849" s="1027" t="s">
        <v>128</v>
      </c>
      <c r="L849" s="1027" t="s">
        <v>128</v>
      </c>
      <c r="M849" s="1028" t="s">
        <v>114</v>
      </c>
    </row>
    <row r="850" ht="18" customHeight="1" x14ac:dyDescent="0.2">
      <c r="B850" s="1025" t="s">
        <v>967</v>
      </c>
      <c r="C850" s="566"/>
      <c r="D850" s="1027" t="s">
        <v>128</v>
      </c>
      <c r="E850" s="1027" t="s">
        <v>128</v>
      </c>
      <c r="F850" s="1027" t="s">
        <v>128</v>
      </c>
      <c r="G850" s="181" t="s">
        <v>128</v>
      </c>
      <c r="H850" s="181" t="s">
        <v>128</v>
      </c>
      <c r="I850" s="181" t="s">
        <v>113</v>
      </c>
      <c r="J850" s="1027" t="s">
        <v>128</v>
      </c>
      <c r="K850" s="1027" t="s">
        <v>128</v>
      </c>
      <c r="L850" s="1027" t="s">
        <v>128</v>
      </c>
      <c r="M850" s="1028" t="s">
        <v>114</v>
      </c>
    </row>
    <row r="851" ht="18" customHeight="1" x14ac:dyDescent="0.2">
      <c r="B851" s="1025" t="s">
        <v>968</v>
      </c>
      <c r="C851" s="566"/>
      <c r="D851" s="1027" t="s">
        <v>128</v>
      </c>
      <c r="E851" s="1027" t="s">
        <v>128</v>
      </c>
      <c r="F851" s="1027" t="s">
        <v>128</v>
      </c>
      <c r="G851" s="181" t="s">
        <v>128</v>
      </c>
      <c r="H851" s="181" t="s">
        <v>128</v>
      </c>
      <c r="I851" s="181" t="s">
        <v>113</v>
      </c>
      <c r="J851" s="1027" t="s">
        <v>128</v>
      </c>
      <c r="K851" s="1027" t="s">
        <v>128</v>
      </c>
      <c r="L851" s="1027" t="s">
        <v>128</v>
      </c>
      <c r="M851" s="1028" t="s">
        <v>114</v>
      </c>
    </row>
    <row r="852" ht="18" customHeight="1" x14ac:dyDescent="0.2">
      <c r="B852" s="1025" t="s">
        <v>969</v>
      </c>
      <c r="C852" s="566"/>
      <c r="D852" s="1027" t="s">
        <v>128</v>
      </c>
      <c r="E852" s="1027" t="s">
        <v>128</v>
      </c>
      <c r="F852" s="1027" t="s">
        <v>128</v>
      </c>
      <c r="G852" s="181" t="s">
        <v>128</v>
      </c>
      <c r="H852" s="181" t="s">
        <v>128</v>
      </c>
      <c r="I852" s="181" t="s">
        <v>113</v>
      </c>
      <c r="J852" s="1027" t="s">
        <v>128</v>
      </c>
      <c r="K852" s="1027" t="s">
        <v>128</v>
      </c>
      <c r="L852" s="1027" t="s">
        <v>128</v>
      </c>
      <c r="M852" s="1028" t="s">
        <v>114</v>
      </c>
    </row>
    <row r="853" ht="18" customHeight="1" x14ac:dyDescent="0.2">
      <c r="B853" s="1037" t="s">
        <v>861</v>
      </c>
      <c r="C853" s="566"/>
      <c r="D853" s="998"/>
      <c r="E853" s="998"/>
      <c r="F853" s="998"/>
      <c r="G853" s="140"/>
      <c r="H853" s="140"/>
      <c r="I853" s="140"/>
      <c r="J853" s="49"/>
      <c r="K853" s="49"/>
      <c r="L853" s="49"/>
      <c r="M853" s="529"/>
    </row>
    <row r="854" ht="18" customHeight="1" x14ac:dyDescent="0.2">
      <c r="B854" s="1025" t="s">
        <v>882</v>
      </c>
      <c r="C854" s="566"/>
      <c r="D854" s="1027" t="s">
        <v>114</v>
      </c>
      <c r="E854" s="1027" t="s">
        <v>114</v>
      </c>
      <c r="F854" s="1027" t="s">
        <v>114</v>
      </c>
      <c r="G854" s="181" t="s">
        <v>114</v>
      </c>
      <c r="H854" s="181" t="s">
        <v>114</v>
      </c>
      <c r="I854" s="181" t="s">
        <v>114</v>
      </c>
      <c r="J854" s="1027" t="s">
        <v>114</v>
      </c>
      <c r="K854" s="1027" t="s">
        <v>114</v>
      </c>
      <c r="L854" s="1027" t="s">
        <v>114</v>
      </c>
      <c r="M854" s="1028" t="s">
        <v>114</v>
      </c>
    </row>
    <row r="855" ht="18" customHeight="1" x14ac:dyDescent="0.2">
      <c r="B855" s="1025" t="s">
        <v>883</v>
      </c>
      <c r="C855" s="566"/>
      <c r="D855" s="1027" t="s">
        <v>114</v>
      </c>
      <c r="E855" s="1027" t="s">
        <v>114</v>
      </c>
      <c r="F855" s="1027" t="s">
        <v>114</v>
      </c>
      <c r="G855" s="181" t="s">
        <v>114</v>
      </c>
      <c r="H855" s="181" t="s">
        <v>114</v>
      </c>
      <c r="I855" s="181" t="s">
        <v>114</v>
      </c>
      <c r="J855" s="1027" t="s">
        <v>114</v>
      </c>
      <c r="K855" s="1027" t="s">
        <v>114</v>
      </c>
      <c r="L855" s="1027" t="s">
        <v>114</v>
      </c>
      <c r="M855" s="1028" t="s">
        <v>114</v>
      </c>
    </row>
    <row r="856" ht="18" customHeight="1" x14ac:dyDescent="0.2">
      <c r="B856" s="1025" t="s">
        <v>884</v>
      </c>
      <c r="C856" s="566"/>
      <c r="D856" s="1027" t="s">
        <v>114</v>
      </c>
      <c r="E856" s="1027" t="s">
        <v>114</v>
      </c>
      <c r="F856" s="1027" t="s">
        <v>114</v>
      </c>
      <c r="G856" s="181" t="s">
        <v>114</v>
      </c>
      <c r="H856" s="181" t="s">
        <v>114</v>
      </c>
      <c r="I856" s="181" t="s">
        <v>114</v>
      </c>
      <c r="J856" s="1027" t="s">
        <v>114</v>
      </c>
      <c r="K856" s="1027" t="s">
        <v>114</v>
      </c>
      <c r="L856" s="1027" t="s">
        <v>114</v>
      </c>
      <c r="M856" s="1028" t="s">
        <v>114</v>
      </c>
    </row>
    <row r="857" ht="18" customHeight="1" x14ac:dyDescent="0.2">
      <c r="B857" s="1025" t="s">
        <v>885</v>
      </c>
      <c r="C857" s="566"/>
      <c r="D857" s="1027" t="s">
        <v>114</v>
      </c>
      <c r="E857" s="1027" t="s">
        <v>114</v>
      </c>
      <c r="F857" s="1027" t="s">
        <v>114</v>
      </c>
      <c r="G857" s="181" t="s">
        <v>114</v>
      </c>
      <c r="H857" s="181" t="s">
        <v>114</v>
      </c>
      <c r="I857" s="181" t="s">
        <v>114</v>
      </c>
      <c r="J857" s="1027" t="s">
        <v>114</v>
      </c>
      <c r="K857" s="1027" t="s">
        <v>114</v>
      </c>
      <c r="L857" s="1027" t="s">
        <v>114</v>
      </c>
      <c r="M857" s="1028" t="s">
        <v>114</v>
      </c>
    </row>
    <row r="858" ht="18" customHeight="1" x14ac:dyDescent="0.2">
      <c r="B858" s="1025" t="s">
        <v>886</v>
      </c>
      <c r="C858" s="566"/>
      <c r="D858" s="1027" t="s">
        <v>114</v>
      </c>
      <c r="E858" s="1027" t="s">
        <v>114</v>
      </c>
      <c r="F858" s="1027" t="s">
        <v>114</v>
      </c>
      <c r="G858" s="181" t="s">
        <v>114</v>
      </c>
      <c r="H858" s="181" t="s">
        <v>114</v>
      </c>
      <c r="I858" s="181" t="s">
        <v>114</v>
      </c>
      <c r="J858" s="1027" t="s">
        <v>114</v>
      </c>
      <c r="K858" s="1027" t="s">
        <v>114</v>
      </c>
      <c r="L858" s="1027" t="s">
        <v>114</v>
      </c>
      <c r="M858" s="1028" t="s">
        <v>114</v>
      </c>
    </row>
    <row r="859" ht="18" customHeight="1" x14ac:dyDescent="0.2">
      <c r="B859" s="1025" t="s">
        <v>887</v>
      </c>
      <c r="C859" s="566"/>
      <c r="D859" s="1027" t="s">
        <v>114</v>
      </c>
      <c r="E859" s="1027" t="s">
        <v>114</v>
      </c>
      <c r="F859" s="1027" t="s">
        <v>114</v>
      </c>
      <c r="G859" s="181" t="s">
        <v>114</v>
      </c>
      <c r="H859" s="181" t="s">
        <v>114</v>
      </c>
      <c r="I859" s="181" t="s">
        <v>114</v>
      </c>
      <c r="J859" s="1027" t="s">
        <v>114</v>
      </c>
      <c r="K859" s="1027" t="s">
        <v>114</v>
      </c>
      <c r="L859" s="1027" t="s">
        <v>114</v>
      </c>
      <c r="M859" s="1028" t="s">
        <v>114</v>
      </c>
    </row>
    <row r="860" ht="18" customHeight="1" x14ac:dyDescent="0.2">
      <c r="B860" s="1025" t="s">
        <v>888</v>
      </c>
      <c r="C860" s="566"/>
      <c r="D860" s="1027" t="s">
        <v>114</v>
      </c>
      <c r="E860" s="1027" t="s">
        <v>114</v>
      </c>
      <c r="F860" s="1027" t="s">
        <v>114</v>
      </c>
      <c r="G860" s="181" t="s">
        <v>114</v>
      </c>
      <c r="H860" s="181" t="s">
        <v>114</v>
      </c>
      <c r="I860" s="181" t="s">
        <v>114</v>
      </c>
      <c r="J860" s="1027" t="s">
        <v>114</v>
      </c>
      <c r="K860" s="1027" t="s">
        <v>114</v>
      </c>
      <c r="L860" s="1027" t="s">
        <v>114</v>
      </c>
      <c r="M860" s="1028" t="s">
        <v>114</v>
      </c>
    </row>
    <row r="861" ht="18" customHeight="1" x14ac:dyDescent="0.2">
      <c r="B861" s="1025" t="s">
        <v>889</v>
      </c>
      <c r="C861" s="566"/>
      <c r="D861" s="1027" t="s">
        <v>114</v>
      </c>
      <c r="E861" s="1027" t="s">
        <v>114</v>
      </c>
      <c r="F861" s="1027" t="s">
        <v>114</v>
      </c>
      <c r="G861" s="181" t="s">
        <v>114</v>
      </c>
      <c r="H861" s="181" t="s">
        <v>114</v>
      </c>
      <c r="I861" s="181" t="s">
        <v>114</v>
      </c>
      <c r="J861" s="1027" t="s">
        <v>114</v>
      </c>
      <c r="K861" s="1027" t="s">
        <v>114</v>
      </c>
      <c r="L861" s="1027" t="s">
        <v>114</v>
      </c>
      <c r="M861" s="1028" t="s">
        <v>114</v>
      </c>
    </row>
    <row r="862" ht="18" customHeight="1" x14ac:dyDescent="0.2">
      <c r="B862" s="1025" t="s">
        <v>890</v>
      </c>
      <c r="C862" s="566"/>
      <c r="D862" s="1027" t="s">
        <v>114</v>
      </c>
      <c r="E862" s="1027" t="s">
        <v>114</v>
      </c>
      <c r="F862" s="1027" t="s">
        <v>114</v>
      </c>
      <c r="G862" s="181" t="s">
        <v>114</v>
      </c>
      <c r="H862" s="181" t="s">
        <v>114</v>
      </c>
      <c r="I862" s="181" t="s">
        <v>114</v>
      </c>
      <c r="J862" s="1027" t="s">
        <v>114</v>
      </c>
      <c r="K862" s="1027" t="s">
        <v>114</v>
      </c>
      <c r="L862" s="1027" t="s">
        <v>114</v>
      </c>
      <c r="M862" s="1028" t="s">
        <v>114</v>
      </c>
    </row>
    <row r="863" ht="18" customHeight="1" x14ac:dyDescent="0.2">
      <c r="B863" s="1025" t="s">
        <v>891</v>
      </c>
      <c r="C863" s="566"/>
      <c r="D863" s="1027" t="s">
        <v>114</v>
      </c>
      <c r="E863" s="1027" t="s">
        <v>114</v>
      </c>
      <c r="F863" s="1027" t="s">
        <v>114</v>
      </c>
      <c r="G863" s="181" t="s">
        <v>114</v>
      </c>
      <c r="H863" s="181" t="s">
        <v>114</v>
      </c>
      <c r="I863" s="181" t="s">
        <v>114</v>
      </c>
      <c r="J863" s="1027" t="s">
        <v>114</v>
      </c>
      <c r="K863" s="1027" t="s">
        <v>114</v>
      </c>
      <c r="L863" s="1027" t="s">
        <v>114</v>
      </c>
      <c r="M863" s="1028" t="s">
        <v>114</v>
      </c>
    </row>
    <row r="864" ht="18" customHeight="1" x14ac:dyDescent="0.2">
      <c r="B864" s="1025" t="s">
        <v>892</v>
      </c>
      <c r="C864" s="566"/>
      <c r="D864" s="1027" t="s">
        <v>114</v>
      </c>
      <c r="E864" s="1027" t="s">
        <v>114</v>
      </c>
      <c r="F864" s="1027" t="s">
        <v>114</v>
      </c>
      <c r="G864" s="181" t="s">
        <v>114</v>
      </c>
      <c r="H864" s="181" t="s">
        <v>114</v>
      </c>
      <c r="I864" s="181" t="s">
        <v>114</v>
      </c>
      <c r="J864" s="1027" t="s">
        <v>114</v>
      </c>
      <c r="K864" s="1027" t="s">
        <v>114</v>
      </c>
      <c r="L864" s="1027" t="s">
        <v>114</v>
      </c>
      <c r="M864" s="1028" t="s">
        <v>114</v>
      </c>
    </row>
    <row r="865" ht="18" customHeight="1" x14ac:dyDescent="0.2">
      <c r="B865" s="1025" t="s">
        <v>893</v>
      </c>
      <c r="C865" s="566"/>
      <c r="D865" s="1027" t="s">
        <v>114</v>
      </c>
      <c r="E865" s="1027" t="s">
        <v>114</v>
      </c>
      <c r="F865" s="1027" t="s">
        <v>114</v>
      </c>
      <c r="G865" s="181" t="s">
        <v>114</v>
      </c>
      <c r="H865" s="181" t="s">
        <v>114</v>
      </c>
      <c r="I865" s="181" t="s">
        <v>114</v>
      </c>
      <c r="J865" s="1027" t="s">
        <v>114</v>
      </c>
      <c r="K865" s="1027" t="s">
        <v>114</v>
      </c>
      <c r="L865" s="1027" t="s">
        <v>114</v>
      </c>
      <c r="M865" s="1028" t="s">
        <v>114</v>
      </c>
    </row>
    <row r="866" ht="18" customHeight="1" x14ac:dyDescent="0.2">
      <c r="B866" s="1025" t="s">
        <v>894</v>
      </c>
      <c r="C866" s="566"/>
      <c r="D866" s="1027" t="s">
        <v>114</v>
      </c>
      <c r="E866" s="1027" t="s">
        <v>114</v>
      </c>
      <c r="F866" s="1027" t="s">
        <v>114</v>
      </c>
      <c r="G866" s="181" t="s">
        <v>114</v>
      </c>
      <c r="H866" s="181" t="s">
        <v>114</v>
      </c>
      <c r="I866" s="181" t="s">
        <v>114</v>
      </c>
      <c r="J866" s="1027" t="s">
        <v>114</v>
      </c>
      <c r="K866" s="1027" t="s">
        <v>114</v>
      </c>
      <c r="L866" s="1027" t="s">
        <v>114</v>
      </c>
      <c r="M866" s="1028" t="s">
        <v>114</v>
      </c>
    </row>
    <row r="867" ht="18" customHeight="1" x14ac:dyDescent="0.2">
      <c r="B867" s="1025" t="s">
        <v>895</v>
      </c>
      <c r="C867" s="566"/>
      <c r="D867" s="1027" t="s">
        <v>114</v>
      </c>
      <c r="E867" s="1027" t="s">
        <v>114</v>
      </c>
      <c r="F867" s="1027" t="s">
        <v>114</v>
      </c>
      <c r="G867" s="181" t="s">
        <v>114</v>
      </c>
      <c r="H867" s="181" t="s">
        <v>114</v>
      </c>
      <c r="I867" s="181" t="s">
        <v>114</v>
      </c>
      <c r="J867" s="1027" t="s">
        <v>114</v>
      </c>
      <c r="K867" s="1027" t="s">
        <v>114</v>
      </c>
      <c r="L867" s="1027" t="s">
        <v>114</v>
      </c>
      <c r="M867" s="1028" t="s">
        <v>114</v>
      </c>
    </row>
    <row r="868" ht="18" customHeight="1" x14ac:dyDescent="0.2">
      <c r="B868" s="1025" t="s">
        <v>896</v>
      </c>
      <c r="C868" s="566"/>
      <c r="D868" s="1027" t="s">
        <v>114</v>
      </c>
      <c r="E868" s="1027" t="s">
        <v>114</v>
      </c>
      <c r="F868" s="1027" t="s">
        <v>114</v>
      </c>
      <c r="G868" s="181" t="s">
        <v>114</v>
      </c>
      <c r="H868" s="181" t="s">
        <v>114</v>
      </c>
      <c r="I868" s="181" t="s">
        <v>114</v>
      </c>
      <c r="J868" s="1027" t="s">
        <v>114</v>
      </c>
      <c r="K868" s="1027" t="s">
        <v>114</v>
      </c>
      <c r="L868" s="1027" t="s">
        <v>114</v>
      </c>
      <c r="M868" s="1028" t="s">
        <v>114</v>
      </c>
    </row>
    <row r="869" ht="18" customHeight="1" x14ac:dyDescent="0.2">
      <c r="B869" s="1025" t="s">
        <v>897</v>
      </c>
      <c r="C869" s="566"/>
      <c r="D869" s="1027" t="s">
        <v>114</v>
      </c>
      <c r="E869" s="1027" t="s">
        <v>114</v>
      </c>
      <c r="F869" s="1027" t="s">
        <v>114</v>
      </c>
      <c r="G869" s="181" t="s">
        <v>114</v>
      </c>
      <c r="H869" s="181" t="s">
        <v>114</v>
      </c>
      <c r="I869" s="181" t="s">
        <v>114</v>
      </c>
      <c r="J869" s="1027" t="s">
        <v>114</v>
      </c>
      <c r="K869" s="1027" t="s">
        <v>114</v>
      </c>
      <c r="L869" s="1027" t="s">
        <v>114</v>
      </c>
      <c r="M869" s="1028" t="s">
        <v>114</v>
      </c>
    </row>
    <row r="870" ht="18" customHeight="1" x14ac:dyDescent="0.2">
      <c r="B870" s="1025" t="s">
        <v>898</v>
      </c>
      <c r="C870" s="566"/>
      <c r="D870" s="1027" t="s">
        <v>114</v>
      </c>
      <c r="E870" s="1027" t="s">
        <v>114</v>
      </c>
      <c r="F870" s="1027" t="s">
        <v>114</v>
      </c>
      <c r="G870" s="181" t="s">
        <v>114</v>
      </c>
      <c r="H870" s="181" t="s">
        <v>114</v>
      </c>
      <c r="I870" s="181" t="s">
        <v>114</v>
      </c>
      <c r="J870" s="1027" t="s">
        <v>114</v>
      </c>
      <c r="K870" s="1027" t="s">
        <v>114</v>
      </c>
      <c r="L870" s="1027" t="s">
        <v>114</v>
      </c>
      <c r="M870" s="1028" t="s">
        <v>114</v>
      </c>
    </row>
    <row r="871" ht="18" customHeight="1" x14ac:dyDescent="0.2">
      <c r="B871" s="1025" t="s">
        <v>899</v>
      </c>
      <c r="C871" s="566"/>
      <c r="D871" s="1027" t="s">
        <v>114</v>
      </c>
      <c r="E871" s="1027" t="s">
        <v>114</v>
      </c>
      <c r="F871" s="1027" t="s">
        <v>114</v>
      </c>
      <c r="G871" s="181" t="s">
        <v>114</v>
      </c>
      <c r="H871" s="181" t="s">
        <v>114</v>
      </c>
      <c r="I871" s="181" t="s">
        <v>114</v>
      </c>
      <c r="J871" s="1027" t="s">
        <v>114</v>
      </c>
      <c r="K871" s="1027" t="s">
        <v>114</v>
      </c>
      <c r="L871" s="1027" t="s">
        <v>114</v>
      </c>
      <c r="M871" s="1028" t="s">
        <v>114</v>
      </c>
    </row>
    <row r="872" ht="18" customHeight="1" x14ac:dyDescent="0.2">
      <c r="B872" s="1025" t="s">
        <v>900</v>
      </c>
      <c r="C872" s="566"/>
      <c r="D872" s="1027" t="s">
        <v>114</v>
      </c>
      <c r="E872" s="1027" t="s">
        <v>114</v>
      </c>
      <c r="F872" s="1027" t="s">
        <v>114</v>
      </c>
      <c r="G872" s="181" t="s">
        <v>114</v>
      </c>
      <c r="H872" s="181" t="s">
        <v>114</v>
      </c>
      <c r="I872" s="181" t="s">
        <v>114</v>
      </c>
      <c r="J872" s="1027" t="s">
        <v>114</v>
      </c>
      <c r="K872" s="1027" t="s">
        <v>114</v>
      </c>
      <c r="L872" s="1027" t="s">
        <v>114</v>
      </c>
      <c r="M872" s="1028" t="s">
        <v>114</v>
      </c>
    </row>
    <row r="873" ht="18" customHeight="1" x14ac:dyDescent="0.2">
      <c r="B873" s="1025" t="s">
        <v>956</v>
      </c>
      <c r="C873" s="566"/>
      <c r="D873" s="1027" t="s">
        <v>114</v>
      </c>
      <c r="E873" s="1027" t="s">
        <v>114</v>
      </c>
      <c r="F873" s="1027" t="s">
        <v>114</v>
      </c>
      <c r="G873" s="181" t="s">
        <v>114</v>
      </c>
      <c r="H873" s="181" t="s">
        <v>114</v>
      </c>
      <c r="I873" s="181" t="s">
        <v>114</v>
      </c>
      <c r="J873" s="1027" t="s">
        <v>114</v>
      </c>
      <c r="K873" s="1027" t="s">
        <v>114</v>
      </c>
      <c r="L873" s="1027" t="s">
        <v>114</v>
      </c>
      <c r="M873" s="1028" t="s">
        <v>114</v>
      </c>
    </row>
    <row r="874" ht="18" customHeight="1" x14ac:dyDescent="0.2">
      <c r="B874" s="1025" t="s">
        <v>957</v>
      </c>
      <c r="C874" s="566"/>
      <c r="D874" s="1027" t="s">
        <v>114</v>
      </c>
      <c r="E874" s="1027" t="s">
        <v>114</v>
      </c>
      <c r="F874" s="1027" t="s">
        <v>114</v>
      </c>
      <c r="G874" s="181" t="s">
        <v>114</v>
      </c>
      <c r="H874" s="181" t="s">
        <v>114</v>
      </c>
      <c r="I874" s="181" t="s">
        <v>114</v>
      </c>
      <c r="J874" s="1027" t="s">
        <v>114</v>
      </c>
      <c r="K874" s="1027" t="s">
        <v>114</v>
      </c>
      <c r="L874" s="1027" t="s">
        <v>114</v>
      </c>
      <c r="M874" s="1028" t="s">
        <v>114</v>
      </c>
    </row>
    <row r="875" ht="18" customHeight="1" x14ac:dyDescent="0.2">
      <c r="B875" s="1025" t="s">
        <v>958</v>
      </c>
      <c r="C875" s="566"/>
      <c r="D875" s="1027" t="s">
        <v>114</v>
      </c>
      <c r="E875" s="1027" t="s">
        <v>114</v>
      </c>
      <c r="F875" s="1027" t="s">
        <v>114</v>
      </c>
      <c r="G875" s="181" t="s">
        <v>114</v>
      </c>
      <c r="H875" s="181" t="s">
        <v>114</v>
      </c>
      <c r="I875" s="181" t="s">
        <v>114</v>
      </c>
      <c r="J875" s="1027" t="s">
        <v>114</v>
      </c>
      <c r="K875" s="1027" t="s">
        <v>114</v>
      </c>
      <c r="L875" s="1027" t="s">
        <v>114</v>
      </c>
      <c r="M875" s="1028" t="s">
        <v>114</v>
      </c>
    </row>
    <row r="876" ht="18" customHeight="1" x14ac:dyDescent="0.2">
      <c r="B876" s="1025" t="s">
        <v>959</v>
      </c>
      <c r="C876" s="566"/>
      <c r="D876" s="1027" t="s">
        <v>114</v>
      </c>
      <c r="E876" s="1027" t="s">
        <v>114</v>
      </c>
      <c r="F876" s="1027" t="s">
        <v>114</v>
      </c>
      <c r="G876" s="181" t="s">
        <v>114</v>
      </c>
      <c r="H876" s="181" t="s">
        <v>114</v>
      </c>
      <c r="I876" s="181" t="s">
        <v>114</v>
      </c>
      <c r="J876" s="1027" t="s">
        <v>114</v>
      </c>
      <c r="K876" s="1027" t="s">
        <v>114</v>
      </c>
      <c r="L876" s="1027" t="s">
        <v>114</v>
      </c>
      <c r="M876" s="1028" t="s">
        <v>114</v>
      </c>
    </row>
    <row r="877" ht="18" customHeight="1" x14ac:dyDescent="0.2">
      <c r="B877" s="1025" t="s">
        <v>960</v>
      </c>
      <c r="C877" s="566"/>
      <c r="D877" s="1027" t="s">
        <v>114</v>
      </c>
      <c r="E877" s="1027" t="s">
        <v>114</v>
      </c>
      <c r="F877" s="1027" t="s">
        <v>114</v>
      </c>
      <c r="G877" s="181" t="s">
        <v>114</v>
      </c>
      <c r="H877" s="181" t="s">
        <v>114</v>
      </c>
      <c r="I877" s="181" t="s">
        <v>114</v>
      </c>
      <c r="J877" s="1027" t="s">
        <v>114</v>
      </c>
      <c r="K877" s="1027" t="s">
        <v>114</v>
      </c>
      <c r="L877" s="1027" t="s">
        <v>114</v>
      </c>
      <c r="M877" s="1028" t="s">
        <v>114</v>
      </c>
    </row>
    <row r="878" ht="18" customHeight="1" x14ac:dyDescent="0.2">
      <c r="B878" s="1025" t="s">
        <v>961</v>
      </c>
      <c r="C878" s="566"/>
      <c r="D878" s="1027" t="s">
        <v>114</v>
      </c>
      <c r="E878" s="1027" t="s">
        <v>114</v>
      </c>
      <c r="F878" s="1027" t="s">
        <v>114</v>
      </c>
      <c r="G878" s="181" t="s">
        <v>114</v>
      </c>
      <c r="H878" s="181" t="s">
        <v>114</v>
      </c>
      <c r="I878" s="181" t="s">
        <v>114</v>
      </c>
      <c r="J878" s="1027" t="s">
        <v>114</v>
      </c>
      <c r="K878" s="1027" t="s">
        <v>114</v>
      </c>
      <c r="L878" s="1027" t="s">
        <v>114</v>
      </c>
      <c r="M878" s="1028" t="s">
        <v>114</v>
      </c>
    </row>
    <row r="879" ht="18" customHeight="1" x14ac:dyDescent="0.2">
      <c r="B879" s="1025" t="s">
        <v>962</v>
      </c>
      <c r="C879" s="566"/>
      <c r="D879" s="1027" t="s">
        <v>114</v>
      </c>
      <c r="E879" s="1027" t="s">
        <v>114</v>
      </c>
      <c r="F879" s="1027" t="s">
        <v>114</v>
      </c>
      <c r="G879" s="181" t="s">
        <v>114</v>
      </c>
      <c r="H879" s="181" t="s">
        <v>114</v>
      </c>
      <c r="I879" s="181" t="s">
        <v>114</v>
      </c>
      <c r="J879" s="1027" t="s">
        <v>114</v>
      </c>
      <c r="K879" s="1027" t="s">
        <v>114</v>
      </c>
      <c r="L879" s="1027" t="s">
        <v>114</v>
      </c>
      <c r="M879" s="1028" t="s">
        <v>114</v>
      </c>
    </row>
    <row r="880" ht="18" customHeight="1" x14ac:dyDescent="0.2">
      <c r="B880" s="1025" t="s">
        <v>963</v>
      </c>
      <c r="C880" s="566"/>
      <c r="D880" s="1027" t="s">
        <v>114</v>
      </c>
      <c r="E880" s="1027" t="s">
        <v>114</v>
      </c>
      <c r="F880" s="1027" t="s">
        <v>114</v>
      </c>
      <c r="G880" s="181" t="s">
        <v>114</v>
      </c>
      <c r="H880" s="181" t="s">
        <v>114</v>
      </c>
      <c r="I880" s="181" t="s">
        <v>114</v>
      </c>
      <c r="J880" s="1027" t="s">
        <v>114</v>
      </c>
      <c r="K880" s="1027" t="s">
        <v>114</v>
      </c>
      <c r="L880" s="1027" t="s">
        <v>114</v>
      </c>
      <c r="M880" s="1028" t="s">
        <v>114</v>
      </c>
    </row>
    <row r="881" ht="18" customHeight="1" x14ac:dyDescent="0.2">
      <c r="B881" s="1025" t="s">
        <v>964</v>
      </c>
      <c r="C881" s="566"/>
      <c r="D881" s="1027" t="s">
        <v>114</v>
      </c>
      <c r="E881" s="1027" t="s">
        <v>114</v>
      </c>
      <c r="F881" s="1027" t="s">
        <v>114</v>
      </c>
      <c r="G881" s="181" t="s">
        <v>114</v>
      </c>
      <c r="H881" s="181" t="s">
        <v>114</v>
      </c>
      <c r="I881" s="181" t="s">
        <v>114</v>
      </c>
      <c r="J881" s="1027" t="s">
        <v>114</v>
      </c>
      <c r="K881" s="1027" t="s">
        <v>114</v>
      </c>
      <c r="L881" s="1027" t="s">
        <v>114</v>
      </c>
      <c r="M881" s="1028" t="s">
        <v>114</v>
      </c>
    </row>
    <row r="882" ht="18" customHeight="1" x14ac:dyDescent="0.2">
      <c r="B882" s="1025" t="s">
        <v>965</v>
      </c>
      <c r="C882" s="566"/>
      <c r="D882" s="1027" t="s">
        <v>114</v>
      </c>
      <c r="E882" s="1027" t="s">
        <v>114</v>
      </c>
      <c r="F882" s="1027" t="s">
        <v>114</v>
      </c>
      <c r="G882" s="181" t="s">
        <v>114</v>
      </c>
      <c r="H882" s="181" t="s">
        <v>114</v>
      </c>
      <c r="I882" s="181" t="s">
        <v>114</v>
      </c>
      <c r="J882" s="1027" t="s">
        <v>114</v>
      </c>
      <c r="K882" s="1027" t="s">
        <v>114</v>
      </c>
      <c r="L882" s="1027" t="s">
        <v>114</v>
      </c>
      <c r="M882" s="1028" t="s">
        <v>114</v>
      </c>
    </row>
    <row r="883" ht="18" customHeight="1" x14ac:dyDescent="0.2">
      <c r="B883" s="1025" t="s">
        <v>966</v>
      </c>
      <c r="C883" s="566"/>
      <c r="D883" s="1027" t="s">
        <v>114</v>
      </c>
      <c r="E883" s="1027" t="s">
        <v>114</v>
      </c>
      <c r="F883" s="1027" t="s">
        <v>114</v>
      </c>
      <c r="G883" s="181" t="s">
        <v>114</v>
      </c>
      <c r="H883" s="181" t="s">
        <v>114</v>
      </c>
      <c r="I883" s="181" t="s">
        <v>114</v>
      </c>
      <c r="J883" s="1027" t="s">
        <v>114</v>
      </c>
      <c r="K883" s="1027" t="s">
        <v>114</v>
      </c>
      <c r="L883" s="1027" t="s">
        <v>114</v>
      </c>
      <c r="M883" s="1028" t="s">
        <v>114</v>
      </c>
    </row>
    <row r="884" ht="18" customHeight="1" x14ac:dyDescent="0.2">
      <c r="B884" s="1025" t="s">
        <v>967</v>
      </c>
      <c r="C884" s="566"/>
      <c r="D884" s="1027" t="s">
        <v>114</v>
      </c>
      <c r="E884" s="1027" t="s">
        <v>114</v>
      </c>
      <c r="F884" s="1027" t="s">
        <v>114</v>
      </c>
      <c r="G884" s="181" t="s">
        <v>114</v>
      </c>
      <c r="H884" s="181" t="s">
        <v>114</v>
      </c>
      <c r="I884" s="181" t="s">
        <v>114</v>
      </c>
      <c r="J884" s="1027" t="s">
        <v>114</v>
      </c>
      <c r="K884" s="1027" t="s">
        <v>114</v>
      </c>
      <c r="L884" s="1027" t="s">
        <v>114</v>
      </c>
      <c r="M884" s="1028" t="s">
        <v>114</v>
      </c>
    </row>
    <row r="885" ht="18" customHeight="1" x14ac:dyDescent="0.2">
      <c r="B885" s="1025" t="s">
        <v>968</v>
      </c>
      <c r="C885" s="566"/>
      <c r="D885" s="1027" t="s">
        <v>114</v>
      </c>
      <c r="E885" s="1027" t="s">
        <v>114</v>
      </c>
      <c r="F885" s="1027" t="s">
        <v>114</v>
      </c>
      <c r="G885" s="181" t="s">
        <v>114</v>
      </c>
      <c r="H885" s="181" t="s">
        <v>114</v>
      </c>
      <c r="I885" s="181" t="s">
        <v>114</v>
      </c>
      <c r="J885" s="1027" t="s">
        <v>114</v>
      </c>
      <c r="K885" s="1027" t="s">
        <v>114</v>
      </c>
      <c r="L885" s="1027" t="s">
        <v>114</v>
      </c>
      <c r="M885" s="1028" t="s">
        <v>114</v>
      </c>
    </row>
    <row r="886" ht="18" customHeight="1" x14ac:dyDescent="0.2">
      <c r="B886" s="1025" t="s">
        <v>969</v>
      </c>
      <c r="C886" s="566"/>
      <c r="D886" s="1027" t="s">
        <v>114</v>
      </c>
      <c r="E886" s="1027" t="s">
        <v>114</v>
      </c>
      <c r="F886" s="1027" t="s">
        <v>114</v>
      </c>
      <c r="G886" s="181" t="s">
        <v>114</v>
      </c>
      <c r="H886" s="181" t="s">
        <v>114</v>
      </c>
      <c r="I886" s="181" t="s">
        <v>114</v>
      </c>
      <c r="J886" s="1027" t="s">
        <v>114</v>
      </c>
      <c r="K886" s="1027" t="s">
        <v>114</v>
      </c>
      <c r="L886" s="1027" t="s">
        <v>114</v>
      </c>
      <c r="M886" s="1028" t="s">
        <v>114</v>
      </c>
    </row>
    <row r="887" ht="18" customHeight="1" x14ac:dyDescent="0.2">
      <c r="B887" s="995" t="s">
        <v>1030</v>
      </c>
      <c r="C887" s="1038"/>
      <c r="D887" s="1039"/>
      <c r="E887" s="1039"/>
      <c r="F887" s="1039"/>
      <c r="G887" s="1040"/>
      <c r="H887" s="1040"/>
      <c r="I887" s="1040"/>
      <c r="J887" s="1040"/>
      <c r="K887" s="1040"/>
      <c r="L887" s="1040"/>
      <c r="M887" s="1041"/>
    </row>
    <row r="888" ht="18" customHeight="1" x14ac:dyDescent="0.2">
      <c r="B888" s="882" t="s">
        <v>1031</v>
      </c>
      <c r="C888" s="869"/>
      <c r="D888" s="205"/>
      <c r="E888" s="205"/>
      <c r="F888" s="205"/>
      <c r="G888" s="205"/>
      <c r="H888" s="205"/>
      <c r="I888" s="205"/>
      <c r="J888" s="205"/>
      <c r="K888" s="205"/>
      <c r="L888" s="205"/>
      <c r="M888" s="1022"/>
    </row>
    <row r="889" ht="12" customHeight="1" x14ac:dyDescent="0.2">
      <c r="B889" s="228" t="s">
        <v>1032</v>
      </c>
    </row>
    <row r="890" ht="12" customHeight="1" x14ac:dyDescent="0.2">
      <c r="B890" s="228" t="s">
        <v>1033</v>
      </c>
      <c r="C890" s="84"/>
      <c r="D890" s="84"/>
      <c r="E890" s="84"/>
      <c r="F890" s="84"/>
      <c r="G890" s="84"/>
      <c r="H890" s="84"/>
      <c r="I890" s="84"/>
      <c r="J890" s="84"/>
      <c r="K890" s="84"/>
      <c r="L890" s="84"/>
      <c r="M890" s="84"/>
    </row>
    <row r="891" ht="12" customHeight="1" x14ac:dyDescent="0.2">
      <c r="B891" s="228" t="s">
        <v>1034</v>
      </c>
    </row>
    <row r="892" ht="12" customHeight="1" x14ac:dyDescent="0.2">
      <c r="B892" s="228" t="s">
        <v>1035</v>
      </c>
      <c r="C892" s="962"/>
      <c r="D892" s="962"/>
      <c r="E892" s="962"/>
      <c r="F892" s="962"/>
      <c r="G892" s="962"/>
      <c r="H892" s="962"/>
      <c r="I892" s="962"/>
      <c r="J892" s="229"/>
      <c r="K892" s="229"/>
      <c r="L892" s="229"/>
      <c r="M892" s="229"/>
    </row>
    <row r="893" ht="12" customHeight="1" x14ac:dyDescent="0.25">
      <c r="B893" s="228" t="s">
        <v>1036</v>
      </c>
      <c r="C893" s="1042"/>
      <c r="D893" s="1042"/>
      <c r="E893" s="1042"/>
      <c r="F893" s="1042"/>
      <c r="G893" s="229"/>
      <c r="H893" s="229"/>
      <c r="I893" s="229"/>
      <c r="J893" s="229"/>
      <c r="K893" s="229"/>
      <c r="L893" s="229"/>
      <c r="M893" s="229"/>
    </row>
    <row r="894" ht="12" customHeight="1" x14ac:dyDescent="0.25">
      <c r="B894" s="228" t="s">
        <v>1037</v>
      </c>
      <c r="C894" s="962"/>
      <c r="D894" s="962"/>
      <c r="E894" s="962"/>
      <c r="F894" s="962"/>
      <c r="G894" s="962"/>
      <c r="H894" s="962"/>
      <c r="I894" s="962"/>
      <c r="J894" s="962"/>
      <c r="K894" s="962"/>
      <c r="L894" s="962"/>
      <c r="M894" s="962"/>
    </row>
    <row r="895" ht="12" customHeight="1" x14ac:dyDescent="0.2">
      <c r="B895" s="228" t="s">
        <v>1038</v>
      </c>
      <c r="C895" s="1043"/>
      <c r="D895" s="1043"/>
      <c r="E895" s="1043"/>
      <c r="F895" s="1043"/>
      <c r="G895" s="1043"/>
      <c r="H895" s="1043"/>
      <c r="I895" s="1043"/>
      <c r="J895" s="1043"/>
      <c r="K895" s="1043"/>
      <c r="L895" s="1043"/>
      <c r="M895" s="1043"/>
    </row>
    <row r="896" ht="12" customHeight="1" x14ac:dyDescent="0.2">
      <c r="B896" s="228" t="s">
        <v>1039</v>
      </c>
      <c r="C896" s="962"/>
      <c r="D896" s="962"/>
      <c r="E896" s="962"/>
      <c r="F896" s="962"/>
      <c r="G896" s="962"/>
      <c r="H896" s="962"/>
      <c r="I896" s="962"/>
      <c r="J896" s="962"/>
      <c r="K896" s="962"/>
      <c r="L896" s="962"/>
      <c r="M896" s="962"/>
    </row>
    <row r="897" ht="12" customHeight="1" x14ac:dyDescent="0.2">
      <c r="B897" s="228" t="s">
        <v>1040</v>
      </c>
      <c r="C897" s="962"/>
      <c r="D897" s="962"/>
      <c r="E897" s="962"/>
      <c r="F897" s="962"/>
      <c r="G897" s="962"/>
      <c r="H897" s="962"/>
      <c r="I897" s="229"/>
      <c r="J897" s="229"/>
      <c r="K897" s="229"/>
      <c r="L897" s="229"/>
      <c r="M897" s="229"/>
    </row>
    <row r="898" ht="12" customHeight="1" x14ac:dyDescent="0.2">
      <c r="B898" s="228" t="s">
        <v>1041</v>
      </c>
      <c r="C898" s="1043"/>
      <c r="D898" s="1043"/>
      <c r="E898" s="1043"/>
      <c r="F898" s="1043"/>
      <c r="G898" s="1043"/>
      <c r="H898" s="1043"/>
      <c r="I898" s="1043"/>
      <c r="J898" s="1043"/>
      <c r="K898" s="1043"/>
      <c r="L898" s="1043"/>
      <c r="M898" s="1043"/>
    </row>
    <row r="899" ht="12" customHeight="1" x14ac:dyDescent="0.2">
      <c r="B899" s="228" t="s">
        <v>1042</v>
      </c>
      <c r="C899" s="962"/>
      <c r="D899" s="962"/>
      <c r="E899" s="962"/>
      <c r="F899" s="962"/>
      <c r="G899" s="962"/>
      <c r="H899" s="962"/>
      <c r="I899" s="229"/>
      <c r="J899" s="229"/>
      <c r="K899" s="229"/>
      <c r="L899" s="229"/>
      <c r="M899" s="229"/>
    </row>
    <row r="900" ht="12" customHeight="1" x14ac:dyDescent="0.25">
      <c r="B900" s="228" t="s">
        <v>1043</v>
      </c>
      <c r="C900" s="962"/>
      <c r="D900" s="962"/>
      <c r="E900" s="962"/>
      <c r="F900" s="962"/>
      <c r="G900" s="962"/>
      <c r="H900" s="962"/>
      <c r="I900" s="1042"/>
      <c r="J900" s="1042"/>
      <c r="K900" s="1042"/>
      <c r="L900" s="1042"/>
      <c r="M900" s="1042"/>
    </row>
    <row r="901" ht="12" customHeight="1" x14ac:dyDescent="0.2">
      <c r="B901" s="1043"/>
      <c r="C901" s="1043"/>
      <c r="D901" s="1043"/>
      <c r="E901" s="1043"/>
      <c r="F901" s="1043"/>
      <c r="G901" s="1043"/>
      <c r="H901" s="1043"/>
      <c r="I901" s="1043"/>
      <c r="J901" s="1043"/>
      <c r="K901" s="1043"/>
      <c r="L901" s="1043"/>
      <c r="M901" s="1043"/>
    </row>
    <row r="902" ht="12" customHeight="1" x14ac:dyDescent="0.2">
      <c r="B902" s="154" t="s">
        <v>141</v>
      </c>
      <c r="C902" s="1043"/>
      <c r="D902" s="1043"/>
      <c r="E902" s="1043"/>
      <c r="F902" s="1043"/>
      <c r="G902" s="1043"/>
      <c r="H902" s="1043"/>
      <c r="I902" s="1043"/>
      <c r="J902" s="1043"/>
      <c r="K902" s="1043"/>
      <c r="L902" s="1043"/>
      <c r="M902" s="1043"/>
    </row>
    <row r="903" ht="12" customHeight="1" x14ac:dyDescent="0.2">
      <c r="B903" s="154" t="s">
        <v>1044</v>
      </c>
      <c r="C903" s="1043"/>
      <c r="D903" s="1043"/>
      <c r="E903" s="1043"/>
      <c r="F903" s="1043"/>
      <c r="G903" s="1043"/>
      <c r="H903" s="1043"/>
      <c r="I903" s="1043"/>
      <c r="J903" s="1043"/>
      <c r="K903" s="1043"/>
      <c r="L903" s="1043"/>
      <c r="M903" s="1043"/>
    </row>
    <row r="904" ht="12" customHeight="1" x14ac:dyDescent="0.25">
      <c r="B904" s="154" t="s">
        <v>1045</v>
      </c>
      <c r="C904" s="1043"/>
      <c r="D904" s="1043"/>
      <c r="E904" s="1043"/>
      <c r="F904" s="1043"/>
      <c r="G904" s="1043"/>
      <c r="H904" s="1043"/>
      <c r="I904" s="1043"/>
      <c r="J904" s="1043"/>
      <c r="K904" s="1043"/>
      <c r="L904" s="1043"/>
      <c r="M904" s="1043"/>
    </row>
    <row r="905" ht="12" customHeight="1" x14ac:dyDescent="0.2">
      <c r="B905" s="184"/>
    </row>
    <row r="906" ht="12" customHeight="1" x14ac:dyDescent="0.2">
      <c r="B906" s="230" t="s">
        <v>578</v>
      </c>
      <c r="C906" s="1044"/>
      <c r="D906" s="1044"/>
      <c r="E906" s="1044"/>
      <c r="F906" s="1044"/>
      <c r="G906" s="1044"/>
      <c r="H906" s="1044"/>
      <c r="I906" s="1044"/>
      <c r="J906" s="1044"/>
      <c r="K906" s="1044"/>
      <c r="L906" s="1044"/>
      <c r="M906" s="1045"/>
    </row>
    <row r="907" ht="12" customHeight="1" x14ac:dyDescent="0.2">
      <c r="B907" s="312" t="s">
        <v>1046</v>
      </c>
      <c r="C907" s="1046"/>
      <c r="D907" s="1046"/>
      <c r="E907" s="1046"/>
      <c r="F907" s="1046"/>
      <c r="G907" s="1046"/>
      <c r="H907" s="1046"/>
      <c r="I907" s="1046"/>
      <c r="J907" s="1046"/>
      <c r="K907" s="1046"/>
      <c r="L907" s="1046"/>
      <c r="M907" s="1047"/>
    </row>
    <row r="908" ht="12" customHeight="1" x14ac:dyDescent="0.2">
      <c r="B908" s="312" t="s">
        <v>945</v>
      </c>
      <c r="C908" s="1046"/>
      <c r="D908" s="1046"/>
      <c r="E908" s="1046"/>
      <c r="F908" s="1046"/>
      <c r="G908" s="1046"/>
      <c r="H908" s="1046"/>
      <c r="I908" s="1046"/>
      <c r="J908" s="1046"/>
      <c r="K908" s="1046"/>
      <c r="L908" s="1046"/>
      <c r="M908" s="1047"/>
    </row>
    <row r="909" ht="12" customHeight="1" x14ac:dyDescent="0.2">
      <c r="B909" s="312" t="s">
        <v>1047</v>
      </c>
      <c r="C909" s="1046"/>
      <c r="D909" s="1046"/>
      <c r="E909" s="1046"/>
      <c r="F909" s="1046"/>
      <c r="G909" s="1046"/>
      <c r="H909" s="1046"/>
      <c r="I909" s="1046"/>
      <c r="J909" s="1046"/>
      <c r="K909" s="1046"/>
      <c r="L909" s="1046"/>
      <c r="M909" s="1047"/>
    </row>
    <row r="910" ht="12" customHeight="1" x14ac:dyDescent="0.2">
      <c r="B910" s="312" t="s">
        <v>1048</v>
      </c>
      <c r="C910" s="1046"/>
      <c r="D910" s="1046"/>
      <c r="E910" s="1046"/>
      <c r="F910" s="1046"/>
      <c r="G910" s="1046"/>
      <c r="H910" s="1046"/>
      <c r="I910" s="1046"/>
      <c r="J910" s="1046"/>
      <c r="K910" s="1046"/>
      <c r="L910" s="1046"/>
      <c r="M910" s="1047"/>
    </row>
    <row r="911" ht="12" customHeight="1" x14ac:dyDescent="0.2">
      <c r="B911" s="324" t="s">
        <v>1049</v>
      </c>
      <c r="C911" s="1048"/>
      <c r="D911" s="1048"/>
      <c r="E911" s="1048"/>
      <c r="F911" s="1048"/>
      <c r="G911" s="1048"/>
      <c r="H911" s="1048"/>
      <c r="I911" s="1048"/>
      <c r="J911" s="1048"/>
      <c r="K911" s="1048"/>
      <c r="L911" s="1048"/>
      <c r="M911" s="1049"/>
    </row>
    <row r="912" ht="12" customHeight="1" x14ac:dyDescent="0.2">
      <c r="B912" s="1050" t="s">
        <v>726</v>
      </c>
      <c r="C912" s="967"/>
      <c r="D912" s="967"/>
      <c r="E912" s="967"/>
      <c r="F912" s="967"/>
      <c r="G912" s="967"/>
      <c r="H912" s="967"/>
      <c r="I912" s="967"/>
      <c r="J912" s="967"/>
      <c r="K912" s="967"/>
      <c r="L912" s="967"/>
      <c r="M912" s="968"/>
    </row>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570</v>
      </c>
      <c r="G4" s="100"/>
      <c r="H4" s="100"/>
      <c r="I4" s="100"/>
      <c r="J4" s="100"/>
    </row>
    <row r="5" hidden="1" ht="14.1" customHeight="1" x14ac:dyDescent="0.2">
      <c r="A5" s="1" t="s">
        <v>570</v>
      </c>
      <c r="G5" s="100"/>
      <c r="H5" s="100"/>
      <c r="I5" s="100"/>
      <c r="J5" s="100"/>
    </row>
    <row r="6" hidden="1" ht="14.1" customHeight="1" x14ac:dyDescent="0.2">
      <c r="G6" s="100"/>
      <c r="H6" s="100"/>
      <c r="I6" s="100"/>
      <c r="J6" s="100"/>
    </row>
    <row r="7" ht="14.1" customHeight="1" x14ac:dyDescent="0.25">
      <c r="B7" s="6" t="s">
        <v>66</v>
      </c>
      <c r="G7" s="1051"/>
    </row>
    <row r="8" ht="14.1" customHeight="1" x14ac:dyDescent="0.2">
      <c r="B8" s="1052" t="s">
        <v>468</v>
      </c>
      <c r="C8" s="1053" t="s">
        <v>68</v>
      </c>
      <c r="D8" s="1054" t="s">
        <v>69</v>
      </c>
      <c r="E8" s="1054" t="s">
        <v>70</v>
      </c>
      <c r="F8" s="1054" t="s">
        <v>662</v>
      </c>
      <c r="G8" s="1054" t="s">
        <v>72</v>
      </c>
      <c r="H8" s="1055" t="s">
        <v>73</v>
      </c>
      <c r="I8" s="1056" t="s">
        <v>1051</v>
      </c>
      <c r="J8" s="712" t="s">
        <v>1052</v>
      </c>
    </row>
    <row r="9" ht="14.1" customHeight="1" x14ac:dyDescent="0.2">
      <c r="B9" s="1057" t="s">
        <v>472</v>
      </c>
      <c r="C9" s="1058" t="s">
        <v>76</v>
      </c>
      <c r="D9" s="1058"/>
      <c r="E9" s="1058"/>
      <c r="F9" s="1058"/>
      <c r="G9" s="1058"/>
      <c r="H9" s="1058"/>
      <c r="I9" s="1058"/>
      <c r="J9" s="15" t="s">
        <v>1053</v>
      </c>
    </row>
    <row r="10" ht="18" customHeight="1" x14ac:dyDescent="0.2">
      <c r="B10" s="1059" t="s">
        <v>1054</v>
      </c>
      <c r="C10" s="1060">
        <v>1476.3504078400001</v>
      </c>
      <c r="D10" s="1061">
        <v>1202.4558466833787</v>
      </c>
      <c r="E10" s="1061">
        <v>56.46902871228822</v>
      </c>
      <c r="F10" s="1061" t="s">
        <v>111</v>
      </c>
      <c r="G10" s="1061" t="s">
        <v>111</v>
      </c>
      <c r="H10" s="721" t="s">
        <v>79</v>
      </c>
      <c r="I10" s="1062" t="s">
        <v>111</v>
      </c>
      <c r="J10" s="1063">
        <v>50109.40672373098</v>
      </c>
    </row>
    <row r="11" ht="18" customHeight="1" x14ac:dyDescent="0.2">
      <c r="B11" s="1064" t="s">
        <v>1055</v>
      </c>
      <c r="C11" s="1065"/>
      <c r="D11" s="725">
        <v>1072.2966076604673</v>
      </c>
      <c r="E11" s="132"/>
      <c r="F11" s="132"/>
      <c r="G11" s="132"/>
      <c r="H11" s="1066"/>
      <c r="I11" s="1067"/>
      <c r="J11" s="734">
        <v>30024.305014493086</v>
      </c>
    </row>
    <row r="12" ht="18" customHeight="1" x14ac:dyDescent="0.2">
      <c r="B12" s="1068" t="s">
        <v>1056</v>
      </c>
      <c r="C12" s="1069"/>
      <c r="D12" s="730">
        <v>1038.5834971604672</v>
      </c>
      <c r="E12" s="205"/>
      <c r="F12" s="205"/>
      <c r="G12" s="205"/>
      <c r="H12" s="1070"/>
      <c r="I12" s="1067"/>
      <c r="J12" s="732">
        <v>29080.337920493082</v>
      </c>
    </row>
    <row r="13" ht="18" customHeight="1" x14ac:dyDescent="0.2">
      <c r="B13" s="1071" t="s">
        <v>1057</v>
      </c>
      <c r="C13" s="1072"/>
      <c r="D13" s="205"/>
      <c r="E13" s="49"/>
      <c r="F13" s="49"/>
      <c r="G13" s="49"/>
      <c r="H13" s="1073"/>
      <c r="I13" s="47"/>
      <c r="J13" s="1074"/>
    </row>
    <row r="14" ht="18" customHeight="1" x14ac:dyDescent="0.2">
      <c r="B14" s="1075" t="s">
        <v>1058</v>
      </c>
      <c r="C14" s="1076"/>
      <c r="D14" s="730">
        <v>146.5643469041675</v>
      </c>
      <c r="E14" s="49"/>
      <c r="F14" s="49"/>
      <c r="G14" s="49"/>
      <c r="H14" s="1073"/>
      <c r="I14" s="47"/>
      <c r="J14" s="732">
        <v>4103.80171331669</v>
      </c>
    </row>
    <row r="15" ht="18" customHeight="1" x14ac:dyDescent="0.2">
      <c r="B15" s="1075" t="s">
        <v>1059</v>
      </c>
      <c r="C15" s="1076"/>
      <c r="D15" s="730">
        <v>892.0191502562997</v>
      </c>
      <c r="E15" s="49"/>
      <c r="F15" s="49"/>
      <c r="G15" s="49"/>
      <c r="H15" s="1073"/>
      <c r="I15" s="47"/>
      <c r="J15" s="732">
        <v>24976.536207176392</v>
      </c>
    </row>
    <row r="16" ht="18" customHeight="1" x14ac:dyDescent="0.2">
      <c r="B16" s="1068" t="s">
        <v>1060</v>
      </c>
      <c r="C16" s="1072"/>
      <c r="D16" s="730">
        <v>5.8996</v>
      </c>
      <c r="E16" s="49"/>
      <c r="F16" s="49"/>
      <c r="G16" s="49"/>
      <c r="H16" s="1073"/>
      <c r="I16" s="47"/>
      <c r="J16" s="732">
        <v>165.18880000000001</v>
      </c>
    </row>
    <row r="17" ht="18" customHeight="1" x14ac:dyDescent="0.2">
      <c r="B17" s="1068" t="s">
        <v>1061</v>
      </c>
      <c r="C17" s="1072"/>
      <c r="D17" s="730">
        <v>17.171775000000004</v>
      </c>
      <c r="E17" s="49"/>
      <c r="F17" s="49"/>
      <c r="G17" s="49"/>
      <c r="H17" s="1073"/>
      <c r="I17" s="47"/>
      <c r="J17" s="732">
        <v>480.80970000000013</v>
      </c>
    </row>
    <row r="18" ht="18" customHeight="1" x14ac:dyDescent="0.2">
      <c r="B18" s="1077" t="s">
        <v>1062</v>
      </c>
      <c r="C18" s="1078"/>
      <c r="D18" s="1061">
        <v>10.6417355</v>
      </c>
      <c r="E18" s="292"/>
      <c r="F18" s="292"/>
      <c r="G18" s="292"/>
      <c r="H18" s="1079"/>
      <c r="I18" s="80"/>
      <c r="J18" s="732">
        <v>297.968594</v>
      </c>
    </row>
    <row r="19" ht="18" customHeight="1" x14ac:dyDescent="0.2">
      <c r="B19" s="1080" t="s">
        <v>1063</v>
      </c>
      <c r="C19" s="1069"/>
      <c r="D19" s="730">
        <v>124.37063271747424</v>
      </c>
      <c r="E19" s="730">
        <v>14.376813962214474</v>
      </c>
      <c r="F19" s="205"/>
      <c r="G19" s="205"/>
      <c r="H19" s="925" t="s">
        <v>81</v>
      </c>
      <c r="I19" s="47"/>
      <c r="J19" s="728">
        <v>7292.233416076115</v>
      </c>
    </row>
    <row r="20" ht="18" customHeight="1" x14ac:dyDescent="0.2">
      <c r="B20" s="1068" t="s">
        <v>1064</v>
      </c>
      <c r="C20" s="1072"/>
      <c r="D20" s="730">
        <v>59.418211502058256</v>
      </c>
      <c r="E20" s="730">
        <v>10.000697960584706</v>
      </c>
      <c r="F20" s="1081"/>
      <c r="G20" s="1081"/>
      <c r="H20" s="925" t="s">
        <v>81</v>
      </c>
      <c r="I20" s="47"/>
      <c r="J20" s="732">
        <v>4313.894881612578</v>
      </c>
    </row>
    <row r="21" ht="18" customHeight="1" x14ac:dyDescent="0.2">
      <c r="B21" s="1071" t="s">
        <v>1057</v>
      </c>
      <c r="C21" s="1072"/>
      <c r="D21" s="205"/>
      <c r="E21" s="49"/>
      <c r="F21" s="49"/>
      <c r="G21" s="49"/>
      <c r="H21" s="1073"/>
      <c r="I21" s="47"/>
      <c r="J21" s="1074"/>
    </row>
    <row r="22" ht="18" customHeight="1" x14ac:dyDescent="0.2">
      <c r="B22" s="1075" t="s">
        <v>1065</v>
      </c>
      <c r="C22" s="1076"/>
      <c r="D22" s="730">
        <v>19.34448682880086</v>
      </c>
      <c r="E22" s="730">
        <v>1.6697017752067693</v>
      </c>
      <c r="F22" s="49"/>
      <c r="G22" s="49"/>
      <c r="H22" s="1082" t="s">
        <v>81</v>
      </c>
      <c r="I22" s="47"/>
      <c r="J22" s="732">
        <v>984.116601636218</v>
      </c>
    </row>
    <row r="23" ht="18" customHeight="1" x14ac:dyDescent="0.2">
      <c r="B23" s="1075" t="s">
        <v>1066</v>
      </c>
      <c r="C23" s="1076"/>
      <c r="D23" s="730">
        <v>40.073724673257395</v>
      </c>
      <c r="E23" s="730">
        <v>8.330996185377936</v>
      </c>
      <c r="F23" s="49"/>
      <c r="G23" s="49"/>
      <c r="H23" s="1082" t="s">
        <v>81</v>
      </c>
      <c r="I23" s="47"/>
      <c r="J23" s="732">
        <v>3329.77827997636</v>
      </c>
    </row>
    <row r="24" ht="18" customHeight="1" x14ac:dyDescent="0.2">
      <c r="B24" s="1068" t="s">
        <v>1067</v>
      </c>
      <c r="C24" s="1072"/>
      <c r="D24" s="730">
        <v>0.21345437652882437</v>
      </c>
      <c r="E24" s="730">
        <v>0.02740304518380001</v>
      </c>
      <c r="F24" s="1081"/>
      <c r="G24" s="1081"/>
      <c r="H24" s="1082" t="s">
        <v>81</v>
      </c>
      <c r="I24" s="47"/>
      <c r="J24" s="732">
        <v>13.238529516514085</v>
      </c>
    </row>
    <row r="25" ht="18" customHeight="1" x14ac:dyDescent="0.2">
      <c r="B25" s="1068" t="s">
        <v>1068</v>
      </c>
      <c r="C25" s="1072"/>
      <c r="D25" s="730">
        <v>56.52158371574946</v>
      </c>
      <c r="E25" s="730">
        <v>0.2966213114509051</v>
      </c>
      <c r="F25" s="1081"/>
      <c r="G25" s="1081"/>
      <c r="H25" s="1082" t="s">
        <v>81</v>
      </c>
      <c r="I25" s="47"/>
      <c r="J25" s="732">
        <v>1661.2089915754748</v>
      </c>
    </row>
    <row r="26" ht="18" customHeight="1" x14ac:dyDescent="0.2">
      <c r="B26" s="1068" t="s">
        <v>1069</v>
      </c>
      <c r="C26" s="1072"/>
      <c r="D26" s="730">
        <v>8.217383123137697</v>
      </c>
      <c r="E26" s="730">
        <v>1.8746189762781071</v>
      </c>
      <c r="F26" s="1081"/>
      <c r="G26" s="1081"/>
      <c r="H26" s="1082" t="s">
        <v>81</v>
      </c>
      <c r="I26" s="47"/>
      <c r="J26" s="732">
        <v>726.8607561615539</v>
      </c>
    </row>
    <row r="27" ht="18" customHeight="1" x14ac:dyDescent="0.25">
      <c r="B27" s="1077" t="s">
        <v>1070</v>
      </c>
      <c r="C27" s="1083"/>
      <c r="D27" s="319"/>
      <c r="E27" s="39">
        <v>2.177472668716956</v>
      </c>
      <c r="F27" s="1084"/>
      <c r="G27" s="1084"/>
      <c r="H27" s="1079"/>
      <c r="I27" s="80"/>
      <c r="J27" s="1085">
        <v>577.0302572099934</v>
      </c>
    </row>
    <row r="28" ht="18" customHeight="1" x14ac:dyDescent="0.2">
      <c r="B28" s="1086" t="s">
        <v>1071</v>
      </c>
      <c r="C28" s="1087"/>
      <c r="D28" s="725" t="s">
        <v>114</v>
      </c>
      <c r="E28" s="1088"/>
      <c r="F28" s="1088"/>
      <c r="G28" s="1088"/>
      <c r="H28" s="1089" t="s">
        <v>114</v>
      </c>
      <c r="I28" s="47"/>
      <c r="J28" s="728" t="s">
        <v>114</v>
      </c>
    </row>
    <row r="29" ht="18" customHeight="1" x14ac:dyDescent="0.2">
      <c r="B29" s="1090" t="s">
        <v>1072</v>
      </c>
      <c r="C29" s="1091"/>
      <c r="D29" s="1092" t="s">
        <v>117</v>
      </c>
      <c r="E29" s="1093">
        <v>41.94213977178463</v>
      </c>
      <c r="F29" s="1094" t="s">
        <v>117</v>
      </c>
      <c r="G29" s="1094" t="s">
        <v>117</v>
      </c>
      <c r="H29" s="1095" t="s">
        <v>117</v>
      </c>
      <c r="I29" s="47"/>
      <c r="J29" s="1096">
        <v>11114.667039522927</v>
      </c>
    </row>
    <row r="30" ht="18" customHeight="1" x14ac:dyDescent="0.2">
      <c r="B30" s="1068" t="s">
        <v>1073</v>
      </c>
      <c r="C30" s="1091"/>
      <c r="D30" s="1091"/>
      <c r="E30" s="1093">
        <v>32.480341455306345</v>
      </c>
      <c r="F30" s="1091"/>
      <c r="G30" s="1091"/>
      <c r="H30" s="1091"/>
      <c r="I30" s="47"/>
      <c r="J30" s="1096">
        <v>8607.290485656182</v>
      </c>
    </row>
    <row r="31" ht="18" customHeight="1" x14ac:dyDescent="0.2">
      <c r="B31" s="1075" t="s">
        <v>1074</v>
      </c>
      <c r="C31" s="1091"/>
      <c r="D31" s="1091"/>
      <c r="E31" s="1093">
        <v>16.528796674415407</v>
      </c>
      <c r="F31" s="1091"/>
      <c r="G31" s="1091"/>
      <c r="H31" s="1091"/>
      <c r="I31" s="47"/>
      <c r="J31" s="1096">
        <v>4380.131118720083</v>
      </c>
    </row>
    <row r="32" ht="18" customHeight="1" x14ac:dyDescent="0.2">
      <c r="B32" s="1075" t="s">
        <v>1075</v>
      </c>
      <c r="C32" s="1091"/>
      <c r="D32" s="1091"/>
      <c r="E32" s="1093">
        <v>4.538725137589295</v>
      </c>
      <c r="F32" s="1091"/>
      <c r="G32" s="1091"/>
      <c r="H32" s="1091"/>
      <c r="I32" s="47"/>
      <c r="J32" s="1096">
        <v>1202.7621614611633</v>
      </c>
    </row>
    <row r="33" ht="18" customHeight="1" x14ac:dyDescent="0.2">
      <c r="B33" s="1075" t="s">
        <v>1076</v>
      </c>
      <c r="C33" s="1091"/>
      <c r="D33" s="1091"/>
      <c r="E33" s="1093">
        <v>0.8310118682844211</v>
      </c>
      <c r="F33" s="1091"/>
      <c r="G33" s="1091"/>
      <c r="H33" s="1091"/>
      <c r="I33" s="47"/>
      <c r="J33" s="1096">
        <v>220.2181450953716</v>
      </c>
    </row>
    <row r="34" ht="18" customHeight="1" x14ac:dyDescent="0.2">
      <c r="B34" s="1075" t="s">
        <v>1077</v>
      </c>
      <c r="C34" s="1091"/>
      <c r="D34" s="1091"/>
      <c r="E34" s="1093">
        <v>8.960956252823772</v>
      </c>
      <c r="F34" s="1091"/>
      <c r="G34" s="1091"/>
      <c r="H34" s="1091"/>
      <c r="I34" s="47"/>
      <c r="J34" s="1096">
        <v>2374.6534069982995</v>
      </c>
    </row>
    <row r="35" ht="24" customHeight="1" x14ac:dyDescent="0.2">
      <c r="B35" s="1097" t="s">
        <v>1078</v>
      </c>
      <c r="C35" s="1091"/>
      <c r="D35" s="1091"/>
      <c r="E35" s="1093">
        <v>0.7987996321934498</v>
      </c>
      <c r="F35" s="1091"/>
      <c r="G35" s="1091"/>
      <c r="H35" s="1091"/>
      <c r="I35" s="47"/>
      <c r="J35" s="1096">
        <v>211.6819025312642</v>
      </c>
    </row>
    <row r="36" ht="18" customHeight="1" x14ac:dyDescent="0.2">
      <c r="B36" s="1075" t="s">
        <v>1079</v>
      </c>
      <c r="C36" s="1091"/>
      <c r="D36" s="1091"/>
      <c r="E36" s="1093">
        <v>0.8220518900000001</v>
      </c>
      <c r="F36" s="1091"/>
      <c r="G36" s="1091"/>
      <c r="H36" s="1091"/>
      <c r="I36" s="47"/>
      <c r="J36" s="1096">
        <v>217.84375085000002</v>
      </c>
    </row>
    <row r="37" ht="18" customHeight="1" x14ac:dyDescent="0.2">
      <c r="B37" s="1075" t="s">
        <v>1080</v>
      </c>
      <c r="C37" s="1091"/>
      <c r="D37" s="1091"/>
      <c r="E37" s="1093" t="s">
        <v>81</v>
      </c>
      <c r="F37" s="1091"/>
      <c r="G37" s="1091"/>
      <c r="H37" s="1091"/>
      <c r="I37" s="47"/>
      <c r="J37" s="1096" t="s">
        <v>81</v>
      </c>
    </row>
    <row r="38" ht="18" customHeight="1" x14ac:dyDescent="0.2">
      <c r="B38" s="1068" t="s">
        <v>1081</v>
      </c>
      <c r="C38" s="1091"/>
      <c r="D38" s="1091"/>
      <c r="E38" s="1093">
        <v>9.461798316478289</v>
      </c>
      <c r="F38" s="1091"/>
      <c r="G38" s="1091"/>
      <c r="H38" s="1091"/>
      <c r="I38" s="47"/>
      <c r="J38" s="1096">
        <v>2507.3765538667467</v>
      </c>
    </row>
    <row r="39" ht="18" customHeight="1" x14ac:dyDescent="0.2">
      <c r="B39" s="1090" t="s">
        <v>1082</v>
      </c>
      <c r="C39" s="1091"/>
      <c r="D39" s="1093" t="s">
        <v>114</v>
      </c>
      <c r="E39" s="1093" t="s">
        <v>114</v>
      </c>
      <c r="F39" s="1094" t="s">
        <v>114</v>
      </c>
      <c r="G39" s="1094" t="s">
        <v>114</v>
      </c>
      <c r="H39" s="1095" t="s">
        <v>114</v>
      </c>
      <c r="I39" s="1098" t="s">
        <v>114</v>
      </c>
      <c r="J39" s="1096" t="s">
        <v>114</v>
      </c>
    </row>
    <row r="40" ht="18" customHeight="1" x14ac:dyDescent="0.2">
      <c r="B40" s="1090" t="s">
        <v>1083</v>
      </c>
      <c r="C40" s="1091"/>
      <c r="D40" s="1093">
        <v>5.788606305437143</v>
      </c>
      <c r="E40" s="1093">
        <v>0.1500749782891111</v>
      </c>
      <c r="F40" s="1094" t="s">
        <v>117</v>
      </c>
      <c r="G40" s="1094" t="s">
        <v>117</v>
      </c>
      <c r="H40" s="1095" t="s">
        <v>117</v>
      </c>
      <c r="I40" s="1098" t="s">
        <v>117</v>
      </c>
      <c r="J40" s="1096">
        <v>201.85084579885444</v>
      </c>
    </row>
    <row r="41" ht="18" customHeight="1" x14ac:dyDescent="0.2">
      <c r="B41" s="1099" t="s">
        <v>1084</v>
      </c>
      <c r="C41" s="1100">
        <v>467.65040783999996</v>
      </c>
      <c r="D41" s="944"/>
      <c r="E41" s="944"/>
      <c r="F41" s="944"/>
      <c r="G41" s="944"/>
      <c r="H41" s="1101"/>
      <c r="I41" s="1102"/>
      <c r="J41" s="1096">
        <v>467.65040783999996</v>
      </c>
    </row>
    <row r="42" ht="18" customHeight="1" x14ac:dyDescent="0.2">
      <c r="B42" s="1099" t="s">
        <v>1085</v>
      </c>
      <c r="C42" s="1100">
        <v>957</v>
      </c>
      <c r="D42" s="944"/>
      <c r="E42" s="944"/>
      <c r="F42" s="944"/>
      <c r="G42" s="944"/>
      <c r="H42" s="1101"/>
      <c r="I42" s="1102"/>
      <c r="J42" s="1096">
        <v>957</v>
      </c>
    </row>
    <row r="43" ht="18" customHeight="1" x14ac:dyDescent="0.2">
      <c r="B43" s="1080" t="s">
        <v>1086</v>
      </c>
      <c r="C43" s="1100">
        <v>51.7</v>
      </c>
      <c r="D43" s="944"/>
      <c r="E43" s="944"/>
      <c r="F43" s="944"/>
      <c r="G43" s="944"/>
      <c r="H43" s="1101"/>
      <c r="I43" s="1102"/>
      <c r="J43" s="1096">
        <v>51.7</v>
      </c>
    </row>
    <row r="44" ht="18" customHeight="1" x14ac:dyDescent="0.2">
      <c r="B44" s="1103" t="s">
        <v>1087</v>
      </c>
      <c r="C44" s="1104" t="s">
        <v>114</v>
      </c>
      <c r="D44" s="1093" t="s">
        <v>114</v>
      </c>
      <c r="E44" s="1093" t="s">
        <v>114</v>
      </c>
      <c r="F44" s="1093" t="s">
        <v>114</v>
      </c>
      <c r="G44" s="1093" t="s">
        <v>114</v>
      </c>
      <c r="H44" s="1093" t="s">
        <v>114</v>
      </c>
      <c r="I44" s="1093" t="s">
        <v>114</v>
      </c>
      <c r="J44" s="1105" t="s">
        <v>114</v>
      </c>
    </row>
    <row r="45" ht="14.1" customHeight="1" x14ac:dyDescent="0.25">
      <c r="B45" s="538" t="s">
        <v>1088</v>
      </c>
      <c r="C45" s="1106"/>
      <c r="D45" s="1106"/>
      <c r="E45" s="1106"/>
      <c r="F45" s="1106"/>
      <c r="G45" s="1106"/>
      <c r="H45" s="1107"/>
      <c r="I45" s="1107"/>
      <c r="J45" s="1107"/>
    </row>
    <row r="46" ht="14.1" customHeight="1" x14ac:dyDescent="0.25">
      <c r="B46" s="228" t="s">
        <v>1089</v>
      </c>
      <c r="C46" s="1108"/>
      <c r="D46" s="1108"/>
      <c r="E46" s="1108"/>
      <c r="F46" s="1108"/>
      <c r="G46" s="1108"/>
    </row>
    <row r="47" ht="14.1" customHeight="1" x14ac:dyDescent="0.2">
      <c r="B47" s="228" t="s">
        <v>1090</v>
      </c>
      <c r="C47" s="1109"/>
      <c r="D47" s="1109"/>
      <c r="E47" s="1109"/>
      <c r="F47" s="1109"/>
      <c r="G47" s="1109"/>
    </row>
    <row r="48" ht="14.1" customHeight="1" x14ac:dyDescent="0.25">
      <c r="B48" s="228" t="s">
        <v>1091</v>
      </c>
      <c r="C48" s="1109"/>
      <c r="D48" s="1109"/>
      <c r="E48" s="1109"/>
      <c r="F48" s="1109"/>
      <c r="G48" s="1109"/>
    </row>
    <row r="49" ht="14.1" customHeight="1" x14ac:dyDescent="0.25">
      <c r="B49" s="228" t="s">
        <v>1092</v>
      </c>
      <c r="C49" s="1109"/>
      <c r="D49" s="1109"/>
      <c r="E49" s="1109"/>
      <c r="F49" s="1109"/>
      <c r="G49" s="1109"/>
    </row>
    <row r="50" ht="14.1" customHeight="1" x14ac:dyDescent="0.2">
      <c r="B50" s="1110"/>
      <c r="C50" s="1109"/>
      <c r="D50" s="1109"/>
      <c r="E50" s="1109"/>
      <c r="F50" s="1109"/>
      <c r="G50" s="1109"/>
    </row>
    <row r="51" ht="14.1" customHeight="1" x14ac:dyDescent="0.2">
      <c r="B51" s="154" t="s">
        <v>141</v>
      </c>
      <c r="C51" s="1109"/>
      <c r="D51" s="1109"/>
      <c r="E51" s="1109"/>
      <c r="F51" s="1109"/>
      <c r="G51" s="1109"/>
    </row>
    <row r="52" ht="14.1" customHeight="1" x14ac:dyDescent="0.25">
      <c r="B52" s="154" t="s">
        <v>1093</v>
      </c>
      <c r="C52" s="1109"/>
      <c r="D52" s="1109"/>
      <c r="E52" s="1109"/>
      <c r="F52" s="1109"/>
      <c r="G52" s="1109"/>
    </row>
    <row r="53" ht="14.1" customHeight="1" x14ac:dyDescent="0.2">
      <c r="B53" s="1111"/>
      <c r="C53" s="1112"/>
      <c r="D53" s="1112"/>
      <c r="E53" s="1112"/>
      <c r="F53" s="1112"/>
      <c r="G53" s="1112"/>
    </row>
    <row r="54" ht="14.1" customHeight="1" x14ac:dyDescent="0.2">
      <c r="B54" s="1113" t="s">
        <v>502</v>
      </c>
      <c r="C54" s="1114"/>
      <c r="D54" s="1114"/>
      <c r="E54" s="1114"/>
      <c r="F54" s="1114"/>
      <c r="G54" s="1114"/>
      <c r="H54" s="1114"/>
      <c r="I54" s="1114"/>
      <c r="J54" s="1115"/>
    </row>
    <row r="55" ht="14.1" customHeight="1" x14ac:dyDescent="0.2">
      <c r="B55" s="1116" t="s">
        <v>1094</v>
      </c>
      <c r="C55" s="1117"/>
      <c r="D55" s="1117"/>
      <c r="E55" s="1117"/>
      <c r="F55" s="1117"/>
      <c r="G55" s="1117"/>
      <c r="H55" s="1117"/>
      <c r="I55" s="1117"/>
      <c r="J55" s="1118"/>
    </row>
    <row r="56" ht="14.1" customHeight="1" x14ac:dyDescent="0.2">
      <c r="B56" s="1116" t="s">
        <v>1095</v>
      </c>
      <c r="C56" s="1117"/>
      <c r="D56" s="1117"/>
      <c r="E56" s="1117"/>
      <c r="F56" s="1117"/>
      <c r="G56" s="1117"/>
      <c r="H56" s="1117"/>
      <c r="I56" s="1117"/>
      <c r="J56" s="1118"/>
    </row>
    <row r="57" ht="14.1" customHeight="1" x14ac:dyDescent="0.2">
      <c r="B57" s="1119" t="s">
        <v>1096</v>
      </c>
      <c r="C57" s="1120"/>
      <c r="D57" s="1120"/>
      <c r="E57" s="1120"/>
      <c r="F57" s="1120"/>
      <c r="G57" s="1120"/>
      <c r="H57" s="1120"/>
      <c r="I57" s="1120"/>
      <c r="J57" s="1121"/>
    </row>
    <row r="58" ht="18" customHeight="1" x14ac:dyDescent="0.2">
      <c r="B58" s="541" t="s">
        <v>1097</v>
      </c>
      <c r="C58" s="542"/>
      <c r="D58" s="542"/>
      <c r="E58" s="542"/>
      <c r="F58" s="542"/>
      <c r="G58" s="542"/>
      <c r="H58" s="542"/>
      <c r="I58" s="542"/>
      <c r="J58" s="543"/>
    </row>
    <row r="59" ht="12" customHeight="1" x14ac:dyDescent="0.2">
      <c r="B59" s="1122"/>
      <c r="C59" s="1122"/>
      <c r="D59" s="1122"/>
      <c r="E59" s="1122"/>
      <c r="F59" s="1122"/>
      <c r="G59" s="1122"/>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1098</v>
      </c>
      <c r="G1" s="100" t="s">
        <v>62</v>
      </c>
    </row>
    <row r="2" ht="18.95" customHeight="1" x14ac:dyDescent="0.2">
      <c r="B2" s="5" t="s">
        <v>1099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29"/>
      <c r="I6" s="603" t="s">
        <v>1100</v>
      </c>
      <c r="J6" s="603"/>
      <c r="K6" s="603"/>
      <c r="L6" s="603"/>
      <c r="M6" s="603"/>
      <c r="N6" s="603"/>
      <c r="O6" s="603"/>
      <c r="P6" s="603"/>
      <c r="Q6" s="603"/>
      <c r="R6" s="603"/>
      <c r="S6" s="603"/>
      <c r="T6" s="603"/>
      <c r="U6" s="603"/>
      <c r="V6" s="603"/>
      <c r="W6" s="603"/>
    </row>
    <row r="7" ht="36" customHeight="1" x14ac:dyDescent="0.2">
      <c r="B7" s="1123" t="s">
        <v>67</v>
      </c>
      <c r="C7" s="105" t="s">
        <v>1101</v>
      </c>
      <c r="D7" s="105"/>
      <c r="E7" s="105"/>
      <c r="F7" s="1124" t="s">
        <v>150</v>
      </c>
      <c r="G7" s="1125" t="s">
        <v>151</v>
      </c>
      <c r="I7" s="162" t="s">
        <v>1102</v>
      </c>
      <c r="J7" s="1126"/>
      <c r="K7" s="972" t="s">
        <v>1103</v>
      </c>
      <c r="L7" s="972" t="s">
        <v>1104</v>
      </c>
      <c r="M7" s="972" t="s">
        <v>1105</v>
      </c>
      <c r="N7" s="972" t="s">
        <v>1106</v>
      </c>
      <c r="O7" s="972" t="s">
        <v>1107</v>
      </c>
      <c r="P7" s="972" t="s">
        <v>1108</v>
      </c>
      <c r="Q7" s="972" t="s">
        <v>1109</v>
      </c>
      <c r="R7" s="972" t="s">
        <v>1110</v>
      </c>
      <c r="S7" s="972" t="s">
        <v>1111</v>
      </c>
      <c r="T7" s="972" t="s">
        <v>1112</v>
      </c>
      <c r="U7" s="972" t="s">
        <v>1113</v>
      </c>
      <c r="V7" s="972" t="s">
        <v>1114</v>
      </c>
      <c r="W7" s="972" t="s">
        <v>1115</v>
      </c>
      <c r="X7" s="1012" t="s">
        <v>1116</v>
      </c>
    </row>
    <row r="8" ht="14.1" customHeight="1" x14ac:dyDescent="0.2">
      <c r="B8" s="513"/>
      <c r="C8" s="1127" t="s">
        <v>1117</v>
      </c>
      <c r="D8" s="1128" t="s">
        <v>1118</v>
      </c>
      <c r="E8" s="1129" t="s">
        <v>1119</v>
      </c>
      <c r="F8" s="1127" t="s">
        <v>69</v>
      </c>
      <c r="G8" s="112" t="s">
        <v>69</v>
      </c>
      <c r="I8" s="1130"/>
      <c r="J8" s="1131"/>
      <c r="K8" s="1129"/>
      <c r="L8" s="1129"/>
      <c r="M8" s="1129"/>
      <c r="N8" s="1129"/>
      <c r="O8" s="1129"/>
      <c r="P8" s="1129"/>
      <c r="Q8" s="1129"/>
      <c r="R8" s="1129"/>
      <c r="S8" s="1129"/>
      <c r="T8" s="1129"/>
      <c r="U8" s="1129"/>
      <c r="V8" s="1129"/>
      <c r="W8" s="1129"/>
      <c r="X8" s="1132"/>
    </row>
    <row r="9" ht="14.1" customHeight="1" x14ac:dyDescent="0.2">
      <c r="B9" s="1133"/>
      <c r="C9" s="781" t="s">
        <v>1120</v>
      </c>
      <c r="D9" s="782" t="s">
        <v>1121</v>
      </c>
      <c r="E9" s="549" t="s">
        <v>389</v>
      </c>
      <c r="F9" s="549" t="s">
        <v>1122</v>
      </c>
      <c r="G9" s="1134" t="s">
        <v>76</v>
      </c>
      <c r="I9" s="1135" t="s">
        <v>1123</v>
      </c>
      <c r="J9" s="1136"/>
      <c r="K9" s="1137"/>
      <c r="L9" s="1137"/>
      <c r="M9" s="1137"/>
      <c r="N9" s="1137"/>
      <c r="O9" s="1137"/>
      <c r="P9" s="1137"/>
      <c r="Q9" s="1137"/>
      <c r="R9" s="1137"/>
      <c r="S9" s="1137"/>
      <c r="T9" s="1137"/>
      <c r="U9" s="1137"/>
      <c r="V9" s="1137"/>
      <c r="W9" s="1137"/>
      <c r="X9" s="1138"/>
    </row>
    <row r="10" ht="18" customHeight="1" x14ac:dyDescent="0.2">
      <c r="B10" s="1139" t="s">
        <v>1124</v>
      </c>
      <c r="C10" s="125">
        <v>13719.151246553065</v>
      </c>
      <c r="D10" s="1140"/>
      <c r="E10" s="1140"/>
      <c r="F10" s="521">
        <v>75.70318881216585</v>
      </c>
      <c r="G10" s="1141">
        <v>1038.5834971604672</v>
      </c>
      <c r="I10" s="1142" t="s">
        <v>1125</v>
      </c>
      <c r="J10" s="1143" t="s">
        <v>1126</v>
      </c>
      <c r="K10" s="169">
        <v>656.5652337124144</v>
      </c>
      <c r="L10" s="169">
        <v>604.4160751969645</v>
      </c>
      <c r="M10" s="563">
        <v>27</v>
      </c>
      <c r="N10" s="563">
        <v>57.988418441541114</v>
      </c>
      <c r="O10" s="563">
        <v>578.5</v>
      </c>
      <c r="P10" s="563">
        <v>112.3</v>
      </c>
      <c r="Q10" s="563">
        <v>120</v>
      </c>
      <c r="R10" s="563">
        <v>64</v>
      </c>
      <c r="S10" s="563">
        <v>450</v>
      </c>
      <c r="T10" s="563">
        <v>245</v>
      </c>
      <c r="U10" s="563">
        <v>1.5737333183776157</v>
      </c>
      <c r="V10" s="563" t="s">
        <v>117</v>
      </c>
      <c r="W10" s="563" t="s">
        <v>117</v>
      </c>
      <c r="X10" s="193" t="s">
        <v>117</v>
      </c>
    </row>
    <row r="11" ht="18" customHeight="1" x14ac:dyDescent="0.2">
      <c r="B11" s="1144" t="s">
        <v>1057</v>
      </c>
      <c r="C11" s="1140"/>
      <c r="D11" s="1145"/>
      <c r="E11" s="1145"/>
      <c r="F11" s="1073"/>
      <c r="G11" s="1146"/>
      <c r="I11" s="1142" t="s">
        <v>1127</v>
      </c>
      <c r="J11" s="1147"/>
      <c r="K11" s="169" t="s">
        <v>1128</v>
      </c>
      <c r="L11" s="169" t="s">
        <v>1128</v>
      </c>
      <c r="M11" s="563" t="s">
        <v>1128</v>
      </c>
      <c r="N11" s="563" t="s">
        <v>1129</v>
      </c>
      <c r="O11" s="563" t="s">
        <v>1128</v>
      </c>
      <c r="P11" s="563" t="s">
        <v>1128</v>
      </c>
      <c r="Q11" s="563" t="s">
        <v>1128</v>
      </c>
      <c r="R11" s="563" t="s">
        <v>1128</v>
      </c>
      <c r="S11" s="563" t="s">
        <v>1128</v>
      </c>
      <c r="T11" s="563" t="s">
        <v>1128</v>
      </c>
      <c r="U11" s="563" t="s">
        <v>1129</v>
      </c>
      <c r="V11" s="563" t="s">
        <v>1129</v>
      </c>
      <c r="W11" s="563" t="s">
        <v>1129</v>
      </c>
      <c r="X11" s="193" t="s">
        <v>1128</v>
      </c>
    </row>
    <row r="12" ht="18" customHeight="1" x14ac:dyDescent="0.2">
      <c r="B12" s="122" t="s">
        <v>1058</v>
      </c>
      <c r="C12" s="1092">
        <v>1230.4500000000012</v>
      </c>
      <c r="D12" s="1092">
        <v>317.50625016398175</v>
      </c>
      <c r="E12" s="1092">
        <v>5.792138557075887</v>
      </c>
      <c r="F12" s="521">
        <v>119.11442716418169</v>
      </c>
      <c r="G12" s="1148">
        <v>146.5643469041675</v>
      </c>
      <c r="I12" s="1142" t="s">
        <v>1130</v>
      </c>
      <c r="J12" s="1143" t="s">
        <v>1131</v>
      </c>
      <c r="K12" s="169">
        <v>23.58948871097122</v>
      </c>
      <c r="L12" s="169">
        <v>7.804558396554075</v>
      </c>
      <c r="M12" s="563" t="s">
        <v>117</v>
      </c>
      <c r="N12" s="563" t="s">
        <v>117</v>
      </c>
      <c r="O12" s="563" t="s">
        <v>117</v>
      </c>
      <c r="P12" s="563" t="s">
        <v>117</v>
      </c>
      <c r="Q12" s="563" t="s">
        <v>117</v>
      </c>
      <c r="R12" s="563" t="s">
        <v>117</v>
      </c>
      <c r="S12" s="563" t="s">
        <v>117</v>
      </c>
      <c r="T12" s="563" t="s">
        <v>117</v>
      </c>
      <c r="U12" s="563" t="s">
        <v>114</v>
      </c>
      <c r="V12" s="563" t="s">
        <v>117</v>
      </c>
      <c r="W12" s="563" t="s">
        <v>117</v>
      </c>
      <c r="X12" s="193" t="s">
        <v>117</v>
      </c>
    </row>
    <row r="13" ht="18" customHeight="1" x14ac:dyDescent="0.2">
      <c r="B13" s="122" t="s">
        <v>1059</v>
      </c>
      <c r="C13" s="1092">
        <v>12488.701246553064</v>
      </c>
      <c r="D13" s="1092">
        <v>177.88191369425004</v>
      </c>
      <c r="E13" s="1092">
        <v>5.879849383899394</v>
      </c>
      <c r="F13" s="521">
        <v>71.42609408664498</v>
      </c>
      <c r="G13" s="1148">
        <v>892.0191502562997</v>
      </c>
      <c r="I13" s="1142" t="s">
        <v>1132</v>
      </c>
      <c r="J13" s="1143" t="s">
        <v>1133</v>
      </c>
      <c r="K13" s="169" t="s">
        <v>114</v>
      </c>
      <c r="L13" s="169" t="s">
        <v>114</v>
      </c>
      <c r="M13" s="563" t="s">
        <v>114</v>
      </c>
      <c r="N13" s="563" t="s">
        <v>114</v>
      </c>
      <c r="O13" s="563" t="s">
        <v>114</v>
      </c>
      <c r="P13" s="563" t="s">
        <v>114</v>
      </c>
      <c r="Q13" s="563" t="s">
        <v>114</v>
      </c>
      <c r="R13" s="563" t="s">
        <v>114</v>
      </c>
      <c r="S13" s="563" t="s">
        <v>114</v>
      </c>
      <c r="T13" s="563" t="s">
        <v>114</v>
      </c>
      <c r="U13" s="563" t="s">
        <v>114</v>
      </c>
      <c r="V13" s="563" t="s">
        <v>114</v>
      </c>
      <c r="W13" s="563" t="s">
        <v>114</v>
      </c>
      <c r="X13" s="193" t="s">
        <v>114</v>
      </c>
    </row>
    <row r="14" ht="18" customHeight="1" x14ac:dyDescent="0.2">
      <c r="B14" s="791" t="s">
        <v>1134</v>
      </c>
      <c r="C14" s="521">
        <v>737.4499999999992</v>
      </c>
      <c r="D14" s="555"/>
      <c r="E14" s="555"/>
      <c r="F14" s="521">
        <v>8.000000000000009</v>
      </c>
      <c r="G14" s="1149">
        <v>5.8996</v>
      </c>
      <c r="I14" s="1142" t="s">
        <v>1135</v>
      </c>
      <c r="J14" s="1143" t="s">
        <v>389</v>
      </c>
      <c r="K14" s="169">
        <v>59.05664594254133</v>
      </c>
      <c r="L14" s="169">
        <v>95</v>
      </c>
      <c r="M14" s="563" t="s">
        <v>117</v>
      </c>
      <c r="N14" s="563" t="s">
        <v>117</v>
      </c>
      <c r="O14" s="563" t="s">
        <v>117</v>
      </c>
      <c r="P14" s="563" t="s">
        <v>117</v>
      </c>
      <c r="Q14" s="563" t="s">
        <v>117</v>
      </c>
      <c r="R14" s="563" t="s">
        <v>117</v>
      </c>
      <c r="S14" s="563" t="s">
        <v>117</v>
      </c>
      <c r="T14" s="563" t="s">
        <v>117</v>
      </c>
      <c r="U14" s="563" t="s">
        <v>117</v>
      </c>
      <c r="V14" s="563" t="s">
        <v>117</v>
      </c>
      <c r="W14" s="563" t="s">
        <v>117</v>
      </c>
      <c r="X14" s="193" t="s">
        <v>117</v>
      </c>
    </row>
    <row r="15" ht="18" customHeight="1" x14ac:dyDescent="0.2">
      <c r="B15" s="122" t="s">
        <v>1136</v>
      </c>
      <c r="C15" s="521">
        <v>737.4499999999992</v>
      </c>
      <c r="D15" s="555"/>
      <c r="E15" s="555"/>
      <c r="F15" s="521">
        <v>8.000000000000009</v>
      </c>
      <c r="G15" s="1149">
        <v>5.8996</v>
      </c>
      <c r="I15" s="1150" t="s">
        <v>1137</v>
      </c>
      <c r="J15" s="1151" t="s">
        <v>389</v>
      </c>
      <c r="K15" s="200">
        <v>68.76471112428779</v>
      </c>
      <c r="L15" s="200">
        <v>62.7140265562849</v>
      </c>
      <c r="M15" s="588" t="s">
        <v>117</v>
      </c>
      <c r="N15" s="588" t="s">
        <v>117</v>
      </c>
      <c r="O15" s="588" t="s">
        <v>117</v>
      </c>
      <c r="P15" s="588" t="s">
        <v>117</v>
      </c>
      <c r="Q15" s="588" t="s">
        <v>117</v>
      </c>
      <c r="R15" s="588" t="s">
        <v>117</v>
      </c>
      <c r="S15" s="588" t="s">
        <v>117</v>
      </c>
      <c r="T15" s="588" t="s">
        <v>117</v>
      </c>
      <c r="U15" s="588" t="s">
        <v>117</v>
      </c>
      <c r="V15" s="588" t="s">
        <v>117</v>
      </c>
      <c r="W15" s="588" t="s">
        <v>117</v>
      </c>
      <c r="X15" s="202" t="s">
        <v>117</v>
      </c>
    </row>
    <row r="16" ht="18" customHeight="1" x14ac:dyDescent="0.2">
      <c r="B16" s="1152" t="s">
        <v>1105</v>
      </c>
      <c r="C16" s="287">
        <v>737.4499999999992</v>
      </c>
      <c r="D16" s="1153" t="s">
        <v>117</v>
      </c>
      <c r="E16" s="1153" t="s">
        <v>117</v>
      </c>
      <c r="F16" s="521">
        <v>8.000000000000009</v>
      </c>
      <c r="G16" s="1154">
        <v>5.8996</v>
      </c>
      <c r="I16" s="1155" t="s">
        <v>1138</v>
      </c>
      <c r="J16" s="184"/>
      <c r="K16" s="184"/>
      <c r="L16" s="184"/>
      <c r="M16" s="184"/>
      <c r="N16" s="184"/>
      <c r="O16" s="184"/>
      <c r="P16" s="184"/>
      <c r="Q16" s="184"/>
      <c r="R16" s="184"/>
      <c r="S16" s="184"/>
      <c r="T16" s="184"/>
      <c r="U16" s="184"/>
      <c r="V16" s="184"/>
      <c r="W16" s="184"/>
    </row>
    <row r="17" ht="18" customHeight="1" x14ac:dyDescent="0.2">
      <c r="B17" s="791" t="s">
        <v>1139</v>
      </c>
      <c r="C17" s="521">
        <v>11447.850000000002</v>
      </c>
      <c r="D17" s="555"/>
      <c r="E17" s="555"/>
      <c r="F17" s="521">
        <v>1.5000000000000002</v>
      </c>
      <c r="G17" s="1149">
        <v>17.171775000000004</v>
      </c>
      <c r="I17" s="1155" t="s">
        <v>1140</v>
      </c>
      <c r="J17" s="184"/>
      <c r="K17" s="184"/>
      <c r="L17" s="184"/>
      <c r="M17" s="184"/>
      <c r="N17" s="184"/>
      <c r="O17" s="184"/>
      <c r="P17" s="184"/>
      <c r="Q17" s="184"/>
      <c r="R17" s="184"/>
      <c r="S17" s="184"/>
      <c r="T17" s="184"/>
      <c r="U17" s="184"/>
      <c r="V17" s="184"/>
    </row>
    <row r="18" ht="18" customHeight="1" x14ac:dyDescent="0.2">
      <c r="B18" s="122" t="s">
        <v>1141</v>
      </c>
      <c r="C18" s="521">
        <v>11447.850000000002</v>
      </c>
      <c r="D18" s="555"/>
      <c r="E18" s="555"/>
      <c r="F18" s="521">
        <v>1.5000000000000002</v>
      </c>
      <c r="G18" s="1149">
        <v>17.171775000000004</v>
      </c>
      <c r="I18" s="1155" t="s">
        <v>1142</v>
      </c>
      <c r="J18" s="184"/>
      <c r="K18" s="184"/>
      <c r="L18" s="184"/>
      <c r="M18" s="184"/>
      <c r="N18" s="184"/>
      <c r="O18" s="184"/>
      <c r="P18" s="184"/>
      <c r="Q18" s="184"/>
      <c r="R18" s="184"/>
      <c r="S18" s="184"/>
      <c r="T18" s="184"/>
      <c r="U18" s="184"/>
      <c r="V18" s="184"/>
    </row>
    <row r="19" ht="18" customHeight="1" x14ac:dyDescent="0.2">
      <c r="B19" s="1152" t="s">
        <v>1106</v>
      </c>
      <c r="C19" s="287">
        <v>11447.850000000002</v>
      </c>
      <c r="D19" s="1153" t="s">
        <v>117</v>
      </c>
      <c r="E19" s="1153" t="s">
        <v>117</v>
      </c>
      <c r="F19" s="521">
        <v>1.5000000000000002</v>
      </c>
      <c r="G19" s="1154">
        <v>17.171775000000004</v>
      </c>
      <c r="I19" s="184"/>
      <c r="J19" s="184"/>
      <c r="K19" s="184"/>
      <c r="L19" s="184"/>
      <c r="M19" s="184"/>
      <c r="N19" s="184"/>
      <c r="O19" s="184"/>
      <c r="P19" s="184"/>
      <c r="Q19" s="184"/>
      <c r="R19" s="184"/>
      <c r="S19" s="184"/>
      <c r="T19" s="184"/>
      <c r="U19" s="184"/>
      <c r="V19" s="184"/>
    </row>
    <row r="20" ht="18" customHeight="1" x14ac:dyDescent="0.2">
      <c r="B20" s="791" t="s">
        <v>1143</v>
      </c>
      <c r="C20" s="521">
        <v>110247.81253632887</v>
      </c>
      <c r="D20" s="555"/>
      <c r="E20" s="555"/>
      <c r="F20" s="521">
        <v>0.09652559316306918</v>
      </c>
      <c r="G20" s="1149">
        <v>10.6417355</v>
      </c>
      <c r="I20" s="184"/>
      <c r="J20" s="184"/>
      <c r="K20" s="1156"/>
      <c r="L20" s="1156"/>
      <c r="M20" s="1156"/>
      <c r="N20" s="1156"/>
      <c r="O20" s="1156"/>
      <c r="P20" s="1156"/>
      <c r="Q20" s="1156"/>
      <c r="R20" s="1156"/>
      <c r="S20" s="1156"/>
      <c r="T20" s="1156"/>
      <c r="U20" s="1156"/>
      <c r="V20" s="1156"/>
    </row>
    <row r="21" ht="18" customHeight="1" x14ac:dyDescent="0.2">
      <c r="B21" s="1157" t="s">
        <v>1144</v>
      </c>
      <c r="C21" s="1092">
        <v>39.504599999999975</v>
      </c>
      <c r="D21" s="1092" t="s">
        <v>117</v>
      </c>
      <c r="E21" s="1092" t="s">
        <v>117</v>
      </c>
      <c r="F21" s="521">
        <v>55.000000000000014</v>
      </c>
      <c r="G21" s="1148">
        <v>2.1727529999999993</v>
      </c>
      <c r="I21" s="184"/>
      <c r="J21" s="1156"/>
      <c r="K21" s="1156"/>
      <c r="L21" s="1156"/>
      <c r="M21" s="1156"/>
      <c r="N21" s="1156"/>
      <c r="O21" s="1156"/>
      <c r="P21" s="1156"/>
      <c r="Q21" s="1156"/>
      <c r="R21" s="1156"/>
      <c r="S21" s="1156"/>
      <c r="T21" s="1156"/>
      <c r="U21" s="1156"/>
      <c r="V21" s="1156"/>
    </row>
    <row r="22" ht="18" customHeight="1" x14ac:dyDescent="0.2">
      <c r="B22" s="1157" t="s">
        <v>1145</v>
      </c>
      <c r="C22" s="1092">
        <v>7.340799999999998</v>
      </c>
      <c r="D22" s="1092" t="s">
        <v>117</v>
      </c>
      <c r="E22" s="1092" t="s">
        <v>117</v>
      </c>
      <c r="F22" s="521">
        <v>8.000000000000004</v>
      </c>
      <c r="G22" s="1148">
        <v>0.05872640000000001</v>
      </c>
      <c r="I22" s="184"/>
    </row>
    <row r="23" ht="18" customHeight="1" x14ac:dyDescent="0.2">
      <c r="B23" s="1157" t="s">
        <v>1146</v>
      </c>
      <c r="C23" s="1092" t="s">
        <v>114</v>
      </c>
      <c r="D23" s="1092" t="s">
        <v>117</v>
      </c>
      <c r="E23" s="1092" t="s">
        <v>117</v>
      </c>
      <c r="F23" s="521" t="s">
        <v>114</v>
      </c>
      <c r="G23" s="1148" t="s">
        <v>114</v>
      </c>
    </row>
    <row r="24" ht="18" customHeight="1" x14ac:dyDescent="0.2">
      <c r="B24" s="1157" t="s">
        <v>1147</v>
      </c>
      <c r="C24" s="1092">
        <v>118.27840000000008</v>
      </c>
      <c r="D24" s="1092" t="s">
        <v>117</v>
      </c>
      <c r="E24" s="1092" t="s">
        <v>117</v>
      </c>
      <c r="F24" s="521">
        <v>4.9999999999999964</v>
      </c>
      <c r="G24" s="1148">
        <v>0.5913919999999999</v>
      </c>
    </row>
    <row r="25" ht="18" customHeight="1" x14ac:dyDescent="0.2">
      <c r="B25" s="1157" t="s">
        <v>1148</v>
      </c>
      <c r="C25" s="1092">
        <v>426.3519999999999</v>
      </c>
      <c r="D25" s="1092" t="s">
        <v>117</v>
      </c>
      <c r="E25" s="1092" t="s">
        <v>117</v>
      </c>
      <c r="F25" s="521">
        <v>18.000000000000004</v>
      </c>
      <c r="G25" s="1148">
        <v>7.674336</v>
      </c>
    </row>
    <row r="26" ht="18" customHeight="1" x14ac:dyDescent="0.2">
      <c r="B26" s="1157" t="s">
        <v>1149</v>
      </c>
      <c r="C26" s="1092">
        <v>9.789700000000007</v>
      </c>
      <c r="D26" s="1092" t="s">
        <v>117</v>
      </c>
      <c r="E26" s="1092" t="s">
        <v>117</v>
      </c>
      <c r="F26" s="521">
        <v>10.003370889812755</v>
      </c>
      <c r="G26" s="1148">
        <v>0.09793</v>
      </c>
    </row>
    <row r="27" ht="18" customHeight="1" x14ac:dyDescent="0.2">
      <c r="B27" s="1157" t="s">
        <v>1150</v>
      </c>
      <c r="C27" s="1158">
        <v>109263.0086</v>
      </c>
      <c r="D27" s="1159" t="s">
        <v>117</v>
      </c>
      <c r="E27" s="1159" t="s">
        <v>117</v>
      </c>
      <c r="F27" s="521" t="s">
        <v>117</v>
      </c>
      <c r="G27" s="1160" t="s">
        <v>117</v>
      </c>
    </row>
    <row r="28" ht="18" customHeight="1" x14ac:dyDescent="0.2">
      <c r="B28" s="1157" t="s">
        <v>1151</v>
      </c>
      <c r="C28" s="521">
        <v>383.538436328872</v>
      </c>
      <c r="D28" s="555"/>
      <c r="E28" s="555"/>
      <c r="F28" s="521">
        <v>0.12149525467649246</v>
      </c>
      <c r="G28" s="1149">
        <v>0.046598099999999996</v>
      </c>
    </row>
    <row r="29" ht="18" customHeight="1" x14ac:dyDescent="0.2">
      <c r="B29" s="888" t="s">
        <v>1152</v>
      </c>
      <c r="C29" s="1092">
        <v>37.10303632887195</v>
      </c>
      <c r="D29" s="1092" t="s">
        <v>117</v>
      </c>
      <c r="E29" s="1092" t="s">
        <v>117</v>
      </c>
      <c r="F29" s="521" t="s">
        <v>117</v>
      </c>
      <c r="G29" s="1148" t="s">
        <v>117</v>
      </c>
    </row>
    <row r="30" ht="18" customHeight="1" x14ac:dyDescent="0.2">
      <c r="B30" s="888" t="s">
        <v>1153</v>
      </c>
      <c r="C30" s="1092">
        <v>315.37000000000006</v>
      </c>
      <c r="D30" s="1092" t="s">
        <v>117</v>
      </c>
      <c r="E30" s="1092" t="s">
        <v>117</v>
      </c>
      <c r="F30" s="521" t="s">
        <v>117</v>
      </c>
      <c r="G30" s="1148" t="s">
        <v>117</v>
      </c>
    </row>
    <row r="31" ht="18" customHeight="1" x14ac:dyDescent="0.2">
      <c r="B31" s="1161" t="s">
        <v>1154</v>
      </c>
      <c r="C31" s="521">
        <v>31.065400000000007</v>
      </c>
      <c r="D31" s="555"/>
      <c r="E31" s="555"/>
      <c r="F31" s="521">
        <v>1.4999999999999996</v>
      </c>
      <c r="G31" s="1149">
        <v>0.046598099999999996</v>
      </c>
    </row>
    <row r="32" ht="18" customHeight="1" x14ac:dyDescent="0.25">
      <c r="B32" s="1162" t="s">
        <v>1116</v>
      </c>
      <c r="C32" s="1163">
        <v>31.065400000000007</v>
      </c>
      <c r="D32" s="1163" t="s">
        <v>117</v>
      </c>
      <c r="E32" s="1163" t="s">
        <v>117</v>
      </c>
      <c r="F32" s="1164">
        <v>1.4999999999999996</v>
      </c>
      <c r="G32" s="1165">
        <v>0.046598099999999996</v>
      </c>
    </row>
    <row r="33" ht="14.1" customHeight="1" x14ac:dyDescent="0.25">
      <c r="B33" s="538" t="s">
        <v>1155</v>
      </c>
      <c r="C33" s="1106"/>
      <c r="D33" s="1106"/>
      <c r="E33" s="1106"/>
      <c r="F33" s="1106"/>
      <c r="G33" s="1106"/>
    </row>
    <row r="34" ht="14.1" customHeight="1" x14ac:dyDescent="0.25">
      <c r="B34" s="228" t="s">
        <v>1156</v>
      </c>
      <c r="C34" s="184"/>
      <c r="D34" s="184"/>
      <c r="E34" s="184"/>
      <c r="F34" s="184"/>
      <c r="G34" s="184"/>
    </row>
    <row r="35" ht="14.1" customHeight="1" x14ac:dyDescent="0.2">
      <c r="B35" s="228" t="s">
        <v>1157</v>
      </c>
      <c r="C35" s="184"/>
      <c r="D35" s="184"/>
      <c r="E35" s="184"/>
      <c r="F35" s="184"/>
      <c r="G35" s="184"/>
    </row>
    <row r="36" ht="14.1" customHeight="1" x14ac:dyDescent="0.2">
      <c r="B36" s="228" t="s">
        <v>1158</v>
      </c>
      <c r="C36" s="184"/>
      <c r="D36" s="184"/>
      <c r="E36" s="184"/>
      <c r="F36" s="184"/>
      <c r="G36" s="184"/>
    </row>
    <row r="37" ht="14.1" customHeight="1" x14ac:dyDescent="0.2">
      <c r="B37" s="228" t="s">
        <v>1159</v>
      </c>
      <c r="C37" s="184"/>
      <c r="D37" s="184"/>
      <c r="E37" s="184"/>
      <c r="F37" s="184"/>
      <c r="G37" s="184"/>
    </row>
    <row r="38" ht="14.1" customHeight="1" x14ac:dyDescent="0.2">
      <c r="B38" s="602"/>
      <c r="C38" s="184"/>
      <c r="D38" s="184"/>
      <c r="E38" s="184"/>
      <c r="F38" s="184"/>
      <c r="G38" s="184"/>
    </row>
    <row r="39" ht="14.1" customHeight="1" x14ac:dyDescent="0.2">
      <c r="B39" s="154" t="s">
        <v>141</v>
      </c>
      <c r="C39" s="184"/>
      <c r="D39" s="184"/>
      <c r="E39" s="184"/>
      <c r="F39" s="184"/>
      <c r="G39" s="184"/>
    </row>
    <row r="40" ht="14.1" customHeight="1" x14ac:dyDescent="0.2">
      <c r="B40" s="602"/>
      <c r="C40" s="184"/>
      <c r="D40" s="184"/>
      <c r="E40" s="184"/>
      <c r="F40" s="184"/>
      <c r="G40" s="184"/>
    </row>
    <row r="41" ht="14.1" customHeight="1" x14ac:dyDescent="0.2">
      <c r="B41" s="162" t="s">
        <v>578</v>
      </c>
      <c r="C41" s="1166"/>
      <c r="D41" s="1166"/>
      <c r="E41" s="1166"/>
      <c r="F41" s="1166"/>
      <c r="G41" s="1167"/>
    </row>
    <row r="42" ht="14.1" customHeight="1" x14ac:dyDescent="0.2">
      <c r="B42" s="1168" t="s">
        <v>1160</v>
      </c>
      <c r="C42" s="1169"/>
      <c r="D42" s="1169"/>
      <c r="E42" s="1169"/>
      <c r="F42" s="1169"/>
      <c r="G42" s="1170"/>
    </row>
    <row r="43" ht="14.1" customHeight="1" x14ac:dyDescent="0.2">
      <c r="B43" s="1168" t="s">
        <v>1161</v>
      </c>
      <c r="C43" s="1169"/>
      <c r="D43" s="1169"/>
      <c r="E43" s="1169"/>
      <c r="F43" s="1169"/>
      <c r="G43" s="1170"/>
    </row>
    <row r="44" ht="14.1" customHeight="1" x14ac:dyDescent="0.2">
      <c r="B44" s="1168" t="s">
        <v>1162</v>
      </c>
      <c r="C44" s="1169"/>
      <c r="D44" s="1169"/>
      <c r="E44" s="1169"/>
      <c r="F44" s="1169"/>
      <c r="G44" s="1170"/>
    </row>
    <row r="45" ht="14.1" customHeight="1" x14ac:dyDescent="0.2">
      <c r="B45" s="1171" t="s">
        <v>1163</v>
      </c>
      <c r="C45" s="1172"/>
      <c r="D45" s="1172"/>
      <c r="E45" s="1172"/>
      <c r="F45" s="1172"/>
      <c r="G45" s="1173"/>
    </row>
    <row r="46" ht="14.1" customHeight="1" x14ac:dyDescent="0.2">
      <c r="B46" s="1174" t="s">
        <v>1164</v>
      </c>
      <c r="C46" s="1175"/>
      <c r="D46" s="1175"/>
      <c r="E46" s="1175"/>
      <c r="F46" s="1175"/>
      <c r="G46" s="1176"/>
    </row>
    <row r="47" ht="18" customHeight="1" x14ac:dyDescent="0.2">
      <c r="B47" s="1177" t="s">
        <v>1165</v>
      </c>
      <c r="C47" s="1178"/>
      <c r="D47" s="1178"/>
      <c r="E47" s="1178"/>
      <c r="F47" s="1178"/>
      <c r="G47" s="1179"/>
    </row>
    <row r="48" ht="12" customHeight="1" x14ac:dyDescent="0.2">
      <c r="B48" s="1106"/>
      <c r="C48" s="1106"/>
      <c r="D48" s="1106"/>
      <c r="E48" s="1106"/>
      <c r="F48" s="1106"/>
      <c r="G48" s="1122"/>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1166</v>
      </c>
      <c r="J1" s="4"/>
      <c r="K1" s="4" t="s">
        <v>62</v>
      </c>
    </row>
    <row r="2" ht="18.95" customHeight="1" x14ac:dyDescent="0.2">
      <c r="B2" s="5" t="s">
        <v>1167</v>
      </c>
      <c r="J2" s="4"/>
      <c r="K2" s="4" t="s">
        <v>64</v>
      </c>
    </row>
    <row r="3" ht="18.95" customHeight="1" x14ac:dyDescent="0.2">
      <c r="B3" s="5" t="s">
        <v>63</v>
      </c>
      <c r="J3" s="4"/>
      <c r="K3" s="4" t="s">
        <v>65</v>
      </c>
    </row>
    <row r="4" ht="14.1" customHeight="1" x14ac:dyDescent="0.2">
      <c r="B4" s="5"/>
      <c r="J4" s="4"/>
      <c r="K4" s="4"/>
    </row>
    <row r="5" ht="14.1" customHeight="1" x14ac:dyDescent="0.2" s="229" customFormat="1">
      <c r="B5" s="6" t="s">
        <v>66</v>
      </c>
      <c r="C5" s="229" t="s">
        <v>570</v>
      </c>
      <c r="G5" s="1"/>
      <c r="H5" s="1"/>
      <c r="J5" s="86"/>
      <c r="K5" s="86"/>
      <c r="M5" s="371" t="s">
        <v>1168</v>
      </c>
      <c r="N5" s="371"/>
      <c r="O5" s="371"/>
      <c r="P5" s="371"/>
      <c r="Q5" s="371"/>
      <c r="R5" s="371"/>
      <c r="S5" s="371"/>
      <c r="T5" s="371"/>
      <c r="U5" s="371"/>
      <c r="V5" s="371"/>
      <c r="W5" s="371"/>
      <c r="X5" s="371"/>
      <c r="Y5" s="371"/>
      <c r="Z5" s="371"/>
      <c r="AA5" s="371"/>
      <c r="AB5" s="371"/>
    </row>
    <row r="6" ht="14.1" customHeight="1" x14ac:dyDescent="0.2" s="229" customFormat="1">
      <c r="B6" s="1180" t="s">
        <v>1169</v>
      </c>
      <c r="C6" s="1181" t="s">
        <v>1101</v>
      </c>
      <c r="D6" s="1181"/>
      <c r="E6" s="1181"/>
      <c r="F6" s="1181"/>
      <c r="G6" s="1181"/>
      <c r="H6" s="1181"/>
      <c r="I6" s="1181"/>
      <c r="J6" s="1182" t="s">
        <v>150</v>
      </c>
      <c r="K6" s="1183" t="s">
        <v>151</v>
      </c>
      <c r="M6" s="1184"/>
      <c r="N6" s="1185"/>
      <c r="O6" s="1186"/>
      <c r="P6" s="1187"/>
      <c r="Q6" s="1188" t="s">
        <v>1170</v>
      </c>
      <c r="R6" s="1188"/>
      <c r="S6" s="1188"/>
      <c r="T6" s="1188"/>
      <c r="U6" s="1188"/>
      <c r="V6" s="1188"/>
      <c r="W6" s="1188"/>
      <c r="X6" s="1188"/>
      <c r="Y6" s="1188"/>
      <c r="Z6" s="1188"/>
      <c r="AA6" s="1188"/>
      <c r="AB6" s="1188"/>
    </row>
    <row r="7" ht="73.5" customHeight="1" x14ac:dyDescent="0.2" s="229" customFormat="1">
      <c r="B7" s="1189" t="s">
        <v>629</v>
      </c>
      <c r="C7" s="1190" t="s">
        <v>1171</v>
      </c>
      <c r="D7" s="1191" t="s">
        <v>1172</v>
      </c>
      <c r="E7" s="1191"/>
      <c r="F7" s="1191"/>
      <c r="G7" s="1192" t="s">
        <v>1173</v>
      </c>
      <c r="H7" s="1192" t="s">
        <v>1174</v>
      </c>
      <c r="I7" s="1193" t="s">
        <v>1175</v>
      </c>
      <c r="J7" s="1194"/>
      <c r="K7" s="1195"/>
      <c r="M7" s="1196"/>
      <c r="N7" s="1197"/>
      <c r="O7" s="1198" t="s">
        <v>1176</v>
      </c>
      <c r="P7" s="1199" t="s">
        <v>1177</v>
      </c>
      <c r="Q7" s="1200" t="s">
        <v>1178</v>
      </c>
      <c r="R7" s="1201" t="s">
        <v>1179</v>
      </c>
      <c r="S7" s="1201" t="s">
        <v>1180</v>
      </c>
      <c r="T7" s="1201" t="s">
        <v>1181</v>
      </c>
      <c r="U7" s="1201" t="s">
        <v>1182</v>
      </c>
      <c r="V7" s="1201" t="s">
        <v>1183</v>
      </c>
      <c r="W7" s="1201" t="s">
        <v>1184</v>
      </c>
      <c r="X7" s="1202" t="s">
        <v>1185</v>
      </c>
      <c r="Y7" s="1202" t="s">
        <v>1186</v>
      </c>
      <c r="Z7" s="1202" t="s">
        <v>1187</v>
      </c>
      <c r="AA7" s="1202" t="s">
        <v>1188</v>
      </c>
      <c r="AB7" s="1203" t="s">
        <v>1189</v>
      </c>
    </row>
    <row r="8" ht="14.1" customHeight="1" x14ac:dyDescent="0.25" s="229" customFormat="1">
      <c r="A8" s="1"/>
      <c r="B8" s="1204"/>
      <c r="C8" s="1205"/>
      <c r="D8" s="1014" t="s">
        <v>1190</v>
      </c>
      <c r="E8" s="1014" t="s">
        <v>1191</v>
      </c>
      <c r="F8" s="417" t="s">
        <v>1192</v>
      </c>
      <c r="G8" s="1206"/>
      <c r="H8" s="1206"/>
      <c r="I8" s="1207"/>
      <c r="J8" s="1208" t="s">
        <v>631</v>
      </c>
      <c r="K8" s="1209" t="s">
        <v>631</v>
      </c>
      <c r="M8" s="1196"/>
      <c r="N8" s="1197"/>
      <c r="O8" s="1210"/>
      <c r="P8" s="1211"/>
      <c r="Q8" s="1210"/>
      <c r="R8" s="1212"/>
      <c r="S8" s="1212"/>
      <c r="T8" s="1213"/>
      <c r="U8" s="1213"/>
      <c r="V8" s="1213"/>
      <c r="W8" s="1213"/>
      <c r="X8" s="1214"/>
      <c r="Y8" s="1214"/>
      <c r="Z8" s="1214"/>
      <c r="AA8" s="1214"/>
      <c r="AB8" s="1215"/>
    </row>
    <row r="9" ht="14.1" customHeight="1" x14ac:dyDescent="0.2" s="229" customFormat="1">
      <c r="B9" s="1216"/>
      <c r="C9" s="1217" t="s">
        <v>1120</v>
      </c>
      <c r="D9" s="1218" t="s">
        <v>1193</v>
      </c>
      <c r="E9" s="1218"/>
      <c r="F9" s="1218"/>
      <c r="G9" s="781" t="s">
        <v>1194</v>
      </c>
      <c r="H9" s="781" t="s">
        <v>1195</v>
      </c>
      <c r="I9" s="781" t="s">
        <v>1196</v>
      </c>
      <c r="J9" s="1219" t="s">
        <v>1197</v>
      </c>
      <c r="K9" s="1220" t="s">
        <v>76</v>
      </c>
      <c r="M9" s="1221" t="s">
        <v>1198</v>
      </c>
      <c r="N9" s="1221"/>
      <c r="O9" s="1222"/>
      <c r="P9" s="1223"/>
      <c r="Q9" s="1222"/>
      <c r="R9" s="1224"/>
      <c r="S9" s="1224"/>
      <c r="T9" s="1225"/>
      <c r="U9" s="1225"/>
      <c r="V9" s="1225"/>
      <c r="W9" s="1225"/>
      <c r="X9" s="1226"/>
      <c r="Y9" s="1226"/>
      <c r="Z9" s="1226"/>
      <c r="AA9" s="1226"/>
      <c r="AB9" s="1227"/>
    </row>
    <row r="10" ht="18" customHeight="1" x14ac:dyDescent="0.2" s="229" customFormat="1">
      <c r="A10" s="229" t="s">
        <v>570</v>
      </c>
      <c r="B10" s="1228" t="s">
        <v>1199</v>
      </c>
      <c r="C10" s="1229">
        <v>13719.151246553065</v>
      </c>
      <c r="D10" s="1081"/>
      <c r="E10" s="1081"/>
      <c r="F10" s="1081"/>
      <c r="G10" s="1081"/>
      <c r="H10" s="1081"/>
      <c r="I10" s="1230"/>
      <c r="J10" s="1231">
        <v>4.331041362124139</v>
      </c>
      <c r="K10" s="1232">
        <v>59.418211502058256</v>
      </c>
      <c r="M10" s="1233" t="s">
        <v>1200</v>
      </c>
      <c r="N10" s="1234"/>
      <c r="O10" s="1235"/>
      <c r="P10" s="1235"/>
      <c r="Q10" s="1236"/>
      <c r="R10" s="1236"/>
      <c r="S10" s="1236"/>
      <c r="T10" s="1237"/>
      <c r="U10" s="1237"/>
      <c r="V10" s="1237"/>
      <c r="W10" s="1237"/>
      <c r="X10" s="1236"/>
      <c r="Y10" s="1236"/>
      <c r="Z10" s="1236"/>
      <c r="AA10" s="1236"/>
      <c r="AB10" s="1238"/>
    </row>
    <row r="11" ht="18" customHeight="1" x14ac:dyDescent="0.2" s="229" customFormat="1">
      <c r="B11" s="1239" t="s">
        <v>1057</v>
      </c>
      <c r="C11" s="1240"/>
      <c r="D11" s="1081"/>
      <c r="E11" s="1081"/>
      <c r="F11" s="1081"/>
      <c r="G11" s="1081"/>
      <c r="H11" s="1081"/>
      <c r="I11" s="1230"/>
      <c r="J11" s="1241"/>
      <c r="K11" s="1242"/>
      <c r="M11" s="1243"/>
      <c r="N11" s="1233" t="s">
        <v>1201</v>
      </c>
      <c r="O11" s="1244" t="s">
        <v>1202</v>
      </c>
      <c r="P11" s="1245" t="s">
        <v>1190</v>
      </c>
      <c r="Q11" s="1246" t="s">
        <v>117</v>
      </c>
      <c r="R11" s="1247">
        <v>22.473880592661605</v>
      </c>
      <c r="S11" s="1247" t="s">
        <v>117</v>
      </c>
      <c r="T11" s="1248">
        <v>59.2938941694376</v>
      </c>
      <c r="U11" s="1248" t="s">
        <v>81</v>
      </c>
      <c r="V11" s="1248" t="s">
        <v>81</v>
      </c>
      <c r="W11" s="1248" t="s">
        <v>81</v>
      </c>
      <c r="X11" s="1248">
        <v>18.232225237900675</v>
      </c>
      <c r="Y11" s="1248" t="s">
        <v>81</v>
      </c>
      <c r="Z11" s="1248" t="s">
        <v>81</v>
      </c>
      <c r="AA11" s="1248" t="s">
        <v>114</v>
      </c>
      <c r="AB11" s="1249" t="s">
        <v>114</v>
      </c>
    </row>
    <row r="12" ht="18" customHeight="1" x14ac:dyDescent="0.2" s="229" customFormat="1">
      <c r="B12" s="1250" t="s">
        <v>1065</v>
      </c>
      <c r="C12" s="1251">
        <v>1230.4500000000012</v>
      </c>
      <c r="D12" s="1251">
        <v>100</v>
      </c>
      <c r="E12" s="1251" t="s">
        <v>114</v>
      </c>
      <c r="F12" s="1251" t="s">
        <v>114</v>
      </c>
      <c r="G12" s="1252">
        <v>656.5652337124144</v>
      </c>
      <c r="H12" s="1253">
        <v>5.489832225781765</v>
      </c>
      <c r="I12" s="1254">
        <v>0.24</v>
      </c>
      <c r="J12" s="1255">
        <v>15.721473305539309</v>
      </c>
      <c r="K12" s="1256">
        <v>19.34448682880086</v>
      </c>
      <c r="M12" s="1243"/>
      <c r="N12" s="1257" t="s">
        <v>1203</v>
      </c>
      <c r="O12" s="1258" t="s">
        <v>1193</v>
      </c>
      <c r="P12" s="1259" t="s">
        <v>1191</v>
      </c>
      <c r="Q12" s="1260" t="s">
        <v>114</v>
      </c>
      <c r="R12" s="559" t="s">
        <v>114</v>
      </c>
      <c r="S12" s="559" t="s">
        <v>114</v>
      </c>
      <c r="T12" s="856" t="s">
        <v>114</v>
      </c>
      <c r="U12" s="856" t="s">
        <v>114</v>
      </c>
      <c r="V12" s="856" t="s">
        <v>114</v>
      </c>
      <c r="W12" s="856" t="s">
        <v>114</v>
      </c>
      <c r="X12" s="856" t="s">
        <v>114</v>
      </c>
      <c r="Y12" s="856" t="s">
        <v>114</v>
      </c>
      <c r="Z12" s="856" t="s">
        <v>114</v>
      </c>
      <c r="AA12" s="856" t="s">
        <v>114</v>
      </c>
      <c r="AB12" s="1261" t="s">
        <v>114</v>
      </c>
    </row>
    <row r="13" ht="18" customHeight="1" x14ac:dyDescent="0.2" s="229" customFormat="1">
      <c r="B13" s="1250" t="s">
        <v>1066</v>
      </c>
      <c r="C13" s="1251">
        <v>12488.701246553064</v>
      </c>
      <c r="D13" s="1251">
        <v>100</v>
      </c>
      <c r="E13" s="1251" t="s">
        <v>114</v>
      </c>
      <c r="F13" s="1251" t="s">
        <v>114</v>
      </c>
      <c r="G13" s="1252">
        <v>604.4160751969645</v>
      </c>
      <c r="H13" s="1253">
        <v>3.591592380551209</v>
      </c>
      <c r="I13" s="1254">
        <v>0.19</v>
      </c>
      <c r="J13" s="1255">
        <v>3.208798407626087</v>
      </c>
      <c r="K13" s="1256">
        <v>40.073724673257395</v>
      </c>
      <c r="M13" s="1243"/>
      <c r="N13" s="1262"/>
      <c r="O13" s="1263"/>
      <c r="P13" s="1259" t="s">
        <v>1192</v>
      </c>
      <c r="Q13" s="1264" t="s">
        <v>114</v>
      </c>
      <c r="R13" s="1265" t="s">
        <v>114</v>
      </c>
      <c r="S13" s="1265" t="s">
        <v>114</v>
      </c>
      <c r="T13" s="1266" t="s">
        <v>114</v>
      </c>
      <c r="U13" s="1266" t="s">
        <v>114</v>
      </c>
      <c r="V13" s="1266" t="s">
        <v>114</v>
      </c>
      <c r="W13" s="1266" t="s">
        <v>114</v>
      </c>
      <c r="X13" s="1266" t="s">
        <v>114</v>
      </c>
      <c r="Y13" s="1266" t="s">
        <v>114</v>
      </c>
      <c r="Z13" s="1266" t="s">
        <v>114</v>
      </c>
      <c r="AA13" s="1266" t="s">
        <v>114</v>
      </c>
      <c r="AB13" s="1267" t="s">
        <v>114</v>
      </c>
    </row>
    <row r="14" ht="18" customHeight="1" x14ac:dyDescent="0.2" s="229" customFormat="1">
      <c r="B14" s="1268" t="s">
        <v>1204</v>
      </c>
      <c r="C14" s="1269">
        <v>737.4499999999992</v>
      </c>
      <c r="D14" s="1270"/>
      <c r="E14" s="1270"/>
      <c r="F14" s="1270"/>
      <c r="G14" s="1270"/>
      <c r="H14" s="1270"/>
      <c r="I14" s="1271"/>
      <c r="J14" s="1255">
        <v>0.28944928677039067</v>
      </c>
      <c r="K14" s="1232">
        <v>0.21345437652882437</v>
      </c>
      <c r="M14" s="1243"/>
      <c r="N14" s="1262"/>
      <c r="O14" s="1272" t="s">
        <v>1205</v>
      </c>
      <c r="P14" s="1245" t="s">
        <v>1190</v>
      </c>
      <c r="Q14" s="1246" t="s">
        <v>128</v>
      </c>
      <c r="R14" s="1247">
        <v>0.16357521224469862</v>
      </c>
      <c r="S14" s="1247" t="s">
        <v>128</v>
      </c>
      <c r="T14" s="1248">
        <v>0.015459762189845376</v>
      </c>
      <c r="U14" s="1248" t="s">
        <v>81</v>
      </c>
      <c r="V14" s="1248" t="s">
        <v>81</v>
      </c>
      <c r="W14" s="1248" t="s">
        <v>81</v>
      </c>
      <c r="X14" s="1248">
        <v>0.01</v>
      </c>
      <c r="Y14" s="1248" t="s">
        <v>81</v>
      </c>
      <c r="Z14" s="1248" t="s">
        <v>81</v>
      </c>
      <c r="AA14" s="1248" t="s">
        <v>114</v>
      </c>
      <c r="AB14" s="1249" t="s">
        <v>114</v>
      </c>
    </row>
    <row r="15" ht="18" customHeight="1" x14ac:dyDescent="0.2" s="229" customFormat="1">
      <c r="B15" s="1273" t="s">
        <v>1206</v>
      </c>
      <c r="C15" s="1269">
        <v>737.4499999999992</v>
      </c>
      <c r="D15" s="1274"/>
      <c r="E15" s="1274"/>
      <c r="F15" s="1274"/>
      <c r="G15" s="1274"/>
      <c r="H15" s="1274"/>
      <c r="I15" s="1275"/>
      <c r="J15" s="1255">
        <v>0.28944928677039067</v>
      </c>
      <c r="K15" s="1232">
        <v>0.21345437652882437</v>
      </c>
      <c r="M15" s="1243"/>
      <c r="N15" s="1262"/>
      <c r="O15" s="1276"/>
      <c r="P15" s="1259" t="s">
        <v>1191</v>
      </c>
      <c r="Q15" s="1260" t="s">
        <v>114</v>
      </c>
      <c r="R15" s="559" t="s">
        <v>114</v>
      </c>
      <c r="S15" s="559" t="s">
        <v>114</v>
      </c>
      <c r="T15" s="856" t="s">
        <v>114</v>
      </c>
      <c r="U15" s="856" t="s">
        <v>114</v>
      </c>
      <c r="V15" s="856" t="s">
        <v>114</v>
      </c>
      <c r="W15" s="856" t="s">
        <v>114</v>
      </c>
      <c r="X15" s="856" t="s">
        <v>114</v>
      </c>
      <c r="Y15" s="856" t="s">
        <v>114</v>
      </c>
      <c r="Z15" s="856" t="s">
        <v>114</v>
      </c>
      <c r="AA15" s="856" t="s">
        <v>114</v>
      </c>
      <c r="AB15" s="1261" t="s">
        <v>114</v>
      </c>
    </row>
    <row r="16" ht="18" customHeight="1" x14ac:dyDescent="0.2" s="229" customFormat="1">
      <c r="B16" s="1277" t="s">
        <v>1105</v>
      </c>
      <c r="C16" s="1278">
        <v>737.4499999999992</v>
      </c>
      <c r="D16" s="27">
        <v>100</v>
      </c>
      <c r="E16" s="1279" t="s">
        <v>114</v>
      </c>
      <c r="F16" s="1279" t="s">
        <v>114</v>
      </c>
      <c r="G16" s="1280">
        <v>27</v>
      </c>
      <c r="H16" s="27">
        <v>0.6127444518272425</v>
      </c>
      <c r="I16" s="28">
        <v>0.19</v>
      </c>
      <c r="J16" s="1255">
        <v>0.28944928677039067</v>
      </c>
      <c r="K16" s="1256">
        <v>0.21345437652882437</v>
      </c>
      <c r="M16" s="1243"/>
      <c r="N16" s="1281"/>
      <c r="O16" s="1282"/>
      <c r="P16" s="1259" t="s">
        <v>1192</v>
      </c>
      <c r="Q16" s="1283" t="s">
        <v>114</v>
      </c>
      <c r="R16" s="598" t="s">
        <v>114</v>
      </c>
      <c r="S16" s="598" t="s">
        <v>114</v>
      </c>
      <c r="T16" s="1284" t="s">
        <v>114</v>
      </c>
      <c r="U16" s="1284" t="s">
        <v>114</v>
      </c>
      <c r="V16" s="1284" t="s">
        <v>114</v>
      </c>
      <c r="W16" s="1284" t="s">
        <v>114</v>
      </c>
      <c r="X16" s="1284" t="s">
        <v>114</v>
      </c>
      <c r="Y16" s="1284" t="s">
        <v>114</v>
      </c>
      <c r="Z16" s="1284" t="s">
        <v>114</v>
      </c>
      <c r="AA16" s="1284" t="s">
        <v>114</v>
      </c>
      <c r="AB16" s="1285" t="s">
        <v>114</v>
      </c>
    </row>
    <row r="17" ht="18" customHeight="1" x14ac:dyDescent="0.2" s="229" customFormat="1">
      <c r="B17" s="1268" t="s">
        <v>1207</v>
      </c>
      <c r="C17" s="1269">
        <v>11447.850000000002</v>
      </c>
      <c r="D17" s="1274"/>
      <c r="E17" s="1274"/>
      <c r="F17" s="1274"/>
      <c r="G17" s="1274"/>
      <c r="H17" s="1274"/>
      <c r="I17" s="1275"/>
      <c r="J17" s="1255">
        <v>4.937309950405487</v>
      </c>
      <c r="K17" s="1232">
        <v>56.52158371574946</v>
      </c>
      <c r="M17" s="1243"/>
      <c r="N17" s="1233" t="s">
        <v>1208</v>
      </c>
      <c r="O17" s="1244" t="s">
        <v>1202</v>
      </c>
      <c r="P17" s="1245" t="s">
        <v>1190</v>
      </c>
      <c r="Q17" s="1246" t="s">
        <v>117</v>
      </c>
      <c r="R17" s="1247">
        <v>2.7426562546532303</v>
      </c>
      <c r="S17" s="1247" t="s">
        <v>117</v>
      </c>
      <c r="T17" s="1248">
        <v>48.893249449113235</v>
      </c>
      <c r="U17" s="1248" t="s">
        <v>81</v>
      </c>
      <c r="V17" s="1248" t="s">
        <v>81</v>
      </c>
      <c r="W17" s="1248" t="s">
        <v>81</v>
      </c>
      <c r="X17" s="1248">
        <v>45.138082040604765</v>
      </c>
      <c r="Y17" s="1248" t="s">
        <v>81</v>
      </c>
      <c r="Z17" s="1248" t="s">
        <v>81</v>
      </c>
      <c r="AA17" s="1248" t="s">
        <v>114</v>
      </c>
      <c r="AB17" s="1249">
        <v>3.226012255628821</v>
      </c>
    </row>
    <row r="18" ht="18" customHeight="1" x14ac:dyDescent="0.2" s="229" customFormat="1">
      <c r="B18" s="1273" t="s">
        <v>1209</v>
      </c>
      <c r="C18" s="1269">
        <v>11447.850000000002</v>
      </c>
      <c r="D18" s="1274"/>
      <c r="E18" s="1274"/>
      <c r="F18" s="1274"/>
      <c r="G18" s="1274"/>
      <c r="H18" s="1274"/>
      <c r="I18" s="1275"/>
      <c r="J18" s="1255">
        <v>4.937309950405487</v>
      </c>
      <c r="K18" s="1232">
        <v>56.52158371574946</v>
      </c>
      <c r="M18" s="1243"/>
      <c r="N18" s="1257" t="s">
        <v>1203</v>
      </c>
      <c r="O18" s="1258" t="s">
        <v>1193</v>
      </c>
      <c r="P18" s="1259" t="s">
        <v>1191</v>
      </c>
      <c r="Q18" s="1260" t="s">
        <v>114</v>
      </c>
      <c r="R18" s="559" t="s">
        <v>114</v>
      </c>
      <c r="S18" s="559" t="s">
        <v>114</v>
      </c>
      <c r="T18" s="856" t="s">
        <v>114</v>
      </c>
      <c r="U18" s="856" t="s">
        <v>114</v>
      </c>
      <c r="V18" s="856" t="s">
        <v>114</v>
      </c>
      <c r="W18" s="856" t="s">
        <v>114</v>
      </c>
      <c r="X18" s="856" t="s">
        <v>114</v>
      </c>
      <c r="Y18" s="856" t="s">
        <v>114</v>
      </c>
      <c r="Z18" s="856" t="s">
        <v>114</v>
      </c>
      <c r="AA18" s="856" t="s">
        <v>114</v>
      </c>
      <c r="AB18" s="1261" t="s">
        <v>114</v>
      </c>
    </row>
    <row r="19" ht="18" customHeight="1" x14ac:dyDescent="0.2" s="229" customFormat="1">
      <c r="B19" s="1277" t="s">
        <v>1106</v>
      </c>
      <c r="C19" s="1278">
        <v>11447.850000000002</v>
      </c>
      <c r="D19" s="27">
        <v>100</v>
      </c>
      <c r="E19" s="1279" t="s">
        <v>114</v>
      </c>
      <c r="F19" s="1279" t="s">
        <v>114</v>
      </c>
      <c r="G19" s="1280">
        <v>57.988418441541114</v>
      </c>
      <c r="H19" s="27">
        <v>0.23279275270587196</v>
      </c>
      <c r="I19" s="28">
        <v>0.48</v>
      </c>
      <c r="J19" s="1255">
        <v>4.937309950405487</v>
      </c>
      <c r="K19" s="1256">
        <v>56.52158371574946</v>
      </c>
      <c r="M19" s="1243"/>
      <c r="N19" s="1286"/>
      <c r="O19" s="1263"/>
      <c r="P19" s="1259" t="s">
        <v>1192</v>
      </c>
      <c r="Q19" s="1283" t="s">
        <v>114</v>
      </c>
      <c r="R19" s="598" t="s">
        <v>114</v>
      </c>
      <c r="S19" s="598" t="s">
        <v>114</v>
      </c>
      <c r="T19" s="1284" t="s">
        <v>114</v>
      </c>
      <c r="U19" s="1284" t="s">
        <v>114</v>
      </c>
      <c r="V19" s="1284" t="s">
        <v>114</v>
      </c>
      <c r="W19" s="1284" t="s">
        <v>114</v>
      </c>
      <c r="X19" s="1284" t="s">
        <v>114</v>
      </c>
      <c r="Y19" s="1284" t="s">
        <v>114</v>
      </c>
      <c r="Z19" s="1284" t="s">
        <v>114</v>
      </c>
      <c r="AA19" s="1284" t="s">
        <v>114</v>
      </c>
      <c r="AB19" s="1285" t="s">
        <v>114</v>
      </c>
    </row>
    <row r="20" ht="18" customHeight="1" x14ac:dyDescent="0.2" s="229" customFormat="1">
      <c r="B20" s="1268" t="s">
        <v>1210</v>
      </c>
      <c r="C20" s="1269">
        <v>110247.81253632887</v>
      </c>
      <c r="D20" s="1274"/>
      <c r="E20" s="1274"/>
      <c r="F20" s="1274"/>
      <c r="G20" s="1274"/>
      <c r="H20" s="1274"/>
      <c r="I20" s="1275"/>
      <c r="J20" s="1255">
        <v>0.07453556614041575</v>
      </c>
      <c r="K20" s="1232">
        <v>8.217383123137697</v>
      </c>
      <c r="M20" s="1243"/>
      <c r="N20" s="1286"/>
      <c r="O20" s="1272" t="s">
        <v>1205</v>
      </c>
      <c r="P20" s="1245" t="s">
        <v>1190</v>
      </c>
      <c r="Q20" s="1287" t="s">
        <v>128</v>
      </c>
      <c r="R20" s="576">
        <v>0.08950562699277276</v>
      </c>
      <c r="S20" s="576" t="s">
        <v>128</v>
      </c>
      <c r="T20" s="1288">
        <v>0.019398156428368316</v>
      </c>
      <c r="U20" s="1288" t="s">
        <v>81</v>
      </c>
      <c r="V20" s="1288" t="s">
        <v>81</v>
      </c>
      <c r="W20" s="1288" t="s">
        <v>81</v>
      </c>
      <c r="X20" s="1288">
        <v>0.010000000000000007</v>
      </c>
      <c r="Y20" s="1288" t="s">
        <v>81</v>
      </c>
      <c r="Z20" s="1288" t="s">
        <v>81</v>
      </c>
      <c r="AA20" s="1288" t="s">
        <v>114</v>
      </c>
      <c r="AB20" s="1289">
        <v>0.006466234779286199</v>
      </c>
    </row>
    <row r="21" ht="18" customHeight="1" x14ac:dyDescent="0.2" s="229" customFormat="1">
      <c r="B21" s="1273" t="s">
        <v>1211</v>
      </c>
      <c r="C21" s="1279">
        <v>39.504599999999975</v>
      </c>
      <c r="D21" s="1279">
        <v>100</v>
      </c>
      <c r="E21" s="1279" t="s">
        <v>114</v>
      </c>
      <c r="F21" s="1279" t="s">
        <v>114</v>
      </c>
      <c r="G21" s="1280">
        <v>578.5</v>
      </c>
      <c r="H21" s="27">
        <v>3.087867317967599</v>
      </c>
      <c r="I21" s="525">
        <v>0.19</v>
      </c>
      <c r="J21" s="1255">
        <v>2.265609148807325</v>
      </c>
      <c r="K21" s="1256">
        <v>0.0895019831799738</v>
      </c>
      <c r="M21" s="1243"/>
      <c r="N21" s="1286"/>
      <c r="O21" s="1276"/>
      <c r="P21" s="1259" t="s">
        <v>1191</v>
      </c>
      <c r="Q21" s="1260" t="s">
        <v>114</v>
      </c>
      <c r="R21" s="559" t="s">
        <v>114</v>
      </c>
      <c r="S21" s="559" t="s">
        <v>114</v>
      </c>
      <c r="T21" s="856" t="s">
        <v>114</v>
      </c>
      <c r="U21" s="856" t="s">
        <v>114</v>
      </c>
      <c r="V21" s="856" t="s">
        <v>114</v>
      </c>
      <c r="W21" s="856" t="s">
        <v>114</v>
      </c>
      <c r="X21" s="856" t="s">
        <v>114</v>
      </c>
      <c r="Y21" s="856" t="s">
        <v>114</v>
      </c>
      <c r="Z21" s="856" t="s">
        <v>114</v>
      </c>
      <c r="AA21" s="856" t="s">
        <v>114</v>
      </c>
      <c r="AB21" s="1261" t="s">
        <v>114</v>
      </c>
    </row>
    <row r="22" ht="18" customHeight="1" x14ac:dyDescent="0.25" s="229" customFormat="1">
      <c r="B22" s="1273" t="s">
        <v>1212</v>
      </c>
      <c r="C22" s="1279">
        <v>7.340799999999998</v>
      </c>
      <c r="D22" s="1279">
        <v>100</v>
      </c>
      <c r="E22" s="1279" t="s">
        <v>114</v>
      </c>
      <c r="F22" s="1279" t="s">
        <v>114</v>
      </c>
      <c r="G22" s="1280">
        <v>112.3</v>
      </c>
      <c r="H22" s="27">
        <v>0.7035909546643417</v>
      </c>
      <c r="I22" s="525">
        <v>0.19</v>
      </c>
      <c r="J22" s="1255">
        <v>0.32805015891916756</v>
      </c>
      <c r="K22" s="1256">
        <v>0.0024081506065938246</v>
      </c>
      <c r="M22" s="1290"/>
      <c r="N22" s="1291"/>
      <c r="O22" s="1282"/>
      <c r="P22" s="1259" t="s">
        <v>1192</v>
      </c>
      <c r="Q22" s="1283" t="s">
        <v>114</v>
      </c>
      <c r="R22" s="598" t="s">
        <v>114</v>
      </c>
      <c r="S22" s="598" t="s">
        <v>114</v>
      </c>
      <c r="T22" s="1284" t="s">
        <v>114</v>
      </c>
      <c r="U22" s="1284" t="s">
        <v>114</v>
      </c>
      <c r="V22" s="1284" t="s">
        <v>114</v>
      </c>
      <c r="W22" s="1284" t="s">
        <v>114</v>
      </c>
      <c r="X22" s="1284" t="s">
        <v>114</v>
      </c>
      <c r="Y22" s="1284" t="s">
        <v>114</v>
      </c>
      <c r="Z22" s="1284" t="s">
        <v>114</v>
      </c>
      <c r="AA22" s="1284" t="s">
        <v>114</v>
      </c>
      <c r="AB22" s="1285" t="s">
        <v>114</v>
      </c>
    </row>
    <row r="23" ht="18" customHeight="1" x14ac:dyDescent="0.2" s="229" customFormat="1">
      <c r="B23" s="1273" t="s">
        <v>1213</v>
      </c>
      <c r="C23" s="1279" t="s">
        <v>114</v>
      </c>
      <c r="D23" s="1279">
        <v>100</v>
      </c>
      <c r="E23" s="1279" t="s">
        <v>114</v>
      </c>
      <c r="F23" s="1279" t="s">
        <v>114</v>
      </c>
      <c r="G23" s="1280">
        <v>120</v>
      </c>
      <c r="H23" s="27" t="s">
        <v>117</v>
      </c>
      <c r="I23" s="525" t="s">
        <v>117</v>
      </c>
      <c r="J23" s="1255" t="s">
        <v>114</v>
      </c>
      <c r="K23" s="1256" t="s">
        <v>114</v>
      </c>
      <c r="M23" s="162" t="s">
        <v>1105</v>
      </c>
      <c r="N23" s="1292"/>
      <c r="O23" s="1244" t="s">
        <v>1202</v>
      </c>
      <c r="P23" s="1245" t="s">
        <v>1190</v>
      </c>
      <c r="Q23" s="1246" t="s">
        <v>117</v>
      </c>
      <c r="R23" s="1247">
        <v>0.08827717133364976</v>
      </c>
      <c r="S23" s="1247" t="s">
        <v>117</v>
      </c>
      <c r="T23" s="1248">
        <v>28.55847854091803</v>
      </c>
      <c r="U23" s="1248" t="s">
        <v>81</v>
      </c>
      <c r="V23" s="1248" t="s">
        <v>81</v>
      </c>
      <c r="W23" s="1248" t="s">
        <v>81</v>
      </c>
      <c r="X23" s="1248">
        <v>71.34443013085632</v>
      </c>
      <c r="Y23" s="1248" t="s">
        <v>81</v>
      </c>
      <c r="Z23" s="1248" t="s">
        <v>81</v>
      </c>
      <c r="AA23" s="1248" t="s">
        <v>114</v>
      </c>
      <c r="AB23" s="1249">
        <v>0.008814156891992676</v>
      </c>
    </row>
    <row r="24" ht="18" customHeight="1" x14ac:dyDescent="0.25" s="229" customFormat="1">
      <c r="B24" s="1273" t="s">
        <v>1214</v>
      </c>
      <c r="C24" s="1279">
        <v>118.27840000000008</v>
      </c>
      <c r="D24" s="1279">
        <v>100</v>
      </c>
      <c r="E24" s="1279" t="s">
        <v>114</v>
      </c>
      <c r="F24" s="1279" t="s">
        <v>114</v>
      </c>
      <c r="G24" s="1280">
        <v>64</v>
      </c>
      <c r="H24" s="27">
        <v>0.7176</v>
      </c>
      <c r="I24" s="525">
        <v>0.18</v>
      </c>
      <c r="J24" s="1255">
        <v>0.3158803439999997</v>
      </c>
      <c r="K24" s="1256">
        <v>0.03736182167976959</v>
      </c>
      <c r="M24" s="1130"/>
      <c r="N24" s="1293"/>
      <c r="O24" s="1258" t="s">
        <v>1193</v>
      </c>
      <c r="P24" s="1259" t="s">
        <v>1191</v>
      </c>
      <c r="Q24" s="1260" t="s">
        <v>114</v>
      </c>
      <c r="R24" s="559" t="s">
        <v>114</v>
      </c>
      <c r="S24" s="559" t="s">
        <v>114</v>
      </c>
      <c r="T24" s="856" t="s">
        <v>114</v>
      </c>
      <c r="U24" s="856" t="s">
        <v>114</v>
      </c>
      <c r="V24" s="856" t="s">
        <v>114</v>
      </c>
      <c r="W24" s="856" t="s">
        <v>114</v>
      </c>
      <c r="X24" s="856" t="s">
        <v>114</v>
      </c>
      <c r="Y24" s="856" t="s">
        <v>114</v>
      </c>
      <c r="Z24" s="856" t="s">
        <v>114</v>
      </c>
      <c r="AA24" s="856" t="s">
        <v>114</v>
      </c>
      <c r="AB24" s="1261" t="s">
        <v>114</v>
      </c>
    </row>
    <row r="25" ht="18" customHeight="1" x14ac:dyDescent="0.2" s="229" customFormat="1">
      <c r="B25" s="1273" t="s">
        <v>1215</v>
      </c>
      <c r="C25" s="1279">
        <v>426.3519999999999</v>
      </c>
      <c r="D25" s="1279">
        <v>100</v>
      </c>
      <c r="E25" s="1279" t="s">
        <v>114</v>
      </c>
      <c r="F25" s="1279" t="s">
        <v>114</v>
      </c>
      <c r="G25" s="1280">
        <v>450</v>
      </c>
      <c r="H25" s="27">
        <v>3.5526161011746167</v>
      </c>
      <c r="I25" s="525">
        <v>0.3</v>
      </c>
      <c r="J25" s="1255">
        <v>2.6063768026267575</v>
      </c>
      <c r="K25" s="1256">
        <v>1.111233962553523</v>
      </c>
      <c r="M25" s="1130"/>
      <c r="N25" s="1293"/>
      <c r="O25" s="1263"/>
      <c r="P25" s="1259" t="s">
        <v>1192</v>
      </c>
      <c r="Q25" s="1264" t="s">
        <v>114</v>
      </c>
      <c r="R25" s="1265" t="s">
        <v>114</v>
      </c>
      <c r="S25" s="1265" t="s">
        <v>114</v>
      </c>
      <c r="T25" s="1266" t="s">
        <v>114</v>
      </c>
      <c r="U25" s="1266" t="s">
        <v>114</v>
      </c>
      <c r="V25" s="1266" t="s">
        <v>114</v>
      </c>
      <c r="W25" s="1266" t="s">
        <v>114</v>
      </c>
      <c r="X25" s="1266" t="s">
        <v>114</v>
      </c>
      <c r="Y25" s="1266" t="s">
        <v>114</v>
      </c>
      <c r="Z25" s="1266" t="s">
        <v>114</v>
      </c>
      <c r="AA25" s="1266" t="s">
        <v>114</v>
      </c>
      <c r="AB25" s="1267" t="s">
        <v>114</v>
      </c>
    </row>
    <row r="26" ht="18" customHeight="1" x14ac:dyDescent="0.2" s="229" customFormat="1">
      <c r="B26" s="1273" t="s">
        <v>1216</v>
      </c>
      <c r="C26" s="1279">
        <v>9.789700000000007</v>
      </c>
      <c r="D26" s="1279">
        <v>100</v>
      </c>
      <c r="E26" s="1279" t="s">
        <v>114</v>
      </c>
      <c r="F26" s="1279" t="s">
        <v>114</v>
      </c>
      <c r="G26" s="1280">
        <v>245</v>
      </c>
      <c r="H26" s="27" t="s">
        <v>117</v>
      </c>
      <c r="I26" s="525" t="s">
        <v>117</v>
      </c>
      <c r="J26" s="1255">
        <v>0.7602561876257696</v>
      </c>
      <c r="K26" s="1256">
        <v>0.007442680000000002</v>
      </c>
      <c r="M26" s="1130"/>
      <c r="N26" s="1293"/>
      <c r="O26" s="1272" t="s">
        <v>1205</v>
      </c>
      <c r="P26" s="1245" t="s">
        <v>1190</v>
      </c>
      <c r="Q26" s="1246" t="s">
        <v>128</v>
      </c>
      <c r="R26" s="1247">
        <v>0.2</v>
      </c>
      <c r="S26" s="1247" t="s">
        <v>128</v>
      </c>
      <c r="T26" s="1248">
        <v>0.01</v>
      </c>
      <c r="U26" s="1248" t="s">
        <v>81</v>
      </c>
      <c r="V26" s="1248" t="s">
        <v>81</v>
      </c>
      <c r="W26" s="1248" t="s">
        <v>81</v>
      </c>
      <c r="X26" s="1248">
        <v>0.01</v>
      </c>
      <c r="Y26" s="1248" t="s">
        <v>81</v>
      </c>
      <c r="Z26" s="1248" t="s">
        <v>81</v>
      </c>
      <c r="AA26" s="1248" t="s">
        <v>114</v>
      </c>
      <c r="AB26" s="1249">
        <v>0.01</v>
      </c>
    </row>
    <row r="27" ht="18" customHeight="1" x14ac:dyDescent="0.2" s="229" customFormat="1">
      <c r="B27" s="1273" t="s">
        <v>1217</v>
      </c>
      <c r="C27" s="1279">
        <v>109263.0086</v>
      </c>
      <c r="D27" s="1279">
        <v>100</v>
      </c>
      <c r="E27" s="1279" t="s">
        <v>114</v>
      </c>
      <c r="F27" s="1279" t="s">
        <v>114</v>
      </c>
      <c r="G27" s="1280">
        <v>1.5737333183776157</v>
      </c>
      <c r="H27" s="27">
        <v>0.023697761701765904</v>
      </c>
      <c r="I27" s="525">
        <v>0.36999999999999994</v>
      </c>
      <c r="J27" s="1255">
        <v>0.06163578305335304</v>
      </c>
      <c r="K27" s="1256">
        <v>6.734511093826247</v>
      </c>
      <c r="M27" s="1130"/>
      <c r="N27" s="1293"/>
      <c r="O27" s="1276"/>
      <c r="P27" s="1259" t="s">
        <v>1191</v>
      </c>
      <c r="Q27" s="1260" t="s">
        <v>114</v>
      </c>
      <c r="R27" s="559" t="s">
        <v>114</v>
      </c>
      <c r="S27" s="559" t="s">
        <v>114</v>
      </c>
      <c r="T27" s="856" t="s">
        <v>114</v>
      </c>
      <c r="U27" s="856" t="s">
        <v>114</v>
      </c>
      <c r="V27" s="856" t="s">
        <v>114</v>
      </c>
      <c r="W27" s="856" t="s">
        <v>114</v>
      </c>
      <c r="X27" s="856" t="s">
        <v>114</v>
      </c>
      <c r="Y27" s="856" t="s">
        <v>114</v>
      </c>
      <c r="Z27" s="856" t="s">
        <v>114</v>
      </c>
      <c r="AA27" s="856" t="s">
        <v>114</v>
      </c>
      <c r="AB27" s="1261" t="s">
        <v>114</v>
      </c>
    </row>
    <row r="28" ht="18" customHeight="1" x14ac:dyDescent="0.25">
      <c r="B28" s="1273" t="s">
        <v>1218</v>
      </c>
      <c r="C28" s="1269">
        <v>383.538436328872</v>
      </c>
      <c r="D28" s="1294"/>
      <c r="E28" s="1294"/>
      <c r="F28" s="1294"/>
      <c r="G28" s="1294"/>
      <c r="H28" s="1294"/>
      <c r="I28" s="1295"/>
      <c r="J28" s="1255">
        <v>0.6125160063231586</v>
      </c>
      <c r="K28" s="1232">
        <v>0.23492343129158977</v>
      </c>
      <c r="M28" s="1296"/>
      <c r="N28" s="1297"/>
      <c r="O28" s="1282"/>
      <c r="P28" s="1259" t="s">
        <v>1192</v>
      </c>
      <c r="Q28" s="1283" t="s">
        <v>114</v>
      </c>
      <c r="R28" s="598" t="s">
        <v>114</v>
      </c>
      <c r="S28" s="598" t="s">
        <v>114</v>
      </c>
      <c r="T28" s="1284" t="s">
        <v>114</v>
      </c>
      <c r="U28" s="1284" t="s">
        <v>114</v>
      </c>
      <c r="V28" s="1284" t="s">
        <v>114</v>
      </c>
      <c r="W28" s="1284" t="s">
        <v>114</v>
      </c>
      <c r="X28" s="1284" t="s">
        <v>114</v>
      </c>
      <c r="Y28" s="1284" t="s">
        <v>114</v>
      </c>
      <c r="Z28" s="1284" t="s">
        <v>114</v>
      </c>
      <c r="AA28" s="1284" t="s">
        <v>114</v>
      </c>
      <c r="AB28" s="1285" t="s">
        <v>114</v>
      </c>
    </row>
    <row r="29" ht="18" customHeight="1" x14ac:dyDescent="0.2">
      <c r="B29" s="1298" t="s">
        <v>1219</v>
      </c>
      <c r="C29" s="1279">
        <v>37.10303632887195</v>
      </c>
      <c r="D29" s="1279">
        <v>100</v>
      </c>
      <c r="E29" s="1279" t="s">
        <v>114</v>
      </c>
      <c r="F29" s="1279" t="s">
        <v>114</v>
      </c>
      <c r="G29" s="1280">
        <v>1.6</v>
      </c>
      <c r="H29" s="27" t="s">
        <v>117</v>
      </c>
      <c r="I29" s="525" t="s">
        <v>117</v>
      </c>
      <c r="J29" s="1255">
        <v>0.07999999999999988</v>
      </c>
      <c r="K29" s="1256">
        <v>0.002968242906309752</v>
      </c>
      <c r="M29" s="162" t="s">
        <v>1106</v>
      </c>
      <c r="N29" s="1292"/>
      <c r="O29" s="1244" t="s">
        <v>1202</v>
      </c>
      <c r="P29" s="1245" t="s">
        <v>1190</v>
      </c>
      <c r="Q29" s="1246" t="s">
        <v>117</v>
      </c>
      <c r="R29" s="1247">
        <v>85.93223748276225</v>
      </c>
      <c r="S29" s="1247" t="s">
        <v>117</v>
      </c>
      <c r="T29" s="1248">
        <v>14.06776251723775</v>
      </c>
      <c r="U29" s="1248" t="s">
        <v>81</v>
      </c>
      <c r="V29" s="1248" t="s">
        <v>81</v>
      </c>
      <c r="W29" s="1248" t="s">
        <v>81</v>
      </c>
      <c r="X29" s="1248" t="s">
        <v>117</v>
      </c>
      <c r="Y29" s="1248" t="s">
        <v>117</v>
      </c>
      <c r="Z29" s="1248" t="s">
        <v>117</v>
      </c>
      <c r="AA29" s="1248" t="s">
        <v>114</v>
      </c>
      <c r="AB29" s="1249" t="s">
        <v>117</v>
      </c>
    </row>
    <row r="30" ht="18" customHeight="1" x14ac:dyDescent="0.2">
      <c r="B30" s="1298" t="s">
        <v>1220</v>
      </c>
      <c r="C30" s="1279">
        <v>315.37000000000006</v>
      </c>
      <c r="D30" s="1279">
        <v>100</v>
      </c>
      <c r="E30" s="1279" t="s">
        <v>114</v>
      </c>
      <c r="F30" s="1279" t="s">
        <v>114</v>
      </c>
      <c r="G30" s="1280">
        <v>1.8</v>
      </c>
      <c r="H30" s="27" t="s">
        <v>117</v>
      </c>
      <c r="I30" s="525" t="s">
        <v>117</v>
      </c>
      <c r="J30" s="1255">
        <v>0.6799999999999999</v>
      </c>
      <c r="K30" s="1256">
        <v>0.21445160000000002</v>
      </c>
      <c r="M30" s="1130"/>
      <c r="N30" s="1293"/>
      <c r="O30" s="1258" t="s">
        <v>1193</v>
      </c>
      <c r="P30" s="1259" t="s">
        <v>1191</v>
      </c>
      <c r="Q30" s="1260" t="s">
        <v>114</v>
      </c>
      <c r="R30" s="559" t="s">
        <v>114</v>
      </c>
      <c r="S30" s="559" t="s">
        <v>114</v>
      </c>
      <c r="T30" s="856" t="s">
        <v>114</v>
      </c>
      <c r="U30" s="856" t="s">
        <v>114</v>
      </c>
      <c r="V30" s="856" t="s">
        <v>114</v>
      </c>
      <c r="W30" s="856" t="s">
        <v>114</v>
      </c>
      <c r="X30" s="856" t="s">
        <v>114</v>
      </c>
      <c r="Y30" s="856" t="s">
        <v>114</v>
      </c>
      <c r="Z30" s="856" t="s">
        <v>114</v>
      </c>
      <c r="AA30" s="856" t="s">
        <v>114</v>
      </c>
      <c r="AB30" s="1261" t="s">
        <v>114</v>
      </c>
    </row>
    <row r="31" ht="18" customHeight="1" x14ac:dyDescent="0.2">
      <c r="B31" s="1299" t="s">
        <v>1221</v>
      </c>
      <c r="C31" s="1269">
        <v>31.065400000000007</v>
      </c>
      <c r="D31" s="1294"/>
      <c r="E31" s="1294"/>
      <c r="F31" s="1294"/>
      <c r="G31" s="1294"/>
      <c r="H31" s="1294"/>
      <c r="I31" s="1295"/>
      <c r="J31" s="1255">
        <v>0.5634432</v>
      </c>
      <c r="K31" s="1232">
        <v>0.017503588385280003</v>
      </c>
      <c r="M31" s="1130"/>
      <c r="N31" s="1293"/>
      <c r="O31" s="1263"/>
      <c r="P31" s="1259" t="s">
        <v>1192</v>
      </c>
      <c r="Q31" s="1264" t="s">
        <v>114</v>
      </c>
      <c r="R31" s="1265" t="s">
        <v>114</v>
      </c>
      <c r="S31" s="1265" t="s">
        <v>114</v>
      </c>
      <c r="T31" s="1266" t="s">
        <v>114</v>
      </c>
      <c r="U31" s="1266" t="s">
        <v>114</v>
      </c>
      <c r="V31" s="1266" t="s">
        <v>114</v>
      </c>
      <c r="W31" s="1266" t="s">
        <v>114</v>
      </c>
      <c r="X31" s="1266" t="s">
        <v>114</v>
      </c>
      <c r="Y31" s="1266" t="s">
        <v>114</v>
      </c>
      <c r="Z31" s="1266" t="s">
        <v>114</v>
      </c>
      <c r="AA31" s="1266" t="s">
        <v>114</v>
      </c>
      <c r="AB31" s="1267" t="s">
        <v>114</v>
      </c>
    </row>
    <row r="32" ht="18" customHeight="1" x14ac:dyDescent="0.2">
      <c r="B32" s="1300" t="s">
        <v>1116</v>
      </c>
      <c r="C32" s="1301">
        <v>31.065400000000007</v>
      </c>
      <c r="D32" s="32">
        <v>100</v>
      </c>
      <c r="E32" s="32" t="s">
        <v>114</v>
      </c>
      <c r="F32" s="32" t="s">
        <v>114</v>
      </c>
      <c r="G32" s="32">
        <v>61</v>
      </c>
      <c r="H32" s="32" t="s">
        <v>117</v>
      </c>
      <c r="I32" s="533" t="s">
        <v>117</v>
      </c>
      <c r="J32" s="1302">
        <v>0.5634432</v>
      </c>
      <c r="K32" s="1303">
        <v>0.017503588385280003</v>
      </c>
      <c r="M32" s="1130"/>
      <c r="N32" s="1293"/>
      <c r="O32" s="1272" t="s">
        <v>1205</v>
      </c>
      <c r="P32" s="1245" t="s">
        <v>1190</v>
      </c>
      <c r="Q32" s="1246" t="s">
        <v>128</v>
      </c>
      <c r="R32" s="1247">
        <v>0.20890210697210426</v>
      </c>
      <c r="S32" s="1247" t="s">
        <v>128</v>
      </c>
      <c r="T32" s="1248">
        <v>0.018316319013714236</v>
      </c>
      <c r="U32" s="1248" t="s">
        <v>81</v>
      </c>
      <c r="V32" s="1248" t="s">
        <v>81</v>
      </c>
      <c r="W32" s="1248" t="s">
        <v>81</v>
      </c>
      <c r="X32" s="1248" t="s">
        <v>128</v>
      </c>
      <c r="Y32" s="1248" t="s">
        <v>128</v>
      </c>
      <c r="Z32" s="1248" t="s">
        <v>128</v>
      </c>
      <c r="AA32" s="1248" t="s">
        <v>114</v>
      </c>
      <c r="AB32" s="1249" t="s">
        <v>128</v>
      </c>
    </row>
    <row r="33" ht="18" customHeight="1" x14ac:dyDescent="0.2">
      <c r="B33" s="1304" t="s">
        <v>1222</v>
      </c>
      <c r="C33" s="1305"/>
      <c r="D33" s="1305"/>
      <c r="E33" s="1305"/>
      <c r="F33" s="1305"/>
      <c r="G33" s="1305"/>
      <c r="H33" s="1305"/>
      <c r="I33" s="1305"/>
      <c r="J33" s="1305"/>
      <c r="K33" s="1305"/>
      <c r="M33" s="1130"/>
      <c r="N33" s="1293"/>
      <c r="O33" s="1276"/>
      <c r="P33" s="1259" t="s">
        <v>1191</v>
      </c>
      <c r="Q33" s="1260" t="s">
        <v>114</v>
      </c>
      <c r="R33" s="559" t="s">
        <v>114</v>
      </c>
      <c r="S33" s="559" t="s">
        <v>114</v>
      </c>
      <c r="T33" s="856" t="s">
        <v>114</v>
      </c>
      <c r="U33" s="856" t="s">
        <v>114</v>
      </c>
      <c r="V33" s="856" t="s">
        <v>114</v>
      </c>
      <c r="W33" s="856" t="s">
        <v>114</v>
      </c>
      <c r="X33" s="856" t="s">
        <v>114</v>
      </c>
      <c r="Y33" s="856" t="s">
        <v>114</v>
      </c>
      <c r="Z33" s="856" t="s">
        <v>114</v>
      </c>
      <c r="AA33" s="856" t="s">
        <v>114</v>
      </c>
      <c r="AB33" s="1261" t="s">
        <v>114</v>
      </c>
    </row>
    <row r="34" ht="18" customHeight="1" x14ac:dyDescent="0.25">
      <c r="B34" s="228" t="s">
        <v>1223</v>
      </c>
      <c r="C34" s="1306"/>
      <c r="D34" s="1306"/>
      <c r="E34" s="1306"/>
      <c r="F34" s="1306"/>
      <c r="G34" s="1306"/>
      <c r="H34" s="1306"/>
      <c r="I34" s="1306"/>
      <c r="J34" s="1306"/>
      <c r="K34" s="1306"/>
      <c r="M34" s="1296"/>
      <c r="N34" s="1297"/>
      <c r="O34" s="1282"/>
      <c r="P34" s="1259" t="s">
        <v>1192</v>
      </c>
      <c r="Q34" s="1283" t="s">
        <v>114</v>
      </c>
      <c r="R34" s="598" t="s">
        <v>114</v>
      </c>
      <c r="S34" s="598" t="s">
        <v>114</v>
      </c>
      <c r="T34" s="1284" t="s">
        <v>114</v>
      </c>
      <c r="U34" s="1284" t="s">
        <v>114</v>
      </c>
      <c r="V34" s="1284" t="s">
        <v>114</v>
      </c>
      <c r="W34" s="1284" t="s">
        <v>114</v>
      </c>
      <c r="X34" s="1284" t="s">
        <v>114</v>
      </c>
      <c r="Y34" s="1284" t="s">
        <v>114</v>
      </c>
      <c r="Z34" s="1284" t="s">
        <v>114</v>
      </c>
      <c r="AA34" s="1284" t="s">
        <v>114</v>
      </c>
      <c r="AB34" s="1285" t="s">
        <v>114</v>
      </c>
    </row>
    <row r="35" ht="18" customHeight="1" x14ac:dyDescent="0.2">
      <c r="B35" s="677" t="s">
        <v>1224</v>
      </c>
      <c r="C35" s="1306"/>
      <c r="D35" s="1306"/>
      <c r="E35" s="1306"/>
      <c r="F35" s="1306"/>
      <c r="G35" s="1306"/>
      <c r="H35" s="1306"/>
      <c r="I35" s="1306"/>
      <c r="J35" s="1306"/>
      <c r="K35" s="1306"/>
      <c r="M35" s="1307" t="s">
        <v>1107</v>
      </c>
      <c r="N35" s="1307"/>
      <c r="O35" s="1244" t="s">
        <v>1202</v>
      </c>
      <c r="P35" s="1245" t="s">
        <v>1190</v>
      </c>
      <c r="Q35" s="1246" t="s">
        <v>117</v>
      </c>
      <c r="R35" s="1247">
        <v>0.7207059431053593</v>
      </c>
      <c r="S35" s="1247" t="s">
        <v>117</v>
      </c>
      <c r="T35" s="1248">
        <v>44.214935307111894</v>
      </c>
      <c r="U35" s="1248" t="s">
        <v>81</v>
      </c>
      <c r="V35" s="1248" t="s">
        <v>81</v>
      </c>
      <c r="W35" s="1248" t="s">
        <v>81</v>
      </c>
      <c r="X35" s="1248">
        <v>51.148409721062016</v>
      </c>
      <c r="Y35" s="1248" t="s">
        <v>81</v>
      </c>
      <c r="Z35" s="1248" t="s">
        <v>81</v>
      </c>
      <c r="AA35" s="1248" t="s">
        <v>114</v>
      </c>
      <c r="AB35" s="1249">
        <v>3.9159490287207097</v>
      </c>
    </row>
    <row r="36" ht="18" customHeight="1" x14ac:dyDescent="0.2">
      <c r="B36" s="228" t="s">
        <v>1225</v>
      </c>
      <c r="C36" s="1306"/>
      <c r="D36" s="1306"/>
      <c r="E36" s="1306"/>
      <c r="F36" s="1306"/>
      <c r="G36" s="1306"/>
      <c r="H36" s="1306"/>
      <c r="I36" s="1306"/>
      <c r="J36" s="1306"/>
      <c r="K36" s="1306"/>
      <c r="M36" s="1308"/>
      <c r="N36" s="1293"/>
      <c r="O36" s="1258" t="s">
        <v>1193</v>
      </c>
      <c r="P36" s="1259" t="s">
        <v>1191</v>
      </c>
      <c r="Q36" s="1260" t="s">
        <v>114</v>
      </c>
      <c r="R36" s="559" t="s">
        <v>114</v>
      </c>
      <c r="S36" s="559" t="s">
        <v>114</v>
      </c>
      <c r="T36" s="856" t="s">
        <v>114</v>
      </c>
      <c r="U36" s="856" t="s">
        <v>114</v>
      </c>
      <c r="V36" s="856" t="s">
        <v>114</v>
      </c>
      <c r="W36" s="856" t="s">
        <v>114</v>
      </c>
      <c r="X36" s="856" t="s">
        <v>114</v>
      </c>
      <c r="Y36" s="856" t="s">
        <v>114</v>
      </c>
      <c r="Z36" s="856" t="s">
        <v>114</v>
      </c>
      <c r="AA36" s="856" t="s">
        <v>114</v>
      </c>
      <c r="AB36" s="1261" t="s">
        <v>114</v>
      </c>
    </row>
    <row r="37" ht="18" customHeight="1" x14ac:dyDescent="0.2">
      <c r="B37" s="228" t="s">
        <v>1226</v>
      </c>
      <c r="C37" s="1306"/>
      <c r="D37" s="1306"/>
      <c r="E37" s="1306"/>
      <c r="F37" s="1306"/>
      <c r="G37" s="1306"/>
      <c r="H37" s="1306"/>
      <c r="I37" s="1306"/>
      <c r="J37" s="1306"/>
      <c r="K37" s="1306"/>
      <c r="M37" s="1308"/>
      <c r="N37" s="1293"/>
      <c r="O37" s="1263"/>
      <c r="P37" s="1259" t="s">
        <v>1192</v>
      </c>
      <c r="Q37" s="1264" t="s">
        <v>114</v>
      </c>
      <c r="R37" s="1265" t="s">
        <v>114</v>
      </c>
      <c r="S37" s="1265" t="s">
        <v>114</v>
      </c>
      <c r="T37" s="1266" t="s">
        <v>114</v>
      </c>
      <c r="U37" s="1266" t="s">
        <v>114</v>
      </c>
      <c r="V37" s="1266" t="s">
        <v>114</v>
      </c>
      <c r="W37" s="1266" t="s">
        <v>114</v>
      </c>
      <c r="X37" s="1266" t="s">
        <v>114</v>
      </c>
      <c r="Y37" s="1266" t="s">
        <v>114</v>
      </c>
      <c r="Z37" s="1266" t="s">
        <v>114</v>
      </c>
      <c r="AA37" s="1266" t="s">
        <v>114</v>
      </c>
      <c r="AB37" s="1267" t="s">
        <v>114</v>
      </c>
    </row>
    <row r="38" ht="18" customHeight="1" x14ac:dyDescent="0.2">
      <c r="B38" s="677" t="s">
        <v>1227</v>
      </c>
      <c r="C38" s="1306"/>
      <c r="D38" s="1306"/>
      <c r="E38" s="1306"/>
      <c r="F38" s="1306"/>
      <c r="G38" s="1306"/>
      <c r="H38" s="1306"/>
      <c r="I38" s="1306"/>
      <c r="J38" s="1306"/>
      <c r="K38" s="1306"/>
      <c r="M38" s="1308"/>
      <c r="N38" s="1293"/>
      <c r="O38" s="1272" t="s">
        <v>1205</v>
      </c>
      <c r="P38" s="1245" t="s">
        <v>1190</v>
      </c>
      <c r="Q38" s="1246" t="s">
        <v>128</v>
      </c>
      <c r="R38" s="1247">
        <v>0.2</v>
      </c>
      <c r="S38" s="1247" t="s">
        <v>128</v>
      </c>
      <c r="T38" s="1248">
        <v>0.02</v>
      </c>
      <c r="U38" s="1248" t="s">
        <v>81</v>
      </c>
      <c r="V38" s="1248" t="s">
        <v>81</v>
      </c>
      <c r="W38" s="1248" t="s">
        <v>81</v>
      </c>
      <c r="X38" s="1248">
        <v>0.01</v>
      </c>
      <c r="Y38" s="1248" t="s">
        <v>81</v>
      </c>
      <c r="Z38" s="1248" t="s">
        <v>81</v>
      </c>
      <c r="AA38" s="1248" t="s">
        <v>114</v>
      </c>
      <c r="AB38" s="1249">
        <v>0.01</v>
      </c>
    </row>
    <row r="39" ht="18" customHeight="1" x14ac:dyDescent="0.2">
      <c r="B39" s="228" t="s">
        <v>1228</v>
      </c>
      <c r="C39" s="1306"/>
      <c r="D39" s="1306"/>
      <c r="E39" s="1306"/>
      <c r="F39" s="1306"/>
      <c r="G39" s="1306"/>
      <c r="H39" s="1306"/>
      <c r="I39" s="1306"/>
      <c r="J39" s="1306"/>
      <c r="K39" s="1306"/>
      <c r="M39" s="1308"/>
      <c r="N39" s="1293"/>
      <c r="O39" s="1276"/>
      <c r="P39" s="1259" t="s">
        <v>1191</v>
      </c>
      <c r="Q39" s="1260" t="s">
        <v>114</v>
      </c>
      <c r="R39" s="559" t="s">
        <v>114</v>
      </c>
      <c r="S39" s="559" t="s">
        <v>114</v>
      </c>
      <c r="T39" s="856" t="s">
        <v>114</v>
      </c>
      <c r="U39" s="856" t="s">
        <v>114</v>
      </c>
      <c r="V39" s="856" t="s">
        <v>114</v>
      </c>
      <c r="W39" s="856" t="s">
        <v>114</v>
      </c>
      <c r="X39" s="856" t="s">
        <v>114</v>
      </c>
      <c r="Y39" s="856" t="s">
        <v>114</v>
      </c>
      <c r="Z39" s="856" t="s">
        <v>114</v>
      </c>
      <c r="AA39" s="856" t="s">
        <v>114</v>
      </c>
      <c r="AB39" s="1261" t="s">
        <v>114</v>
      </c>
    </row>
    <row r="40" ht="18" customHeight="1" x14ac:dyDescent="0.25">
      <c r="B40" s="393"/>
      <c r="C40" s="1306"/>
      <c r="D40" s="1306"/>
      <c r="E40" s="1306"/>
      <c r="F40" s="1306"/>
      <c r="G40" s="1306"/>
      <c r="H40" s="1306"/>
      <c r="I40" s="1306"/>
      <c r="J40" s="1306"/>
      <c r="K40" s="1306"/>
      <c r="M40" s="1309"/>
      <c r="N40" s="1297"/>
      <c r="O40" s="1282"/>
      <c r="P40" s="1259" t="s">
        <v>1192</v>
      </c>
      <c r="Q40" s="1283" t="s">
        <v>114</v>
      </c>
      <c r="R40" s="598" t="s">
        <v>114</v>
      </c>
      <c r="S40" s="598" t="s">
        <v>114</v>
      </c>
      <c r="T40" s="1284" t="s">
        <v>114</v>
      </c>
      <c r="U40" s="1284" t="s">
        <v>114</v>
      </c>
      <c r="V40" s="1284" t="s">
        <v>114</v>
      </c>
      <c r="W40" s="1284" t="s">
        <v>114</v>
      </c>
      <c r="X40" s="1284" t="s">
        <v>114</v>
      </c>
      <c r="Y40" s="1284" t="s">
        <v>114</v>
      </c>
      <c r="Z40" s="1284" t="s">
        <v>114</v>
      </c>
      <c r="AA40" s="1284" t="s">
        <v>114</v>
      </c>
      <c r="AB40" s="1285" t="s">
        <v>114</v>
      </c>
    </row>
    <row r="41" ht="18" customHeight="1" x14ac:dyDescent="0.2">
      <c r="B41" s="154" t="s">
        <v>141</v>
      </c>
      <c r="C41" s="1306"/>
      <c r="D41" s="1306"/>
      <c r="E41" s="1306"/>
      <c r="F41" s="1306"/>
      <c r="G41" s="1306"/>
      <c r="H41" s="1306"/>
      <c r="I41" s="1306"/>
      <c r="J41" s="1306"/>
      <c r="K41" s="1306"/>
      <c r="M41" s="1307" t="s">
        <v>1108</v>
      </c>
      <c r="N41" s="1307"/>
      <c r="O41" s="1244" t="s">
        <v>1202</v>
      </c>
      <c r="P41" s="1245" t="s">
        <v>1190</v>
      </c>
      <c r="Q41" s="1246" t="s">
        <v>117</v>
      </c>
      <c r="R41" s="1247">
        <v>0.018308631211857013</v>
      </c>
      <c r="S41" s="1247" t="s">
        <v>117</v>
      </c>
      <c r="T41" s="1248">
        <v>16.625136224934607</v>
      </c>
      <c r="U41" s="1248" t="s">
        <v>81</v>
      </c>
      <c r="V41" s="1248" t="s">
        <v>81</v>
      </c>
      <c r="W41" s="1248" t="s">
        <v>81</v>
      </c>
      <c r="X41" s="1248">
        <v>83.35655514385351</v>
      </c>
      <c r="Y41" s="1248" t="s">
        <v>114</v>
      </c>
      <c r="Z41" s="1248" t="s">
        <v>114</v>
      </c>
      <c r="AA41" s="1248" t="s">
        <v>114</v>
      </c>
      <c r="AB41" s="1249">
        <v>0</v>
      </c>
    </row>
    <row r="42" ht="18" customHeight="1" x14ac:dyDescent="0.2">
      <c r="B42" s="393"/>
      <c r="C42" s="1306"/>
      <c r="D42" s="1306"/>
      <c r="E42" s="1306"/>
      <c r="F42" s="1306"/>
      <c r="G42" s="1306"/>
      <c r="H42" s="1306"/>
      <c r="I42" s="1306"/>
      <c r="J42" s="1306"/>
      <c r="K42" s="1306"/>
      <c r="M42" s="1308"/>
      <c r="N42" s="1293"/>
      <c r="O42" s="1258" t="s">
        <v>1193</v>
      </c>
      <c r="P42" s="1259" t="s">
        <v>1191</v>
      </c>
      <c r="Q42" s="1260" t="s">
        <v>114</v>
      </c>
      <c r="R42" s="559" t="s">
        <v>114</v>
      </c>
      <c r="S42" s="559" t="s">
        <v>114</v>
      </c>
      <c r="T42" s="856" t="s">
        <v>114</v>
      </c>
      <c r="U42" s="856" t="s">
        <v>114</v>
      </c>
      <c r="V42" s="856" t="s">
        <v>114</v>
      </c>
      <c r="W42" s="856" t="s">
        <v>114</v>
      </c>
      <c r="X42" s="856" t="s">
        <v>114</v>
      </c>
      <c r="Y42" s="856" t="s">
        <v>114</v>
      </c>
      <c r="Z42" s="856" t="s">
        <v>114</v>
      </c>
      <c r="AA42" s="856" t="s">
        <v>114</v>
      </c>
      <c r="AB42" s="1261" t="s">
        <v>114</v>
      </c>
    </row>
    <row r="43" ht="18" customHeight="1" x14ac:dyDescent="0.2">
      <c r="B43" s="230" t="s">
        <v>502</v>
      </c>
      <c r="C43" s="1166"/>
      <c r="D43" s="1166"/>
      <c r="E43" s="1166"/>
      <c r="F43" s="1166"/>
      <c r="G43" s="1166"/>
      <c r="H43" s="1166"/>
      <c r="I43" s="1166"/>
      <c r="J43" s="1166"/>
      <c r="K43" s="1167"/>
      <c r="M43" s="1308"/>
      <c r="N43" s="1293"/>
      <c r="O43" s="1263"/>
      <c r="P43" s="1259" t="s">
        <v>1192</v>
      </c>
      <c r="Q43" s="1264" t="s">
        <v>114</v>
      </c>
      <c r="R43" s="1265" t="s">
        <v>114</v>
      </c>
      <c r="S43" s="1265" t="s">
        <v>114</v>
      </c>
      <c r="T43" s="1266" t="s">
        <v>114</v>
      </c>
      <c r="U43" s="1266" t="s">
        <v>114</v>
      </c>
      <c r="V43" s="1266" t="s">
        <v>114</v>
      </c>
      <c r="W43" s="1266" t="s">
        <v>114</v>
      </c>
      <c r="X43" s="1266" t="s">
        <v>114</v>
      </c>
      <c r="Y43" s="1266" t="s">
        <v>114</v>
      </c>
      <c r="Z43" s="1266" t="s">
        <v>114</v>
      </c>
      <c r="AA43" s="1266" t="s">
        <v>114</v>
      </c>
      <c r="AB43" s="1267" t="s">
        <v>114</v>
      </c>
    </row>
    <row r="44" ht="18" customHeight="1" x14ac:dyDescent="0.2">
      <c r="B44" s="1310" t="s">
        <v>1229</v>
      </c>
      <c r="C44" s="1311"/>
      <c r="D44" s="1311"/>
      <c r="E44" s="1311"/>
      <c r="F44" s="1311"/>
      <c r="G44" s="1311"/>
      <c r="H44" s="1311"/>
      <c r="I44" s="1311"/>
      <c r="J44" s="1311"/>
      <c r="K44" s="1312"/>
      <c r="M44" s="1308"/>
      <c r="N44" s="1293"/>
      <c r="O44" s="1272" t="s">
        <v>1205</v>
      </c>
      <c r="P44" s="1245" t="s">
        <v>1190</v>
      </c>
      <c r="Q44" s="1246" t="s">
        <v>128</v>
      </c>
      <c r="R44" s="1247">
        <v>0.2</v>
      </c>
      <c r="S44" s="1247" t="s">
        <v>128</v>
      </c>
      <c r="T44" s="1248">
        <v>0.01</v>
      </c>
      <c r="U44" s="1248" t="s">
        <v>81</v>
      </c>
      <c r="V44" s="1248" t="s">
        <v>81</v>
      </c>
      <c r="W44" s="1248" t="s">
        <v>81</v>
      </c>
      <c r="X44" s="1248">
        <v>0.01</v>
      </c>
      <c r="Y44" s="1248" t="s">
        <v>114</v>
      </c>
      <c r="Z44" s="1248" t="s">
        <v>114</v>
      </c>
      <c r="AA44" s="1248" t="s">
        <v>114</v>
      </c>
      <c r="AB44" s="1249">
        <v>0.01</v>
      </c>
    </row>
    <row r="45" ht="18" customHeight="1" x14ac:dyDescent="0.2">
      <c r="B45" s="1310" t="s">
        <v>1230</v>
      </c>
      <c r="C45" s="1311"/>
      <c r="D45" s="1311"/>
      <c r="E45" s="1311"/>
      <c r="F45" s="1311"/>
      <c r="G45" s="1311"/>
      <c r="H45" s="1311"/>
      <c r="I45" s="1311"/>
      <c r="J45" s="1311"/>
      <c r="K45" s="1312"/>
      <c r="M45" s="1308"/>
      <c r="N45" s="1293"/>
      <c r="O45" s="1276"/>
      <c r="P45" s="1259" t="s">
        <v>1191</v>
      </c>
      <c r="Q45" s="1260" t="s">
        <v>114</v>
      </c>
      <c r="R45" s="559" t="s">
        <v>114</v>
      </c>
      <c r="S45" s="559" t="s">
        <v>114</v>
      </c>
      <c r="T45" s="856" t="s">
        <v>114</v>
      </c>
      <c r="U45" s="856" t="s">
        <v>114</v>
      </c>
      <c r="V45" s="856" t="s">
        <v>114</v>
      </c>
      <c r="W45" s="856" t="s">
        <v>114</v>
      </c>
      <c r="X45" s="856" t="s">
        <v>114</v>
      </c>
      <c r="Y45" s="856" t="s">
        <v>114</v>
      </c>
      <c r="Z45" s="856" t="s">
        <v>114</v>
      </c>
      <c r="AA45" s="856" t="s">
        <v>114</v>
      </c>
      <c r="AB45" s="1261" t="s">
        <v>114</v>
      </c>
    </row>
    <row r="46" ht="18" customHeight="1" x14ac:dyDescent="0.25">
      <c r="B46" s="1171" t="s">
        <v>1231</v>
      </c>
      <c r="C46" s="1172"/>
      <c r="D46" s="1172"/>
      <c r="E46" s="1172"/>
      <c r="F46" s="1172"/>
      <c r="G46" s="1172"/>
      <c r="H46" s="1172"/>
      <c r="I46" s="1172"/>
      <c r="J46" s="1172"/>
      <c r="K46" s="1173"/>
      <c r="M46" s="1309"/>
      <c r="N46" s="1297"/>
      <c r="O46" s="1282"/>
      <c r="P46" s="1259" t="s">
        <v>1192</v>
      </c>
      <c r="Q46" s="1283" t="s">
        <v>114</v>
      </c>
      <c r="R46" s="598" t="s">
        <v>114</v>
      </c>
      <c r="S46" s="598" t="s">
        <v>114</v>
      </c>
      <c r="T46" s="1284" t="s">
        <v>114</v>
      </c>
      <c r="U46" s="1284" t="s">
        <v>114</v>
      </c>
      <c r="V46" s="1284" t="s">
        <v>114</v>
      </c>
      <c r="W46" s="1284" t="s">
        <v>114</v>
      </c>
      <c r="X46" s="1284" t="s">
        <v>114</v>
      </c>
      <c r="Y46" s="1284" t="s">
        <v>114</v>
      </c>
      <c r="Z46" s="1284" t="s">
        <v>114</v>
      </c>
      <c r="AA46" s="1284" t="s">
        <v>114</v>
      </c>
      <c r="AB46" s="1285" t="s">
        <v>114</v>
      </c>
    </row>
    <row r="47" ht="18" customHeight="1" x14ac:dyDescent="0.2">
      <c r="B47" s="1171" t="s">
        <v>1232</v>
      </c>
      <c r="C47" s="1172"/>
      <c r="D47" s="1172"/>
      <c r="E47" s="1172"/>
      <c r="F47" s="1172"/>
      <c r="G47" s="1172"/>
      <c r="H47" s="1172"/>
      <c r="I47" s="1172"/>
      <c r="J47" s="1172"/>
      <c r="K47" s="1173"/>
      <c r="M47" s="1307" t="s">
        <v>1109</v>
      </c>
      <c r="N47" s="1307"/>
      <c r="O47" s="1244" t="s">
        <v>1202</v>
      </c>
      <c r="P47" s="1245" t="s">
        <v>1190</v>
      </c>
      <c r="Q47" s="1246" t="s">
        <v>114</v>
      </c>
      <c r="R47" s="1247" t="s">
        <v>114</v>
      </c>
      <c r="S47" s="1247" t="s">
        <v>114</v>
      </c>
      <c r="T47" s="1248" t="s">
        <v>114</v>
      </c>
      <c r="U47" s="1248" t="s">
        <v>81</v>
      </c>
      <c r="V47" s="1248" t="s">
        <v>81</v>
      </c>
      <c r="W47" s="1248" t="s">
        <v>81</v>
      </c>
      <c r="X47" s="1248" t="s">
        <v>114</v>
      </c>
      <c r="Y47" s="1248" t="s">
        <v>114</v>
      </c>
      <c r="Z47" s="1248" t="s">
        <v>114</v>
      </c>
      <c r="AA47" s="1248" t="s">
        <v>114</v>
      </c>
      <c r="AB47" s="1249" t="s">
        <v>114</v>
      </c>
    </row>
    <row r="48" ht="18" customHeight="1" x14ac:dyDescent="0.2">
      <c r="B48" s="1313" t="s">
        <v>1233</v>
      </c>
      <c r="C48" s="1314"/>
      <c r="D48" s="1314"/>
      <c r="E48" s="1314"/>
      <c r="F48" s="1314"/>
      <c r="G48" s="1314"/>
      <c r="H48" s="1314"/>
      <c r="I48" s="1314"/>
      <c r="J48" s="1314"/>
      <c r="K48" s="1315"/>
      <c r="M48" s="1308"/>
      <c r="N48" s="1293"/>
      <c r="O48" s="1258" t="s">
        <v>1193</v>
      </c>
      <c r="P48" s="1259" t="s">
        <v>1191</v>
      </c>
      <c r="Q48" s="1260" t="s">
        <v>114</v>
      </c>
      <c r="R48" s="559" t="s">
        <v>114</v>
      </c>
      <c r="S48" s="559" t="s">
        <v>114</v>
      </c>
      <c r="T48" s="856" t="s">
        <v>114</v>
      </c>
      <c r="U48" s="856" t="s">
        <v>114</v>
      </c>
      <c r="V48" s="856" t="s">
        <v>114</v>
      </c>
      <c r="W48" s="856" t="s">
        <v>114</v>
      </c>
      <c r="X48" s="856" t="s">
        <v>114</v>
      </c>
      <c r="Y48" s="856" t="s">
        <v>114</v>
      </c>
      <c r="Z48" s="856" t="s">
        <v>114</v>
      </c>
      <c r="AA48" s="856" t="s">
        <v>114</v>
      </c>
      <c r="AB48" s="1261" t="s">
        <v>114</v>
      </c>
    </row>
    <row r="49" ht="18" customHeight="1" x14ac:dyDescent="0.2">
      <c r="B49" s="1316" t="s">
        <v>1234</v>
      </c>
      <c r="C49" s="1317"/>
      <c r="D49" s="1317"/>
      <c r="E49" s="1317"/>
      <c r="F49" s="1317"/>
      <c r="G49" s="1317"/>
      <c r="H49" s="1317"/>
      <c r="I49" s="1317"/>
      <c r="J49" s="1317"/>
      <c r="K49" s="1318"/>
      <c r="M49" s="1308"/>
      <c r="N49" s="1293"/>
      <c r="O49" s="1263"/>
      <c r="P49" s="1259" t="s">
        <v>1192</v>
      </c>
      <c r="Q49" s="1264" t="s">
        <v>114</v>
      </c>
      <c r="R49" s="1265" t="s">
        <v>114</v>
      </c>
      <c r="S49" s="1265" t="s">
        <v>114</v>
      </c>
      <c r="T49" s="1266" t="s">
        <v>114</v>
      </c>
      <c r="U49" s="1266" t="s">
        <v>114</v>
      </c>
      <c r="V49" s="1266" t="s">
        <v>114</v>
      </c>
      <c r="W49" s="1266" t="s">
        <v>114</v>
      </c>
      <c r="X49" s="1266" t="s">
        <v>114</v>
      </c>
      <c r="Y49" s="1266" t="s">
        <v>114</v>
      </c>
      <c r="Z49" s="1266" t="s">
        <v>114</v>
      </c>
      <c r="AA49" s="1266" t="s">
        <v>114</v>
      </c>
      <c r="AB49" s="1267" t="s">
        <v>114</v>
      </c>
    </row>
    <row r="50" ht="18" customHeight="1" x14ac:dyDescent="0.2">
      <c r="B50" s="367" t="s">
        <v>1235</v>
      </c>
      <c r="C50" s="1319"/>
      <c r="D50" s="1319"/>
      <c r="E50" s="1319"/>
      <c r="F50" s="1319"/>
      <c r="G50" s="1319"/>
      <c r="H50" s="1319"/>
      <c r="I50" s="1319"/>
      <c r="J50" s="1319"/>
      <c r="K50" s="1320"/>
      <c r="M50" s="1308"/>
      <c r="N50" s="1293"/>
      <c r="O50" s="1272" t="s">
        <v>1205</v>
      </c>
      <c r="P50" s="1245" t="s">
        <v>1190</v>
      </c>
      <c r="Q50" s="1246" t="s">
        <v>114</v>
      </c>
      <c r="R50" s="1247" t="s">
        <v>114</v>
      </c>
      <c r="S50" s="1247" t="s">
        <v>114</v>
      </c>
      <c r="T50" s="1248" t="s">
        <v>114</v>
      </c>
      <c r="U50" s="1248" t="s">
        <v>81</v>
      </c>
      <c r="V50" s="1248" t="s">
        <v>81</v>
      </c>
      <c r="W50" s="1248" t="s">
        <v>81</v>
      </c>
      <c r="X50" s="1248" t="s">
        <v>114</v>
      </c>
      <c r="Y50" s="1248" t="s">
        <v>114</v>
      </c>
      <c r="Z50" s="1248" t="s">
        <v>114</v>
      </c>
      <c r="AA50" s="1248" t="s">
        <v>114</v>
      </c>
      <c r="AB50" s="1249" t="s">
        <v>114</v>
      </c>
    </row>
    <row r="51" ht="18" customHeight="1" x14ac:dyDescent="0.2">
      <c r="B51" s="1306"/>
      <c r="C51" s="1306"/>
      <c r="D51" s="1306"/>
      <c r="E51" s="1306"/>
      <c r="F51" s="1306"/>
      <c r="G51" s="1306"/>
      <c r="H51" s="1306"/>
      <c r="I51" s="1306"/>
      <c r="J51" s="1306"/>
      <c r="K51" s="1306"/>
      <c r="M51" s="1308"/>
      <c r="N51" s="1293"/>
      <c r="O51" s="1276"/>
      <c r="P51" s="1259" t="s">
        <v>1191</v>
      </c>
      <c r="Q51" s="1260" t="s">
        <v>114</v>
      </c>
      <c r="R51" s="559" t="s">
        <v>114</v>
      </c>
      <c r="S51" s="559" t="s">
        <v>114</v>
      </c>
      <c r="T51" s="856" t="s">
        <v>114</v>
      </c>
      <c r="U51" s="856" t="s">
        <v>114</v>
      </c>
      <c r="V51" s="856" t="s">
        <v>114</v>
      </c>
      <c r="W51" s="856" t="s">
        <v>114</v>
      </c>
      <c r="X51" s="856" t="s">
        <v>114</v>
      </c>
      <c r="Y51" s="856" t="s">
        <v>114</v>
      </c>
      <c r="Z51" s="856" t="s">
        <v>114</v>
      </c>
      <c r="AA51" s="856" t="s">
        <v>114</v>
      </c>
      <c r="AB51" s="1261" t="s">
        <v>114</v>
      </c>
    </row>
    <row r="52" ht="18" customHeight="1" x14ac:dyDescent="0.25">
      <c r="M52" s="1309"/>
      <c r="N52" s="1297"/>
      <c r="O52" s="1282"/>
      <c r="P52" s="1259" t="s">
        <v>1192</v>
      </c>
      <c r="Q52" s="1283" t="s">
        <v>114</v>
      </c>
      <c r="R52" s="598" t="s">
        <v>114</v>
      </c>
      <c r="S52" s="598" t="s">
        <v>114</v>
      </c>
      <c r="T52" s="1284" t="s">
        <v>114</v>
      </c>
      <c r="U52" s="1284" t="s">
        <v>114</v>
      </c>
      <c r="V52" s="1284" t="s">
        <v>114</v>
      </c>
      <c r="W52" s="1284" t="s">
        <v>114</v>
      </c>
      <c r="X52" s="1284" t="s">
        <v>114</v>
      </c>
      <c r="Y52" s="1284" t="s">
        <v>114</v>
      </c>
      <c r="Z52" s="1284" t="s">
        <v>114</v>
      </c>
      <c r="AA52" s="1284" t="s">
        <v>114</v>
      </c>
      <c r="AB52" s="1285" t="s">
        <v>114</v>
      </c>
    </row>
    <row r="53" ht="18" customHeight="1" x14ac:dyDescent="0.2">
      <c r="B53" s="229"/>
      <c r="C53" s="229"/>
      <c r="D53" s="229"/>
      <c r="E53" s="229"/>
      <c r="F53" s="229"/>
      <c r="G53" s="229"/>
      <c r="H53" s="229"/>
      <c r="I53" s="229"/>
      <c r="J53" s="229"/>
      <c r="K53" s="229"/>
      <c r="M53" s="1307" t="s">
        <v>1110</v>
      </c>
      <c r="N53" s="1307"/>
      <c r="O53" s="1244" t="s">
        <v>1202</v>
      </c>
      <c r="P53" s="1245" t="s">
        <v>1190</v>
      </c>
      <c r="Q53" s="1246" t="s">
        <v>117</v>
      </c>
      <c r="R53" s="1247" t="s">
        <v>114</v>
      </c>
      <c r="S53" s="1247" t="s">
        <v>117</v>
      </c>
      <c r="T53" s="1248">
        <v>38.245712939415235</v>
      </c>
      <c r="U53" s="1248" t="s">
        <v>81</v>
      </c>
      <c r="V53" s="1248" t="s">
        <v>81</v>
      </c>
      <c r="W53" s="1248" t="s">
        <v>81</v>
      </c>
      <c r="X53" s="1248">
        <v>61.75428706058476</v>
      </c>
      <c r="Y53" s="1248" t="s">
        <v>114</v>
      </c>
      <c r="Z53" s="1248" t="s">
        <v>114</v>
      </c>
      <c r="AA53" s="1248" t="s">
        <v>114</v>
      </c>
      <c r="AB53" s="1249" t="s">
        <v>114</v>
      </c>
    </row>
    <row r="54" ht="18" customHeight="1" x14ac:dyDescent="0.2">
      <c r="B54" s="229"/>
      <c r="C54" s="229"/>
      <c r="D54" s="229"/>
      <c r="E54" s="229"/>
      <c r="F54" s="229"/>
      <c r="G54" s="229"/>
      <c r="H54" s="229"/>
      <c r="I54" s="229"/>
      <c r="J54" s="229"/>
      <c r="K54" s="229"/>
      <c r="M54" s="1308"/>
      <c r="N54" s="1293"/>
      <c r="O54" s="1258" t="s">
        <v>1193</v>
      </c>
      <c r="P54" s="1259" t="s">
        <v>1191</v>
      </c>
      <c r="Q54" s="1260" t="s">
        <v>114</v>
      </c>
      <c r="R54" s="559" t="s">
        <v>114</v>
      </c>
      <c r="S54" s="559" t="s">
        <v>114</v>
      </c>
      <c r="T54" s="856" t="s">
        <v>114</v>
      </c>
      <c r="U54" s="856" t="s">
        <v>114</v>
      </c>
      <c r="V54" s="856" t="s">
        <v>114</v>
      </c>
      <c r="W54" s="856" t="s">
        <v>114</v>
      </c>
      <c r="X54" s="856" t="s">
        <v>114</v>
      </c>
      <c r="Y54" s="856" t="s">
        <v>114</v>
      </c>
      <c r="Z54" s="856" t="s">
        <v>114</v>
      </c>
      <c r="AA54" s="856" t="s">
        <v>114</v>
      </c>
      <c r="AB54" s="1261" t="s">
        <v>114</v>
      </c>
    </row>
    <row r="55" ht="18" customHeight="1" x14ac:dyDescent="0.2">
      <c r="M55" s="1308"/>
      <c r="N55" s="1293"/>
      <c r="O55" s="1263"/>
      <c r="P55" s="1259" t="s">
        <v>1192</v>
      </c>
      <c r="Q55" s="1264" t="s">
        <v>114</v>
      </c>
      <c r="R55" s="1265" t="s">
        <v>114</v>
      </c>
      <c r="S55" s="1265" t="s">
        <v>114</v>
      </c>
      <c r="T55" s="1266" t="s">
        <v>114</v>
      </c>
      <c r="U55" s="1266" t="s">
        <v>114</v>
      </c>
      <c r="V55" s="1266" t="s">
        <v>114</v>
      </c>
      <c r="W55" s="1266" t="s">
        <v>114</v>
      </c>
      <c r="X55" s="1266" t="s">
        <v>114</v>
      </c>
      <c r="Y55" s="1266" t="s">
        <v>114</v>
      </c>
      <c r="Z55" s="1266" t="s">
        <v>114</v>
      </c>
      <c r="AA55" s="1266" t="s">
        <v>114</v>
      </c>
      <c r="AB55" s="1267" t="s">
        <v>114</v>
      </c>
    </row>
    <row r="56" ht="18" customHeight="1" x14ac:dyDescent="0.2">
      <c r="M56" s="1308"/>
      <c r="N56" s="1293"/>
      <c r="O56" s="1272" t="s">
        <v>1205</v>
      </c>
      <c r="P56" s="1245" t="s">
        <v>1190</v>
      </c>
      <c r="Q56" s="1246" t="s">
        <v>128</v>
      </c>
      <c r="R56" s="1247" t="s">
        <v>114</v>
      </c>
      <c r="S56" s="1247" t="s">
        <v>128</v>
      </c>
      <c r="T56" s="1248">
        <v>0.01</v>
      </c>
      <c r="U56" s="1248" t="s">
        <v>81</v>
      </c>
      <c r="V56" s="1248" t="s">
        <v>81</v>
      </c>
      <c r="W56" s="1248" t="s">
        <v>81</v>
      </c>
      <c r="X56" s="1248">
        <v>0.01</v>
      </c>
      <c r="Y56" s="1248" t="s">
        <v>114</v>
      </c>
      <c r="Z56" s="1248" t="s">
        <v>114</v>
      </c>
      <c r="AA56" s="1248" t="s">
        <v>114</v>
      </c>
      <c r="AB56" s="1249" t="s">
        <v>114</v>
      </c>
    </row>
    <row r="57" ht="18" customHeight="1" x14ac:dyDescent="0.2">
      <c r="M57" s="1308"/>
      <c r="N57" s="1293"/>
      <c r="O57" s="1276"/>
      <c r="P57" s="1259" t="s">
        <v>1191</v>
      </c>
      <c r="Q57" s="1260" t="s">
        <v>114</v>
      </c>
      <c r="R57" s="559" t="s">
        <v>114</v>
      </c>
      <c r="S57" s="559" t="s">
        <v>114</v>
      </c>
      <c r="T57" s="856" t="s">
        <v>114</v>
      </c>
      <c r="U57" s="856" t="s">
        <v>114</v>
      </c>
      <c r="V57" s="856" t="s">
        <v>114</v>
      </c>
      <c r="W57" s="856" t="s">
        <v>114</v>
      </c>
      <c r="X57" s="856" t="s">
        <v>114</v>
      </c>
      <c r="Y57" s="856" t="s">
        <v>114</v>
      </c>
      <c r="Z57" s="856" t="s">
        <v>114</v>
      </c>
      <c r="AA57" s="856" t="s">
        <v>114</v>
      </c>
      <c r="AB57" s="1261" t="s">
        <v>114</v>
      </c>
    </row>
    <row r="58" ht="18" customHeight="1" x14ac:dyDescent="0.25">
      <c r="M58" s="1309"/>
      <c r="N58" s="1297"/>
      <c r="O58" s="1282"/>
      <c r="P58" s="1259" t="s">
        <v>1192</v>
      </c>
      <c r="Q58" s="1283" t="s">
        <v>114</v>
      </c>
      <c r="R58" s="598" t="s">
        <v>114</v>
      </c>
      <c r="S58" s="598" t="s">
        <v>114</v>
      </c>
      <c r="T58" s="1284" t="s">
        <v>114</v>
      </c>
      <c r="U58" s="1284" t="s">
        <v>114</v>
      </c>
      <c r="V58" s="1284" t="s">
        <v>114</v>
      </c>
      <c r="W58" s="1284" t="s">
        <v>114</v>
      </c>
      <c r="X58" s="1284" t="s">
        <v>114</v>
      </c>
      <c r="Y58" s="1284" t="s">
        <v>114</v>
      </c>
      <c r="Z58" s="1284" t="s">
        <v>114</v>
      </c>
      <c r="AA58" s="1284" t="s">
        <v>114</v>
      </c>
      <c r="AB58" s="1285" t="s">
        <v>114</v>
      </c>
    </row>
    <row r="59" ht="18" customHeight="1" x14ac:dyDescent="0.2">
      <c r="M59" s="1307" t="s">
        <v>1111</v>
      </c>
      <c r="N59" s="1307"/>
      <c r="O59" s="1244" t="s">
        <v>1202</v>
      </c>
      <c r="P59" s="1245" t="s">
        <v>1190</v>
      </c>
      <c r="Q59" s="1246" t="s">
        <v>117</v>
      </c>
      <c r="R59" s="1247" t="s">
        <v>117</v>
      </c>
      <c r="S59" s="1247" t="s">
        <v>117</v>
      </c>
      <c r="T59" s="1248">
        <v>32.13783258903441</v>
      </c>
      <c r="U59" s="1248" t="s">
        <v>81</v>
      </c>
      <c r="V59" s="1248" t="s">
        <v>81</v>
      </c>
      <c r="W59" s="1248" t="s">
        <v>81</v>
      </c>
      <c r="X59" s="1248">
        <v>67.22739004390738</v>
      </c>
      <c r="Y59" s="1248" t="s">
        <v>81</v>
      </c>
      <c r="Z59" s="1248" t="s">
        <v>81</v>
      </c>
      <c r="AA59" s="1248" t="s">
        <v>114</v>
      </c>
      <c r="AB59" s="1249">
        <v>0.6347773670582055</v>
      </c>
    </row>
    <row r="60" ht="18" customHeight="1" x14ac:dyDescent="0.2">
      <c r="M60" s="1308"/>
      <c r="N60" s="1293"/>
      <c r="O60" s="1258" t="s">
        <v>1193</v>
      </c>
      <c r="P60" s="1259" t="s">
        <v>1191</v>
      </c>
      <c r="Q60" s="1260" t="s">
        <v>114</v>
      </c>
      <c r="R60" s="559" t="s">
        <v>114</v>
      </c>
      <c r="S60" s="559" t="s">
        <v>114</v>
      </c>
      <c r="T60" s="856" t="s">
        <v>114</v>
      </c>
      <c r="U60" s="856" t="s">
        <v>114</v>
      </c>
      <c r="V60" s="856" t="s">
        <v>114</v>
      </c>
      <c r="W60" s="856" t="s">
        <v>114</v>
      </c>
      <c r="X60" s="856" t="s">
        <v>114</v>
      </c>
      <c r="Y60" s="856" t="s">
        <v>114</v>
      </c>
      <c r="Z60" s="856" t="s">
        <v>114</v>
      </c>
      <c r="AA60" s="856" t="s">
        <v>114</v>
      </c>
      <c r="AB60" s="1261" t="s">
        <v>114</v>
      </c>
    </row>
    <row r="61" ht="18" customHeight="1" x14ac:dyDescent="0.2">
      <c r="M61" s="1308"/>
      <c r="N61" s="1293"/>
      <c r="O61" s="1263"/>
      <c r="P61" s="1259" t="s">
        <v>1192</v>
      </c>
      <c r="Q61" s="1264" t="s">
        <v>114</v>
      </c>
      <c r="R61" s="1265" t="s">
        <v>114</v>
      </c>
      <c r="S61" s="1265" t="s">
        <v>114</v>
      </c>
      <c r="T61" s="1266" t="s">
        <v>114</v>
      </c>
      <c r="U61" s="1266" t="s">
        <v>114</v>
      </c>
      <c r="V61" s="1266" t="s">
        <v>114</v>
      </c>
      <c r="W61" s="1266" t="s">
        <v>114</v>
      </c>
      <c r="X61" s="1266" t="s">
        <v>114</v>
      </c>
      <c r="Y61" s="1266" t="s">
        <v>114</v>
      </c>
      <c r="Z61" s="1266" t="s">
        <v>114</v>
      </c>
      <c r="AA61" s="1266" t="s">
        <v>114</v>
      </c>
      <c r="AB61" s="1267" t="s">
        <v>114</v>
      </c>
    </row>
    <row r="62" ht="18" customHeight="1" x14ac:dyDescent="0.2">
      <c r="M62" s="1308"/>
      <c r="N62" s="1293"/>
      <c r="O62" s="1272" t="s">
        <v>1205</v>
      </c>
      <c r="P62" s="1245" t="s">
        <v>1190</v>
      </c>
      <c r="Q62" s="1246" t="s">
        <v>128</v>
      </c>
      <c r="R62" s="1247" t="s">
        <v>128</v>
      </c>
      <c r="S62" s="1247" t="s">
        <v>128</v>
      </c>
      <c r="T62" s="1248">
        <v>0.01</v>
      </c>
      <c r="U62" s="1248" t="s">
        <v>81</v>
      </c>
      <c r="V62" s="1248" t="s">
        <v>81</v>
      </c>
      <c r="W62" s="1248" t="s">
        <v>81</v>
      </c>
      <c r="X62" s="1248">
        <v>0.01</v>
      </c>
      <c r="Y62" s="1248" t="s">
        <v>81</v>
      </c>
      <c r="Z62" s="1248" t="s">
        <v>81</v>
      </c>
      <c r="AA62" s="1248" t="s">
        <v>114</v>
      </c>
      <c r="AB62" s="1249">
        <v>0.01</v>
      </c>
    </row>
    <row r="63" ht="18" customHeight="1" x14ac:dyDescent="0.2">
      <c r="M63" s="1308"/>
      <c r="N63" s="1293"/>
      <c r="O63" s="1276"/>
      <c r="P63" s="1259" t="s">
        <v>1191</v>
      </c>
      <c r="Q63" s="1260" t="s">
        <v>114</v>
      </c>
      <c r="R63" s="559" t="s">
        <v>114</v>
      </c>
      <c r="S63" s="559" t="s">
        <v>114</v>
      </c>
      <c r="T63" s="856" t="s">
        <v>114</v>
      </c>
      <c r="U63" s="856" t="s">
        <v>114</v>
      </c>
      <c r="V63" s="856" t="s">
        <v>114</v>
      </c>
      <c r="W63" s="856" t="s">
        <v>114</v>
      </c>
      <c r="X63" s="856" t="s">
        <v>114</v>
      </c>
      <c r="Y63" s="856" t="s">
        <v>114</v>
      </c>
      <c r="Z63" s="856" t="s">
        <v>114</v>
      </c>
      <c r="AA63" s="856" t="s">
        <v>114</v>
      </c>
      <c r="AB63" s="1261" t="s">
        <v>114</v>
      </c>
    </row>
    <row r="64" ht="18" customHeight="1" x14ac:dyDescent="0.25">
      <c r="M64" s="1309"/>
      <c r="N64" s="1297"/>
      <c r="O64" s="1282"/>
      <c r="P64" s="1259" t="s">
        <v>1192</v>
      </c>
      <c r="Q64" s="1283" t="s">
        <v>114</v>
      </c>
      <c r="R64" s="598" t="s">
        <v>114</v>
      </c>
      <c r="S64" s="598" t="s">
        <v>114</v>
      </c>
      <c r="T64" s="1284" t="s">
        <v>114</v>
      </c>
      <c r="U64" s="1284" t="s">
        <v>114</v>
      </c>
      <c r="V64" s="1284" t="s">
        <v>114</v>
      </c>
      <c r="W64" s="1284" t="s">
        <v>114</v>
      </c>
      <c r="X64" s="1284" t="s">
        <v>114</v>
      </c>
      <c r="Y64" s="1284" t="s">
        <v>114</v>
      </c>
      <c r="Z64" s="1284" t="s">
        <v>114</v>
      </c>
      <c r="AA64" s="1284" t="s">
        <v>114</v>
      </c>
      <c r="AB64" s="1285" t="s">
        <v>114</v>
      </c>
    </row>
    <row r="65" ht="18" customHeight="1" x14ac:dyDescent="0.2">
      <c r="M65" s="1307" t="s">
        <v>1236</v>
      </c>
      <c r="N65" s="1307"/>
      <c r="O65" s="1244" t="s">
        <v>1202</v>
      </c>
      <c r="P65" s="1245" t="s">
        <v>1190</v>
      </c>
      <c r="Q65" s="1246" t="s">
        <v>114</v>
      </c>
      <c r="R65" s="1247" t="s">
        <v>114</v>
      </c>
      <c r="S65" s="1247" t="s">
        <v>114</v>
      </c>
      <c r="T65" s="1248">
        <v>32.13783258903441</v>
      </c>
      <c r="U65" s="1248" t="s">
        <v>81</v>
      </c>
      <c r="V65" s="1248" t="s">
        <v>81</v>
      </c>
      <c r="W65" s="1248" t="s">
        <v>81</v>
      </c>
      <c r="X65" s="1248">
        <v>67.22739004390738</v>
      </c>
      <c r="Y65" s="1248" t="s">
        <v>114</v>
      </c>
      <c r="Z65" s="1248" t="s">
        <v>114</v>
      </c>
      <c r="AA65" s="1248" t="s">
        <v>114</v>
      </c>
      <c r="AB65" s="1249">
        <v>0.6347773670582055</v>
      </c>
    </row>
    <row r="66" ht="18" customHeight="1" x14ac:dyDescent="0.2">
      <c r="M66" s="1308"/>
      <c r="N66" s="1293"/>
      <c r="O66" s="1258" t="s">
        <v>1193</v>
      </c>
      <c r="P66" s="1259" t="s">
        <v>1191</v>
      </c>
      <c r="Q66" s="1260" t="s">
        <v>114</v>
      </c>
      <c r="R66" s="559" t="s">
        <v>114</v>
      </c>
      <c r="S66" s="559" t="s">
        <v>114</v>
      </c>
      <c r="T66" s="856" t="s">
        <v>114</v>
      </c>
      <c r="U66" s="856" t="s">
        <v>114</v>
      </c>
      <c r="V66" s="856" t="s">
        <v>114</v>
      </c>
      <c r="W66" s="856" t="s">
        <v>114</v>
      </c>
      <c r="X66" s="856" t="s">
        <v>114</v>
      </c>
      <c r="Y66" s="856" t="s">
        <v>114</v>
      </c>
      <c r="Z66" s="856" t="s">
        <v>114</v>
      </c>
      <c r="AA66" s="856" t="s">
        <v>114</v>
      </c>
      <c r="AB66" s="1261" t="s">
        <v>114</v>
      </c>
    </row>
    <row r="67" ht="18" customHeight="1" x14ac:dyDescent="0.2">
      <c r="M67" s="1308"/>
      <c r="N67" s="1293"/>
      <c r="O67" s="1263"/>
      <c r="P67" s="1259" t="s">
        <v>1192</v>
      </c>
      <c r="Q67" s="1264" t="s">
        <v>114</v>
      </c>
      <c r="R67" s="1265" t="s">
        <v>114</v>
      </c>
      <c r="S67" s="1265" t="s">
        <v>114</v>
      </c>
      <c r="T67" s="1266" t="s">
        <v>114</v>
      </c>
      <c r="U67" s="1266" t="s">
        <v>114</v>
      </c>
      <c r="V67" s="1266" t="s">
        <v>114</v>
      </c>
      <c r="W67" s="1266" t="s">
        <v>114</v>
      </c>
      <c r="X67" s="1266" t="s">
        <v>114</v>
      </c>
      <c r="Y67" s="1266" t="s">
        <v>114</v>
      </c>
      <c r="Z67" s="1266" t="s">
        <v>114</v>
      </c>
      <c r="AA67" s="1266" t="s">
        <v>114</v>
      </c>
      <c r="AB67" s="1267" t="s">
        <v>114</v>
      </c>
    </row>
    <row r="68" ht="18" customHeight="1" x14ac:dyDescent="0.2">
      <c r="M68" s="1308"/>
      <c r="N68" s="1293"/>
      <c r="O68" s="1272" t="s">
        <v>1205</v>
      </c>
      <c r="P68" s="1245" t="s">
        <v>1190</v>
      </c>
      <c r="Q68" s="1246" t="s">
        <v>114</v>
      </c>
      <c r="R68" s="1247" t="s">
        <v>114</v>
      </c>
      <c r="S68" s="1247" t="s">
        <v>114</v>
      </c>
      <c r="T68" s="1248">
        <v>0.01</v>
      </c>
      <c r="U68" s="1248" t="s">
        <v>81</v>
      </c>
      <c r="V68" s="1248" t="s">
        <v>81</v>
      </c>
      <c r="W68" s="1248" t="s">
        <v>81</v>
      </c>
      <c r="X68" s="1248">
        <v>0.01</v>
      </c>
      <c r="Y68" s="1248" t="s">
        <v>114</v>
      </c>
      <c r="Z68" s="1248" t="s">
        <v>114</v>
      </c>
      <c r="AA68" s="1248" t="s">
        <v>114</v>
      </c>
      <c r="AB68" s="1249">
        <v>0.01</v>
      </c>
    </row>
    <row r="69" ht="18" customHeight="1" x14ac:dyDescent="0.2">
      <c r="M69" s="1308"/>
      <c r="N69" s="1293"/>
      <c r="O69" s="1276"/>
      <c r="P69" s="1259" t="s">
        <v>1191</v>
      </c>
      <c r="Q69" s="1260" t="s">
        <v>114</v>
      </c>
      <c r="R69" s="559" t="s">
        <v>114</v>
      </c>
      <c r="S69" s="559" t="s">
        <v>114</v>
      </c>
      <c r="T69" s="856" t="s">
        <v>114</v>
      </c>
      <c r="U69" s="856" t="s">
        <v>114</v>
      </c>
      <c r="V69" s="856" t="s">
        <v>114</v>
      </c>
      <c r="W69" s="856" t="s">
        <v>114</v>
      </c>
      <c r="X69" s="856" t="s">
        <v>114</v>
      </c>
      <c r="Y69" s="856" t="s">
        <v>114</v>
      </c>
      <c r="Z69" s="856" t="s">
        <v>114</v>
      </c>
      <c r="AA69" s="856" t="s">
        <v>114</v>
      </c>
      <c r="AB69" s="1261" t="s">
        <v>114</v>
      </c>
    </row>
    <row r="70" ht="18" customHeight="1" x14ac:dyDescent="0.25">
      <c r="M70" s="1309"/>
      <c r="N70" s="1297"/>
      <c r="O70" s="1282"/>
      <c r="P70" s="1259" t="s">
        <v>1192</v>
      </c>
      <c r="Q70" s="1283" t="s">
        <v>114</v>
      </c>
      <c r="R70" s="598" t="s">
        <v>114</v>
      </c>
      <c r="S70" s="598" t="s">
        <v>114</v>
      </c>
      <c r="T70" s="1284" t="s">
        <v>114</v>
      </c>
      <c r="U70" s="1284" t="s">
        <v>114</v>
      </c>
      <c r="V70" s="1284" t="s">
        <v>114</v>
      </c>
      <c r="W70" s="1284" t="s">
        <v>114</v>
      </c>
      <c r="X70" s="1284" t="s">
        <v>114</v>
      </c>
      <c r="Y70" s="1284" t="s">
        <v>114</v>
      </c>
      <c r="Z70" s="1284" t="s">
        <v>114</v>
      </c>
      <c r="AA70" s="1284" t="s">
        <v>114</v>
      </c>
      <c r="AB70" s="1285" t="s">
        <v>114</v>
      </c>
    </row>
    <row r="71" ht="18" customHeight="1" x14ac:dyDescent="0.2">
      <c r="M71" s="1307" t="s">
        <v>1113</v>
      </c>
      <c r="N71" s="1307"/>
      <c r="O71" s="1244" t="s">
        <v>1202</v>
      </c>
      <c r="P71" s="1245" t="s">
        <v>1190</v>
      </c>
      <c r="Q71" s="1246" t="s">
        <v>117</v>
      </c>
      <c r="R71" s="1247">
        <v>9.009545786935245</v>
      </c>
      <c r="S71" s="1247" t="s">
        <v>117</v>
      </c>
      <c r="T71" s="1248">
        <v>89.5743417832263</v>
      </c>
      <c r="U71" s="1248" t="s">
        <v>81</v>
      </c>
      <c r="V71" s="1248" t="s">
        <v>81</v>
      </c>
      <c r="W71" s="1248" t="s">
        <v>81</v>
      </c>
      <c r="X71" s="1248">
        <v>0.7791453447127575</v>
      </c>
      <c r="Y71" s="1248" t="s">
        <v>81</v>
      </c>
      <c r="Z71" s="1248" t="s">
        <v>81</v>
      </c>
      <c r="AA71" s="1248" t="s">
        <v>114</v>
      </c>
      <c r="AB71" s="1249">
        <v>0.6369670851256422</v>
      </c>
    </row>
    <row r="72" ht="18" customHeight="1" x14ac:dyDescent="0.2">
      <c r="M72" s="1308"/>
      <c r="N72" s="1293"/>
      <c r="O72" s="1258" t="s">
        <v>1193</v>
      </c>
      <c r="P72" s="1259" t="s">
        <v>1191</v>
      </c>
      <c r="Q72" s="1260" t="s">
        <v>114</v>
      </c>
      <c r="R72" s="559" t="s">
        <v>114</v>
      </c>
      <c r="S72" s="559" t="s">
        <v>114</v>
      </c>
      <c r="T72" s="856" t="s">
        <v>114</v>
      </c>
      <c r="U72" s="856" t="s">
        <v>114</v>
      </c>
      <c r="V72" s="856" t="s">
        <v>114</v>
      </c>
      <c r="W72" s="856" t="s">
        <v>114</v>
      </c>
      <c r="X72" s="856" t="s">
        <v>114</v>
      </c>
      <c r="Y72" s="856" t="s">
        <v>114</v>
      </c>
      <c r="Z72" s="856" t="s">
        <v>114</v>
      </c>
      <c r="AA72" s="856" t="s">
        <v>114</v>
      </c>
      <c r="AB72" s="1261" t="s">
        <v>114</v>
      </c>
    </row>
    <row r="73" ht="18" customHeight="1" x14ac:dyDescent="0.2">
      <c r="M73" s="1308"/>
      <c r="N73" s="1293"/>
      <c r="O73" s="1263"/>
      <c r="P73" s="1259" t="s">
        <v>1192</v>
      </c>
      <c r="Q73" s="1264" t="s">
        <v>114</v>
      </c>
      <c r="R73" s="1265" t="s">
        <v>114</v>
      </c>
      <c r="S73" s="1265" t="s">
        <v>114</v>
      </c>
      <c r="T73" s="1266" t="s">
        <v>114</v>
      </c>
      <c r="U73" s="1266" t="s">
        <v>114</v>
      </c>
      <c r="V73" s="1266" t="s">
        <v>114</v>
      </c>
      <c r="W73" s="1266" t="s">
        <v>114</v>
      </c>
      <c r="X73" s="1266" t="s">
        <v>114</v>
      </c>
      <c r="Y73" s="1266" t="s">
        <v>114</v>
      </c>
      <c r="Z73" s="1266" t="s">
        <v>114</v>
      </c>
      <c r="AA73" s="1266" t="s">
        <v>114</v>
      </c>
      <c r="AB73" s="1267" t="s">
        <v>114</v>
      </c>
    </row>
    <row r="74" ht="18" customHeight="1" x14ac:dyDescent="0.2">
      <c r="M74" s="1308"/>
      <c r="N74" s="1293"/>
      <c r="O74" s="1272" t="s">
        <v>1205</v>
      </c>
      <c r="P74" s="1245" t="s">
        <v>1190</v>
      </c>
      <c r="Q74" s="1246" t="s">
        <v>128</v>
      </c>
      <c r="R74" s="1247">
        <v>0.2</v>
      </c>
      <c r="S74" s="1247" t="s">
        <v>128</v>
      </c>
      <c r="T74" s="1248">
        <v>0.015</v>
      </c>
      <c r="U74" s="1248" t="s">
        <v>81</v>
      </c>
      <c r="V74" s="1248" t="s">
        <v>81</v>
      </c>
      <c r="W74" s="1248" t="s">
        <v>81</v>
      </c>
      <c r="X74" s="1248">
        <v>0.015</v>
      </c>
      <c r="Y74" s="1248" t="s">
        <v>81</v>
      </c>
      <c r="Z74" s="1248" t="s">
        <v>81</v>
      </c>
      <c r="AA74" s="1248" t="s">
        <v>114</v>
      </c>
      <c r="AB74" s="1249">
        <v>0.015</v>
      </c>
    </row>
    <row r="75" ht="18" customHeight="1" x14ac:dyDescent="0.2">
      <c r="M75" s="1308"/>
      <c r="N75" s="1293"/>
      <c r="O75" s="1276"/>
      <c r="P75" s="1259" t="s">
        <v>1191</v>
      </c>
      <c r="Q75" s="1260" t="s">
        <v>114</v>
      </c>
      <c r="R75" s="559" t="s">
        <v>114</v>
      </c>
      <c r="S75" s="559" t="s">
        <v>114</v>
      </c>
      <c r="T75" s="856" t="s">
        <v>114</v>
      </c>
      <c r="U75" s="856" t="s">
        <v>114</v>
      </c>
      <c r="V75" s="856" t="s">
        <v>114</v>
      </c>
      <c r="W75" s="856" t="s">
        <v>114</v>
      </c>
      <c r="X75" s="856" t="s">
        <v>114</v>
      </c>
      <c r="Y75" s="856" t="s">
        <v>114</v>
      </c>
      <c r="Z75" s="856" t="s">
        <v>114</v>
      </c>
      <c r="AA75" s="856" t="s">
        <v>114</v>
      </c>
      <c r="AB75" s="1261" t="s">
        <v>114</v>
      </c>
    </row>
    <row r="76" ht="18" customHeight="1" x14ac:dyDescent="0.2">
      <c r="M76" s="1309"/>
      <c r="N76" s="1297"/>
      <c r="O76" s="1282"/>
      <c r="P76" s="1259" t="s">
        <v>1192</v>
      </c>
      <c r="Q76" s="1283" t="s">
        <v>114</v>
      </c>
      <c r="R76" s="598" t="s">
        <v>114</v>
      </c>
      <c r="S76" s="598" t="s">
        <v>114</v>
      </c>
      <c r="T76" s="1284" t="s">
        <v>114</v>
      </c>
      <c r="U76" s="1284" t="s">
        <v>114</v>
      </c>
      <c r="V76" s="1284" t="s">
        <v>114</v>
      </c>
      <c r="W76" s="1284" t="s">
        <v>114</v>
      </c>
      <c r="X76" s="1284" t="s">
        <v>114</v>
      </c>
      <c r="Y76" s="1284" t="s">
        <v>114</v>
      </c>
      <c r="Z76" s="1284" t="s">
        <v>114</v>
      </c>
      <c r="AA76" s="1284" t="s">
        <v>114</v>
      </c>
      <c r="AB76" s="1285" t="s">
        <v>114</v>
      </c>
    </row>
    <row r="77" x14ac:dyDescent="0.2">
      <c r="M77" s="1307" t="s">
        <v>1114</v>
      </c>
      <c r="N77" s="1307"/>
      <c r="O77" s="1244" t="s">
        <v>1202</v>
      </c>
      <c r="P77" s="1245" t="s">
        <v>1190</v>
      </c>
      <c r="Q77" s="1246" t="s">
        <v>114</v>
      </c>
      <c r="R77" s="1247" t="s">
        <v>114</v>
      </c>
      <c r="S77" s="1247" t="s">
        <v>114</v>
      </c>
      <c r="T77" s="1248">
        <v>100</v>
      </c>
      <c r="U77" s="1248" t="s">
        <v>81</v>
      </c>
      <c r="V77" s="1248" t="s">
        <v>81</v>
      </c>
      <c r="W77" s="1248" t="s">
        <v>81</v>
      </c>
      <c r="X77" s="1248" t="s">
        <v>114</v>
      </c>
      <c r="Y77" s="1248" t="s">
        <v>114</v>
      </c>
      <c r="Z77" s="1248" t="s">
        <v>114</v>
      </c>
      <c r="AA77" s="1248" t="s">
        <v>114</v>
      </c>
      <c r="AB77" s="1249" t="s">
        <v>114</v>
      </c>
    </row>
    <row r="78" ht="18" customHeight="1" x14ac:dyDescent="0.2">
      <c r="M78" s="1308"/>
      <c r="N78" s="1293"/>
      <c r="O78" s="1258" t="s">
        <v>1193</v>
      </c>
      <c r="P78" s="1259" t="s">
        <v>1191</v>
      </c>
      <c r="Q78" s="1260" t="s">
        <v>114</v>
      </c>
      <c r="R78" s="559" t="s">
        <v>114</v>
      </c>
      <c r="S78" s="559" t="s">
        <v>114</v>
      </c>
      <c r="T78" s="856" t="s">
        <v>114</v>
      </c>
      <c r="U78" s="856" t="s">
        <v>114</v>
      </c>
      <c r="V78" s="856" t="s">
        <v>114</v>
      </c>
      <c r="W78" s="856" t="s">
        <v>114</v>
      </c>
      <c r="X78" s="856" t="s">
        <v>114</v>
      </c>
      <c r="Y78" s="856" t="s">
        <v>114</v>
      </c>
      <c r="Z78" s="856" t="s">
        <v>114</v>
      </c>
      <c r="AA78" s="856" t="s">
        <v>114</v>
      </c>
      <c r="AB78" s="1261" t="s">
        <v>114</v>
      </c>
    </row>
    <row r="79" ht="18" customHeight="1" x14ac:dyDescent="0.2">
      <c r="M79" s="1308"/>
      <c r="N79" s="1293"/>
      <c r="O79" s="1263"/>
      <c r="P79" s="1259" t="s">
        <v>1192</v>
      </c>
      <c r="Q79" s="1264" t="s">
        <v>114</v>
      </c>
      <c r="R79" s="1265" t="s">
        <v>114</v>
      </c>
      <c r="S79" s="1265" t="s">
        <v>114</v>
      </c>
      <c r="T79" s="1266" t="s">
        <v>114</v>
      </c>
      <c r="U79" s="1266" t="s">
        <v>114</v>
      </c>
      <c r="V79" s="1266" t="s">
        <v>114</v>
      </c>
      <c r="W79" s="1266" t="s">
        <v>114</v>
      </c>
      <c r="X79" s="1266" t="s">
        <v>114</v>
      </c>
      <c r="Y79" s="1266" t="s">
        <v>114</v>
      </c>
      <c r="Z79" s="1266" t="s">
        <v>114</v>
      </c>
      <c r="AA79" s="1266" t="s">
        <v>114</v>
      </c>
      <c r="AB79" s="1267" t="s">
        <v>114</v>
      </c>
    </row>
    <row r="80" ht="18" customHeight="1" x14ac:dyDescent="0.2">
      <c r="M80" s="1308"/>
      <c r="N80" s="1293"/>
      <c r="O80" s="1272" t="s">
        <v>1205</v>
      </c>
      <c r="P80" s="1245" t="s">
        <v>1190</v>
      </c>
      <c r="Q80" s="1246" t="s">
        <v>114</v>
      </c>
      <c r="R80" s="1247" t="s">
        <v>114</v>
      </c>
      <c r="S80" s="1247" t="s">
        <v>114</v>
      </c>
      <c r="T80" s="1248">
        <v>0.02</v>
      </c>
      <c r="U80" s="1248" t="s">
        <v>81</v>
      </c>
      <c r="V80" s="1248" t="s">
        <v>81</v>
      </c>
      <c r="W80" s="1248" t="s">
        <v>81</v>
      </c>
      <c r="X80" s="1248" t="s">
        <v>114</v>
      </c>
      <c r="Y80" s="1248" t="s">
        <v>114</v>
      </c>
      <c r="Z80" s="1248" t="s">
        <v>114</v>
      </c>
      <c r="AA80" s="1248" t="s">
        <v>114</v>
      </c>
      <c r="AB80" s="1249" t="s">
        <v>114</v>
      </c>
    </row>
    <row r="81" ht="18" customHeight="1" x14ac:dyDescent="0.2">
      <c r="M81" s="1308"/>
      <c r="N81" s="1293"/>
      <c r="O81" s="1276"/>
      <c r="P81" s="1259" t="s">
        <v>1191</v>
      </c>
      <c r="Q81" s="1260" t="s">
        <v>114</v>
      </c>
      <c r="R81" s="559" t="s">
        <v>114</v>
      </c>
      <c r="S81" s="559" t="s">
        <v>114</v>
      </c>
      <c r="T81" s="856" t="s">
        <v>114</v>
      </c>
      <c r="U81" s="856" t="s">
        <v>114</v>
      </c>
      <c r="V81" s="856" t="s">
        <v>114</v>
      </c>
      <c r="W81" s="856" t="s">
        <v>114</v>
      </c>
      <c r="X81" s="856" t="s">
        <v>114</v>
      </c>
      <c r="Y81" s="856" t="s">
        <v>114</v>
      </c>
      <c r="Z81" s="856" t="s">
        <v>114</v>
      </c>
      <c r="AA81" s="856" t="s">
        <v>114</v>
      </c>
      <c r="AB81" s="1261" t="s">
        <v>114</v>
      </c>
    </row>
    <row r="82" ht="18" customHeight="1" x14ac:dyDescent="0.2">
      <c r="M82" s="1309"/>
      <c r="N82" s="1297"/>
      <c r="O82" s="1282"/>
      <c r="P82" s="1259" t="s">
        <v>1192</v>
      </c>
      <c r="Q82" s="1283" t="s">
        <v>114</v>
      </c>
      <c r="R82" s="598" t="s">
        <v>114</v>
      </c>
      <c r="S82" s="598" t="s">
        <v>114</v>
      </c>
      <c r="T82" s="1284" t="s">
        <v>114</v>
      </c>
      <c r="U82" s="1284" t="s">
        <v>114</v>
      </c>
      <c r="V82" s="1284" t="s">
        <v>114</v>
      </c>
      <c r="W82" s="1284" t="s">
        <v>114</v>
      </c>
      <c r="X82" s="1284" t="s">
        <v>114</v>
      </c>
      <c r="Y82" s="1284" t="s">
        <v>114</v>
      </c>
      <c r="Z82" s="1284" t="s">
        <v>114</v>
      </c>
      <c r="AA82" s="1284" t="s">
        <v>114</v>
      </c>
      <c r="AB82" s="1285" t="s">
        <v>114</v>
      </c>
    </row>
    <row r="83" ht="15.75" customHeight="1" x14ac:dyDescent="0.2">
      <c r="M83" s="1307" t="s">
        <v>1115</v>
      </c>
      <c r="N83" s="1307"/>
      <c r="O83" s="1244" t="s">
        <v>1202</v>
      </c>
      <c r="P83" s="1245" t="s">
        <v>1190</v>
      </c>
      <c r="Q83" s="1246" t="s">
        <v>114</v>
      </c>
      <c r="R83" s="1247" t="s">
        <v>114</v>
      </c>
      <c r="S83" s="1247" t="s">
        <v>114</v>
      </c>
      <c r="T83" s="1248">
        <v>100</v>
      </c>
      <c r="U83" s="1248" t="s">
        <v>81</v>
      </c>
      <c r="V83" s="1248" t="s">
        <v>81</v>
      </c>
      <c r="W83" s="1248" t="s">
        <v>81</v>
      </c>
      <c r="X83" s="1248" t="s">
        <v>114</v>
      </c>
      <c r="Y83" s="1248" t="s">
        <v>114</v>
      </c>
      <c r="Z83" s="1248" t="s">
        <v>114</v>
      </c>
      <c r="AA83" s="1248" t="s">
        <v>114</v>
      </c>
      <c r="AB83" s="1249" t="s">
        <v>114</v>
      </c>
    </row>
    <row r="84" ht="15.75" customHeight="1" x14ac:dyDescent="0.2">
      <c r="M84" s="1308"/>
      <c r="N84" s="1293"/>
      <c r="O84" s="1258" t="s">
        <v>1193</v>
      </c>
      <c r="P84" s="1259" t="s">
        <v>1191</v>
      </c>
      <c r="Q84" s="1260" t="s">
        <v>114</v>
      </c>
      <c r="R84" s="559" t="s">
        <v>114</v>
      </c>
      <c r="S84" s="559" t="s">
        <v>114</v>
      </c>
      <c r="T84" s="856" t="s">
        <v>114</v>
      </c>
      <c r="U84" s="856" t="s">
        <v>114</v>
      </c>
      <c r="V84" s="856" t="s">
        <v>114</v>
      </c>
      <c r="W84" s="856" t="s">
        <v>114</v>
      </c>
      <c r="X84" s="856" t="s">
        <v>114</v>
      </c>
      <c r="Y84" s="856" t="s">
        <v>114</v>
      </c>
      <c r="Z84" s="856" t="s">
        <v>114</v>
      </c>
      <c r="AA84" s="856" t="s">
        <v>114</v>
      </c>
      <c r="AB84" s="1261" t="s">
        <v>114</v>
      </c>
    </row>
    <row r="85" ht="15.75" customHeight="1" x14ac:dyDescent="0.2">
      <c r="M85" s="1308"/>
      <c r="N85" s="1293"/>
      <c r="O85" s="1263"/>
      <c r="P85" s="1259" t="s">
        <v>1192</v>
      </c>
      <c r="Q85" s="1264" t="s">
        <v>114</v>
      </c>
      <c r="R85" s="1265" t="s">
        <v>114</v>
      </c>
      <c r="S85" s="1265" t="s">
        <v>114</v>
      </c>
      <c r="T85" s="1266" t="s">
        <v>114</v>
      </c>
      <c r="U85" s="1266" t="s">
        <v>114</v>
      </c>
      <c r="V85" s="1266" t="s">
        <v>114</v>
      </c>
      <c r="W85" s="1266" t="s">
        <v>114</v>
      </c>
      <c r="X85" s="1266" t="s">
        <v>114</v>
      </c>
      <c r="Y85" s="1266" t="s">
        <v>114</v>
      </c>
      <c r="Z85" s="1266" t="s">
        <v>114</v>
      </c>
      <c r="AA85" s="1266" t="s">
        <v>114</v>
      </c>
      <c r="AB85" s="1267" t="s">
        <v>114</v>
      </c>
    </row>
    <row r="86" ht="15.75" customHeight="1" x14ac:dyDescent="0.2">
      <c r="M86" s="1308"/>
      <c r="N86" s="1293"/>
      <c r="O86" s="1272" t="s">
        <v>1205</v>
      </c>
      <c r="P86" s="1245" t="s">
        <v>1190</v>
      </c>
      <c r="Q86" s="1246" t="s">
        <v>114</v>
      </c>
      <c r="R86" s="1247" t="s">
        <v>114</v>
      </c>
      <c r="S86" s="1247" t="s">
        <v>114</v>
      </c>
      <c r="T86" s="1248">
        <v>0.02</v>
      </c>
      <c r="U86" s="1248" t="s">
        <v>81</v>
      </c>
      <c r="V86" s="1248" t="s">
        <v>81</v>
      </c>
      <c r="W86" s="1248" t="s">
        <v>81</v>
      </c>
      <c r="X86" s="1248" t="s">
        <v>114</v>
      </c>
      <c r="Y86" s="1248" t="s">
        <v>114</v>
      </c>
      <c r="Z86" s="1248" t="s">
        <v>114</v>
      </c>
      <c r="AA86" s="1248" t="s">
        <v>114</v>
      </c>
      <c r="AB86" s="1249" t="s">
        <v>114</v>
      </c>
    </row>
    <row r="87" ht="15.75" customHeight="1" x14ac:dyDescent="0.2">
      <c r="M87" s="1308"/>
      <c r="N87" s="1293"/>
      <c r="O87" s="1276"/>
      <c r="P87" s="1259" t="s">
        <v>1191</v>
      </c>
      <c r="Q87" s="1260" t="s">
        <v>114</v>
      </c>
      <c r="R87" s="559" t="s">
        <v>114</v>
      </c>
      <c r="S87" s="559" t="s">
        <v>114</v>
      </c>
      <c r="T87" s="856" t="s">
        <v>114</v>
      </c>
      <c r="U87" s="856" t="s">
        <v>114</v>
      </c>
      <c r="V87" s="856" t="s">
        <v>114</v>
      </c>
      <c r="W87" s="856" t="s">
        <v>114</v>
      </c>
      <c r="X87" s="856" t="s">
        <v>114</v>
      </c>
      <c r="Y87" s="856" t="s">
        <v>114</v>
      </c>
      <c r="Z87" s="856" t="s">
        <v>114</v>
      </c>
      <c r="AA87" s="856" t="s">
        <v>114</v>
      </c>
      <c r="AB87" s="1261" t="s">
        <v>114</v>
      </c>
    </row>
    <row r="88" ht="15.75" customHeight="1" x14ac:dyDescent="0.2">
      <c r="M88" s="1309"/>
      <c r="N88" s="1297"/>
      <c r="O88" s="1282"/>
      <c r="P88" s="1259" t="s">
        <v>1192</v>
      </c>
      <c r="Q88" s="1283" t="s">
        <v>114</v>
      </c>
      <c r="R88" s="598" t="s">
        <v>114</v>
      </c>
      <c r="S88" s="598" t="s">
        <v>114</v>
      </c>
      <c r="T88" s="1284" t="s">
        <v>114</v>
      </c>
      <c r="U88" s="1284" t="s">
        <v>114</v>
      </c>
      <c r="V88" s="1284" t="s">
        <v>114</v>
      </c>
      <c r="W88" s="1284" t="s">
        <v>114</v>
      </c>
      <c r="X88" s="1284" t="s">
        <v>114</v>
      </c>
      <c r="Y88" s="1284" t="s">
        <v>114</v>
      </c>
      <c r="Z88" s="1284" t="s">
        <v>114</v>
      </c>
      <c r="AA88" s="1284" t="s">
        <v>114</v>
      </c>
      <c r="AB88" s="1285" t="s">
        <v>114</v>
      </c>
    </row>
    <row r="89" ht="15.75" customHeight="1" x14ac:dyDescent="0.2">
      <c r="M89" s="1321" t="s">
        <v>1116</v>
      </c>
      <c r="N89" s="1185"/>
      <c r="O89" s="1244" t="s">
        <v>1202</v>
      </c>
      <c r="P89" s="1245" t="s">
        <v>1190</v>
      </c>
      <c r="Q89" s="1246" t="s">
        <v>114</v>
      </c>
      <c r="R89" s="1247" t="s">
        <v>114</v>
      </c>
      <c r="S89" s="1247" t="s">
        <v>114</v>
      </c>
      <c r="T89" s="1248">
        <v>100</v>
      </c>
      <c r="U89" s="1248" t="s">
        <v>114</v>
      </c>
      <c r="V89" s="1248" t="s">
        <v>114</v>
      </c>
      <c r="W89" s="1248" t="s">
        <v>114</v>
      </c>
      <c r="X89" s="1248" t="s">
        <v>114</v>
      </c>
      <c r="Y89" s="1248" t="s">
        <v>114</v>
      </c>
      <c r="Z89" s="1248" t="s">
        <v>114</v>
      </c>
      <c r="AA89" s="1248" t="s">
        <v>114</v>
      </c>
      <c r="AB89" s="1249" t="s">
        <v>114</v>
      </c>
    </row>
    <row r="90" ht="15.75" customHeight="1" x14ac:dyDescent="0.2">
      <c r="M90" s="1322"/>
      <c r="N90" s="1323"/>
      <c r="O90" s="1258" t="s">
        <v>1193</v>
      </c>
      <c r="P90" s="1259" t="s">
        <v>1191</v>
      </c>
      <c r="Q90" s="1260" t="s">
        <v>114</v>
      </c>
      <c r="R90" s="559" t="s">
        <v>114</v>
      </c>
      <c r="S90" s="559" t="s">
        <v>114</v>
      </c>
      <c r="T90" s="856" t="s">
        <v>114</v>
      </c>
      <c r="U90" s="856" t="s">
        <v>114</v>
      </c>
      <c r="V90" s="856" t="s">
        <v>114</v>
      </c>
      <c r="W90" s="856" t="s">
        <v>114</v>
      </c>
      <c r="X90" s="856" t="s">
        <v>114</v>
      </c>
      <c r="Y90" s="856" t="s">
        <v>114</v>
      </c>
      <c r="Z90" s="856" t="s">
        <v>114</v>
      </c>
      <c r="AA90" s="856" t="s">
        <v>114</v>
      </c>
      <c r="AB90" s="1261" t="s">
        <v>114</v>
      </c>
    </row>
    <row r="91" ht="15.75" customHeight="1" x14ac:dyDescent="0.2">
      <c r="M91" s="1324"/>
      <c r="N91" s="1197"/>
      <c r="O91" s="1263"/>
      <c r="P91" s="1259" t="s">
        <v>1192</v>
      </c>
      <c r="Q91" s="1283" t="s">
        <v>114</v>
      </c>
      <c r="R91" s="598" t="s">
        <v>114</v>
      </c>
      <c r="S91" s="598" t="s">
        <v>114</v>
      </c>
      <c r="T91" s="1284" t="s">
        <v>114</v>
      </c>
      <c r="U91" s="1284" t="s">
        <v>114</v>
      </c>
      <c r="V91" s="1284" t="s">
        <v>114</v>
      </c>
      <c r="W91" s="1284" t="s">
        <v>114</v>
      </c>
      <c r="X91" s="1284" t="s">
        <v>114</v>
      </c>
      <c r="Y91" s="1284" t="s">
        <v>114</v>
      </c>
      <c r="Z91" s="1284" t="s">
        <v>114</v>
      </c>
      <c r="AA91" s="1284" t="s">
        <v>114</v>
      </c>
      <c r="AB91" s="1285" t="s">
        <v>114</v>
      </c>
    </row>
    <row r="92" ht="15.75" customHeight="1" x14ac:dyDescent="0.2">
      <c r="M92" s="1324"/>
      <c r="N92" s="1197"/>
      <c r="O92" s="1272" t="s">
        <v>1205</v>
      </c>
      <c r="P92" s="1245" t="s">
        <v>1190</v>
      </c>
      <c r="Q92" s="1287" t="s">
        <v>114</v>
      </c>
      <c r="R92" s="576" t="s">
        <v>114</v>
      </c>
      <c r="S92" s="576" t="s">
        <v>114</v>
      </c>
      <c r="T92" s="1288">
        <v>0.02</v>
      </c>
      <c r="U92" s="1288" t="s">
        <v>114</v>
      </c>
      <c r="V92" s="1288" t="s">
        <v>114</v>
      </c>
      <c r="W92" s="1288" t="s">
        <v>114</v>
      </c>
      <c r="X92" s="1288" t="s">
        <v>114</v>
      </c>
      <c r="Y92" s="1288" t="s">
        <v>114</v>
      </c>
      <c r="Z92" s="1288" t="s">
        <v>114</v>
      </c>
      <c r="AA92" s="1288" t="s">
        <v>114</v>
      </c>
      <c r="AB92" s="1289" t="s">
        <v>114</v>
      </c>
    </row>
    <row r="93" ht="15.75" customHeight="1" x14ac:dyDescent="0.2">
      <c r="M93" s="1324"/>
      <c r="N93" s="1197"/>
      <c r="O93" s="1276"/>
      <c r="P93" s="1259" t="s">
        <v>1191</v>
      </c>
      <c r="Q93" s="1260" t="s">
        <v>114</v>
      </c>
      <c r="R93" s="559" t="s">
        <v>114</v>
      </c>
      <c r="S93" s="559" t="s">
        <v>114</v>
      </c>
      <c r="T93" s="856" t="s">
        <v>114</v>
      </c>
      <c r="U93" s="856" t="s">
        <v>114</v>
      </c>
      <c r="V93" s="856" t="s">
        <v>114</v>
      </c>
      <c r="W93" s="856" t="s">
        <v>114</v>
      </c>
      <c r="X93" s="856" t="s">
        <v>114</v>
      </c>
      <c r="Y93" s="856" t="s">
        <v>114</v>
      </c>
      <c r="Z93" s="856" t="s">
        <v>114</v>
      </c>
      <c r="AA93" s="856" t="s">
        <v>114</v>
      </c>
      <c r="AB93" s="1261" t="s">
        <v>114</v>
      </c>
    </row>
    <row r="94" ht="15.75" customHeight="1" x14ac:dyDescent="0.2">
      <c r="M94" s="1325"/>
      <c r="N94" s="1326"/>
      <c r="O94" s="1282"/>
      <c r="P94" s="1327" t="s">
        <v>1192</v>
      </c>
      <c r="Q94" s="1283" t="s">
        <v>114</v>
      </c>
      <c r="R94" s="598" t="s">
        <v>114</v>
      </c>
      <c r="S94" s="598" t="s">
        <v>114</v>
      </c>
      <c r="T94" s="1284" t="s">
        <v>114</v>
      </c>
      <c r="U94" s="1284" t="s">
        <v>114</v>
      </c>
      <c r="V94" s="1284" t="s">
        <v>114</v>
      </c>
      <c r="W94" s="1284" t="s">
        <v>114</v>
      </c>
      <c r="X94" s="1284" t="s">
        <v>114</v>
      </c>
      <c r="Y94" s="1284" t="s">
        <v>114</v>
      </c>
      <c r="Z94" s="1284" t="s">
        <v>114</v>
      </c>
      <c r="AA94" s="1284" t="s">
        <v>114</v>
      </c>
      <c r="AB94" s="1285" t="s">
        <v>114</v>
      </c>
    </row>
    <row r="95" ht="15.75" customHeight="1" x14ac:dyDescent="0.2">
      <c r="M95" s="356" t="s">
        <v>1237</v>
      </c>
      <c r="N95" s="1328"/>
      <c r="O95" s="1329"/>
      <c r="P95" s="1329"/>
      <c r="Q95" s="1329"/>
      <c r="R95" s="1329"/>
      <c r="S95" s="1329"/>
      <c r="T95" s="1329"/>
      <c r="U95" s="1329"/>
      <c r="V95" s="1329"/>
      <c r="W95" s="1329"/>
      <c r="X95" s="1329"/>
      <c r="Y95" s="1329"/>
      <c r="Z95" s="1329"/>
      <c r="AA95" s="1329"/>
      <c r="AB95" s="1329"/>
    </row>
    <row r="96" ht="15.75" customHeight="1" x14ac:dyDescent="0.2">
      <c r="M96" s="356" t="s">
        <v>1238</v>
      </c>
      <c r="N96" s="1330"/>
      <c r="O96" s="1331"/>
      <c r="P96" s="1331"/>
      <c r="Q96" s="1331"/>
      <c r="R96" s="1331"/>
      <c r="S96" s="1331"/>
      <c r="T96" s="1331"/>
      <c r="U96" s="1331"/>
      <c r="V96" s="1331"/>
      <c r="W96" s="1331"/>
      <c r="X96" s="1331"/>
      <c r="Y96" s="1331"/>
      <c r="Z96" s="1331"/>
      <c r="AA96" s="1331"/>
      <c r="AB96" s="1331"/>
    </row>
    <row r="97" ht="15.75" customHeight="1" x14ac:dyDescent="0.2">
      <c r="M97" s="356" t="s">
        <v>1239</v>
      </c>
      <c r="N97" s="1330"/>
      <c r="O97" s="1331"/>
      <c r="P97" s="1331"/>
      <c r="Q97" s="1331"/>
      <c r="R97" s="1331"/>
      <c r="S97" s="1331"/>
      <c r="T97" s="1331"/>
      <c r="U97" s="1331"/>
      <c r="V97" s="1331"/>
      <c r="W97" s="1331"/>
      <c r="X97" s="1331"/>
      <c r="Y97" s="1331"/>
      <c r="Z97" s="1331"/>
      <c r="AA97" s="1331"/>
      <c r="AB97" s="1331"/>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1240</v>
      </c>
      <c r="R1" s="4"/>
      <c r="X1" s="4"/>
      <c r="Y1" s="4"/>
      <c r="Z1" s="4" t="s">
        <v>62</v>
      </c>
    </row>
    <row r="2" ht="18.95" customHeight="1" x14ac:dyDescent="0.2">
      <c r="B2" s="5" t="s">
        <v>1241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32" t="s">
        <v>625</v>
      </c>
      <c r="C5" s="1181" t="s">
        <v>1242</v>
      </c>
      <c r="D5" s="1181"/>
      <c r="E5" s="1181"/>
      <c r="F5" s="1181"/>
      <c r="G5" s="1181"/>
      <c r="H5" s="1181"/>
      <c r="I5" s="1181"/>
      <c r="J5" s="1181"/>
      <c r="K5" s="1181"/>
      <c r="L5" s="1181"/>
      <c r="M5" s="1181"/>
      <c r="N5" s="1181"/>
      <c r="O5" s="1181"/>
      <c r="P5" s="1181"/>
      <c r="Q5" s="1181"/>
      <c r="R5" s="1181"/>
      <c r="S5" s="1181"/>
      <c r="T5" s="1181"/>
      <c r="U5" s="1333" t="s">
        <v>1243</v>
      </c>
      <c r="V5" s="1333"/>
      <c r="W5" s="1333"/>
      <c r="X5" s="1334" t="s">
        <v>151</v>
      </c>
      <c r="Y5" s="1334"/>
      <c r="Z5" s="1334"/>
    </row>
    <row r="6" ht="36" customHeight="1" x14ac:dyDescent="0.2" s="229" customFormat="1">
      <c r="B6" s="1335" t="s">
        <v>629</v>
      </c>
      <c r="C6" s="1336" t="s">
        <v>1244</v>
      </c>
      <c r="D6" s="378" t="s">
        <v>1245</v>
      </c>
      <c r="E6" s="378" t="s">
        <v>1246</v>
      </c>
      <c r="F6" s="1337" t="s">
        <v>1247</v>
      </c>
      <c r="G6" s="1337"/>
      <c r="H6" s="1337"/>
      <c r="I6" s="1337"/>
      <c r="J6" s="1337"/>
      <c r="K6" s="1337"/>
      <c r="L6" s="1337"/>
      <c r="M6" s="1337"/>
      <c r="N6" s="1337"/>
      <c r="O6" s="1337"/>
      <c r="P6" s="1337"/>
      <c r="Q6" s="1337"/>
      <c r="R6" s="514" t="s">
        <v>1248</v>
      </c>
      <c r="S6" s="1338" t="s">
        <v>1249</v>
      </c>
      <c r="T6" s="1338" t="s">
        <v>1250</v>
      </c>
      <c r="U6" s="1339" t="s">
        <v>1251</v>
      </c>
      <c r="V6" s="1339"/>
      <c r="W6" s="1339"/>
      <c r="X6" s="1339" t="s">
        <v>70</v>
      </c>
      <c r="Y6" s="1339"/>
      <c r="Z6" s="1339"/>
    </row>
    <row r="7" ht="12.75" customHeight="1" x14ac:dyDescent="0.2" s="229" customFormat="1">
      <c r="B7" s="1340"/>
      <c r="C7" s="1336"/>
      <c r="D7" s="1336"/>
      <c r="E7" s="1336"/>
      <c r="F7" s="1341"/>
      <c r="G7" s="1341"/>
      <c r="H7" s="1341"/>
      <c r="I7" s="1342"/>
      <c r="J7" s="1342"/>
      <c r="K7" s="1342"/>
      <c r="L7" s="1342"/>
      <c r="M7" s="1343"/>
      <c r="N7" s="1344"/>
      <c r="O7" s="1344"/>
      <c r="P7" s="1344"/>
      <c r="Q7" s="1345"/>
      <c r="R7" s="1346"/>
      <c r="S7" s="1127" t="s">
        <v>1252</v>
      </c>
      <c r="T7" s="1127" t="s">
        <v>1253</v>
      </c>
      <c r="U7" s="1347" t="s">
        <v>1254</v>
      </c>
      <c r="V7" s="1348" t="s">
        <v>1255</v>
      </c>
      <c r="W7" s="1348"/>
      <c r="X7" s="1347" t="s">
        <v>1254</v>
      </c>
      <c r="Y7" s="1348" t="s">
        <v>1255</v>
      </c>
      <c r="Z7" s="1348"/>
    </row>
    <row r="8" ht="84.95" customHeight="1" x14ac:dyDescent="0.2" s="229" customFormat="1">
      <c r="B8" s="1349"/>
      <c r="C8" s="1350" t="s">
        <v>1256</v>
      </c>
      <c r="D8" s="378" t="s">
        <v>1257</v>
      </c>
      <c r="E8" s="1129" t="s">
        <v>1258</v>
      </c>
      <c r="F8" s="1351" t="s">
        <v>1178</v>
      </c>
      <c r="G8" s="1351" t="s">
        <v>1259</v>
      </c>
      <c r="H8" s="1351" t="s">
        <v>1180</v>
      </c>
      <c r="I8" s="1352" t="s">
        <v>1181</v>
      </c>
      <c r="J8" s="1352" t="s">
        <v>1182</v>
      </c>
      <c r="K8" s="1352" t="s">
        <v>1183</v>
      </c>
      <c r="L8" s="1352" t="s">
        <v>1184</v>
      </c>
      <c r="M8" s="1353" t="s">
        <v>1260</v>
      </c>
      <c r="N8" s="1354" t="s">
        <v>1186</v>
      </c>
      <c r="O8" s="1354" t="s">
        <v>1187</v>
      </c>
      <c r="P8" s="1354" t="s">
        <v>1261</v>
      </c>
      <c r="Q8" s="1353" t="s">
        <v>1262</v>
      </c>
      <c r="R8" s="1336"/>
      <c r="S8" s="1355" t="s">
        <v>1263</v>
      </c>
      <c r="T8" s="1356" t="s">
        <v>1264</v>
      </c>
      <c r="U8" s="1357"/>
      <c r="V8" s="1358" t="s">
        <v>1265</v>
      </c>
      <c r="W8" s="1359" t="s">
        <v>1266</v>
      </c>
      <c r="X8" s="1357"/>
      <c r="Y8" s="1358" t="s">
        <v>1265</v>
      </c>
      <c r="Z8" s="1359" t="s">
        <v>1266</v>
      </c>
    </row>
    <row r="9" ht="26.25" customHeight="1" x14ac:dyDescent="0.2" s="229" customFormat="1">
      <c r="A9" s="1"/>
      <c r="B9" s="1360"/>
      <c r="C9" s="1361"/>
      <c r="D9" s="1362"/>
      <c r="E9" s="1362"/>
      <c r="F9" s="1363"/>
      <c r="G9" s="1363"/>
      <c r="H9" s="1363"/>
      <c r="I9" s="1364"/>
      <c r="J9" s="1364"/>
      <c r="K9" s="1364"/>
      <c r="L9" s="1364"/>
      <c r="M9" s="1365"/>
      <c r="N9" s="1366"/>
      <c r="O9" s="1366"/>
      <c r="P9" s="1366"/>
      <c r="Q9" s="1367"/>
      <c r="R9" s="1217" t="s">
        <v>1267</v>
      </c>
      <c r="S9" s="781" t="s">
        <v>1267</v>
      </c>
      <c r="T9" s="781" t="s">
        <v>1267</v>
      </c>
      <c r="U9" s="1368" t="s">
        <v>1268</v>
      </c>
      <c r="V9" s="784" t="s">
        <v>1269</v>
      </c>
      <c r="W9" s="784"/>
      <c r="X9" s="1369" t="s">
        <v>76</v>
      </c>
      <c r="Y9" s="1369"/>
      <c r="Z9" s="1369"/>
    </row>
    <row r="10" ht="18" customHeight="1" x14ac:dyDescent="0.2">
      <c r="B10" s="1370" t="s">
        <v>1199</v>
      </c>
      <c r="C10" s="1371">
        <v>13719.151246553065</v>
      </c>
      <c r="D10" s="1372"/>
      <c r="E10" s="1372"/>
      <c r="F10" s="1373" t="s">
        <v>117</v>
      </c>
      <c r="G10" s="1373">
        <v>43825056.73856226</v>
      </c>
      <c r="H10" s="1373" t="s">
        <v>117</v>
      </c>
      <c r="I10" s="1373">
        <v>350021204.16534305</v>
      </c>
      <c r="J10" s="1373" t="s">
        <v>81</v>
      </c>
      <c r="K10" s="1373" t="s">
        <v>81</v>
      </c>
      <c r="L10" s="1373" t="s">
        <v>81</v>
      </c>
      <c r="M10" s="1373">
        <v>284813553.2502257</v>
      </c>
      <c r="N10" s="1373" t="s">
        <v>81</v>
      </c>
      <c r="O10" s="1373" t="s">
        <v>81</v>
      </c>
      <c r="P10" s="1373" t="s">
        <v>114</v>
      </c>
      <c r="Q10" s="1373">
        <v>18092020.838379126</v>
      </c>
      <c r="R10" s="1374">
        <v>696751834.9925102</v>
      </c>
      <c r="S10" s="1375"/>
      <c r="T10" s="1376"/>
      <c r="U10" s="1377">
        <v>0.728958940743319</v>
      </c>
      <c r="V10" s="1376"/>
      <c r="W10" s="1378"/>
      <c r="X10" s="1379">
        <v>10.000697960584706</v>
      </c>
      <c r="Y10" s="1380"/>
      <c r="Z10" s="1381"/>
    </row>
    <row r="11" ht="18" customHeight="1" x14ac:dyDescent="0.2">
      <c r="B11" s="1382" t="s">
        <v>1057</v>
      </c>
      <c r="C11" s="1383"/>
      <c r="D11" s="1383"/>
      <c r="E11" s="1383"/>
      <c r="F11" s="1384"/>
      <c r="G11" s="1384"/>
      <c r="H11" s="1384"/>
      <c r="I11" s="1384"/>
      <c r="J11" s="1384"/>
      <c r="K11" s="1384"/>
      <c r="L11" s="1384"/>
      <c r="M11" s="1384"/>
      <c r="N11" s="1384"/>
      <c r="O11" s="1384"/>
      <c r="P11" s="1384"/>
      <c r="Q11" s="1384"/>
      <c r="R11" s="1383"/>
      <c r="S11" s="1383"/>
      <c r="T11" s="1385"/>
      <c r="U11" s="1386"/>
      <c r="V11" s="1385"/>
      <c r="W11" s="1387"/>
      <c r="X11" s="1388"/>
      <c r="Y11" s="1389"/>
      <c r="Z11" s="1390"/>
    </row>
    <row r="12" ht="18" customHeight="1" x14ac:dyDescent="0.2">
      <c r="B12" s="1391" t="s">
        <v>1065</v>
      </c>
      <c r="C12" s="1279">
        <v>1230.4500000000012</v>
      </c>
      <c r="D12" s="1279">
        <v>109.63732119885078</v>
      </c>
      <c r="E12" s="1392">
        <v>656.5652337124144</v>
      </c>
      <c r="F12" s="27" t="s">
        <v>117</v>
      </c>
      <c r="G12" s="27">
        <v>30728177.346391443</v>
      </c>
      <c r="H12" s="27" t="s">
        <v>117</v>
      </c>
      <c r="I12" s="27">
        <v>79806747.0712968</v>
      </c>
      <c r="J12" s="27" t="s">
        <v>81</v>
      </c>
      <c r="K12" s="27" t="s">
        <v>81</v>
      </c>
      <c r="L12" s="27" t="s">
        <v>81</v>
      </c>
      <c r="M12" s="27">
        <v>24368317.45143784</v>
      </c>
      <c r="N12" s="27" t="s">
        <v>81</v>
      </c>
      <c r="O12" s="27" t="s">
        <v>81</v>
      </c>
      <c r="P12" s="27" t="s">
        <v>114</v>
      </c>
      <c r="Q12" s="27" t="s">
        <v>114</v>
      </c>
      <c r="R12" s="1392">
        <v>134903241.86912608</v>
      </c>
      <c r="S12" s="1393"/>
      <c r="T12" s="1394"/>
      <c r="U12" s="1395">
        <v>1.3569846602517515</v>
      </c>
      <c r="V12" s="1389"/>
      <c r="W12" s="1390"/>
      <c r="X12" s="1396">
        <v>1.6697017752067693</v>
      </c>
      <c r="Y12" s="998"/>
      <c r="Z12" s="216"/>
    </row>
    <row r="13" ht="18" customHeight="1" x14ac:dyDescent="0.2">
      <c r="B13" s="1391" t="s">
        <v>1066</v>
      </c>
      <c r="C13" s="1279">
        <v>12488.701246553064</v>
      </c>
      <c r="D13" s="1279">
        <v>44.98855710549409</v>
      </c>
      <c r="E13" s="1392">
        <v>604.4160751969645</v>
      </c>
      <c r="F13" s="27" t="s">
        <v>117</v>
      </c>
      <c r="G13" s="27">
        <v>13096879.392170822</v>
      </c>
      <c r="H13" s="27" t="s">
        <v>117</v>
      </c>
      <c r="I13" s="27">
        <v>270214457.09404624</v>
      </c>
      <c r="J13" s="27" t="s">
        <v>81</v>
      </c>
      <c r="K13" s="27" t="s">
        <v>81</v>
      </c>
      <c r="L13" s="27" t="s">
        <v>81</v>
      </c>
      <c r="M13" s="27">
        <v>260445235.79878786</v>
      </c>
      <c r="N13" s="27" t="s">
        <v>81</v>
      </c>
      <c r="O13" s="27" t="s">
        <v>81</v>
      </c>
      <c r="P13" s="27" t="s">
        <v>114</v>
      </c>
      <c r="Q13" s="27">
        <v>18092020.838379126</v>
      </c>
      <c r="R13" s="1392">
        <v>561848593.1233841</v>
      </c>
      <c r="S13" s="1393"/>
      <c r="T13" s="1394"/>
      <c r="U13" s="1395">
        <v>0.6670826710405398</v>
      </c>
      <c r="V13" s="1389"/>
      <c r="W13" s="1390"/>
      <c r="X13" s="1396">
        <v>8.330996185377936</v>
      </c>
      <c r="Y13" s="998"/>
      <c r="Z13" s="216"/>
    </row>
    <row r="14" ht="18" customHeight="1" x14ac:dyDescent="0.2">
      <c r="B14" s="1397" t="s">
        <v>1204</v>
      </c>
      <c r="C14" s="1392">
        <v>737.4499999999992</v>
      </c>
      <c r="D14" s="1383"/>
      <c r="E14" s="1383"/>
      <c r="F14" s="1392" t="s">
        <v>117</v>
      </c>
      <c r="G14" s="1392">
        <v>2694.5540999999994</v>
      </c>
      <c r="H14" s="1392" t="s">
        <v>117</v>
      </c>
      <c r="I14" s="1392">
        <v>871713.0859500009</v>
      </c>
      <c r="J14" s="1392" t="s">
        <v>81</v>
      </c>
      <c r="K14" s="1392" t="s">
        <v>81</v>
      </c>
      <c r="L14" s="1392" t="s">
        <v>81</v>
      </c>
      <c r="M14" s="1392">
        <v>2177702.6134499996</v>
      </c>
      <c r="N14" s="1392" t="s">
        <v>81</v>
      </c>
      <c r="O14" s="1392" t="s">
        <v>81</v>
      </c>
      <c r="P14" s="1392" t="s">
        <v>114</v>
      </c>
      <c r="Q14" s="1392">
        <v>269.04150000000004</v>
      </c>
      <c r="R14" s="1392">
        <v>3052379.2950000004</v>
      </c>
      <c r="S14" s="1393"/>
      <c r="T14" s="1394"/>
      <c r="U14" s="1395">
        <v>0.03715919070282736</v>
      </c>
      <c r="V14" s="1389"/>
      <c r="W14" s="1390"/>
      <c r="X14" s="1392">
        <v>0.02740304518380001</v>
      </c>
      <c r="Y14" s="998"/>
      <c r="Z14" s="216"/>
    </row>
    <row r="15" ht="18" customHeight="1" x14ac:dyDescent="0.2">
      <c r="B15" s="1398" t="s">
        <v>1206</v>
      </c>
      <c r="C15" s="1392">
        <v>737.4499999999992</v>
      </c>
      <c r="D15" s="1383"/>
      <c r="E15" s="1383"/>
      <c r="F15" s="1392" t="s">
        <v>117</v>
      </c>
      <c r="G15" s="1392">
        <v>2694.5540999999994</v>
      </c>
      <c r="H15" s="1392" t="s">
        <v>117</v>
      </c>
      <c r="I15" s="1392">
        <v>871713.0859500009</v>
      </c>
      <c r="J15" s="1392" t="s">
        <v>81</v>
      </c>
      <c r="K15" s="1392" t="s">
        <v>81</v>
      </c>
      <c r="L15" s="1392" t="s">
        <v>81</v>
      </c>
      <c r="M15" s="1392">
        <v>2177702.6134499996</v>
      </c>
      <c r="N15" s="1392" t="s">
        <v>81</v>
      </c>
      <c r="O15" s="1392" t="s">
        <v>81</v>
      </c>
      <c r="P15" s="1392" t="s">
        <v>114</v>
      </c>
      <c r="Q15" s="1392">
        <v>269.04150000000004</v>
      </c>
      <c r="R15" s="1392">
        <v>3052379.2950000004</v>
      </c>
      <c r="S15" s="1393"/>
      <c r="T15" s="1394"/>
      <c r="U15" s="1395">
        <v>0.03715919070282736</v>
      </c>
      <c r="V15" s="1389"/>
      <c r="W15" s="1390"/>
      <c r="X15" s="1392">
        <v>0.02740304518380001</v>
      </c>
      <c r="Y15" s="998"/>
      <c r="Z15" s="216"/>
    </row>
    <row r="16" ht="18" customHeight="1" x14ac:dyDescent="0.2">
      <c r="B16" s="1399" t="s">
        <v>1105</v>
      </c>
      <c r="C16" s="1400">
        <v>737.4499999999992</v>
      </c>
      <c r="D16" s="1279">
        <v>4.139100000000005</v>
      </c>
      <c r="E16" s="1392">
        <v>27</v>
      </c>
      <c r="F16" s="27" t="s">
        <v>117</v>
      </c>
      <c r="G16" s="27">
        <v>2694.5540999999994</v>
      </c>
      <c r="H16" s="27" t="s">
        <v>117</v>
      </c>
      <c r="I16" s="27">
        <v>871713.0859500009</v>
      </c>
      <c r="J16" s="27" t="s">
        <v>81</v>
      </c>
      <c r="K16" s="27" t="s">
        <v>81</v>
      </c>
      <c r="L16" s="27" t="s">
        <v>81</v>
      </c>
      <c r="M16" s="27">
        <v>2177702.6134499996</v>
      </c>
      <c r="N16" s="27" t="s">
        <v>81</v>
      </c>
      <c r="O16" s="27" t="s">
        <v>81</v>
      </c>
      <c r="P16" s="27" t="s">
        <v>114</v>
      </c>
      <c r="Q16" s="27">
        <v>269.04150000000004</v>
      </c>
      <c r="R16" s="1392">
        <v>3052379.2950000004</v>
      </c>
      <c r="S16" s="1393"/>
      <c r="T16" s="1394"/>
      <c r="U16" s="1395">
        <v>0.03715919070282736</v>
      </c>
      <c r="V16" s="1389"/>
      <c r="W16" s="1390"/>
      <c r="X16" s="1396">
        <v>0.02740304518380001</v>
      </c>
      <c r="Y16" s="998"/>
      <c r="Z16" s="216"/>
    </row>
    <row r="17" ht="18" customHeight="1" x14ac:dyDescent="0.2">
      <c r="B17" s="1397" t="s">
        <v>1207</v>
      </c>
      <c r="C17" s="1392">
        <v>11447.850000000002</v>
      </c>
      <c r="D17" s="1383"/>
      <c r="E17" s="1383"/>
      <c r="F17" s="1392" t="s">
        <v>117</v>
      </c>
      <c r="G17" s="1392">
        <v>73973830.80357113</v>
      </c>
      <c r="H17" s="1392" t="s">
        <v>117</v>
      </c>
      <c r="I17" s="1392">
        <v>12324080.877813088</v>
      </c>
      <c r="J17" s="1392" t="s">
        <v>81</v>
      </c>
      <c r="K17" s="1392" t="s">
        <v>81</v>
      </c>
      <c r="L17" s="1392" t="s">
        <v>81</v>
      </c>
      <c r="M17" s="1392" t="s">
        <v>117</v>
      </c>
      <c r="N17" s="1392" t="s">
        <v>117</v>
      </c>
      <c r="O17" s="1392" t="s">
        <v>117</v>
      </c>
      <c r="P17" s="1392" t="s">
        <v>114</v>
      </c>
      <c r="Q17" s="1392" t="s">
        <v>117</v>
      </c>
      <c r="R17" s="1392">
        <v>86297911.68138422</v>
      </c>
      <c r="S17" s="1393"/>
      <c r="T17" s="1394"/>
      <c r="U17" s="1395">
        <v>0.025910656712911595</v>
      </c>
      <c r="V17" s="1389"/>
      <c r="W17" s="1390"/>
      <c r="X17" s="1392">
        <v>0.2966213114509051</v>
      </c>
      <c r="Y17" s="998"/>
      <c r="Z17" s="216"/>
    </row>
    <row r="18" ht="18" customHeight="1" x14ac:dyDescent="0.2">
      <c r="B18" s="1398" t="s">
        <v>1209</v>
      </c>
      <c r="C18" s="1392">
        <v>11447.850000000002</v>
      </c>
      <c r="D18" s="1383"/>
      <c r="E18" s="1383"/>
      <c r="F18" s="1392" t="s">
        <v>117</v>
      </c>
      <c r="G18" s="1392">
        <v>73973830.80357113</v>
      </c>
      <c r="H18" s="1392" t="s">
        <v>117</v>
      </c>
      <c r="I18" s="1392">
        <v>12324080.877813088</v>
      </c>
      <c r="J18" s="1392" t="s">
        <v>81</v>
      </c>
      <c r="K18" s="1392" t="s">
        <v>81</v>
      </c>
      <c r="L18" s="1392" t="s">
        <v>81</v>
      </c>
      <c r="M18" s="1392" t="s">
        <v>117</v>
      </c>
      <c r="N18" s="1392" t="s">
        <v>117</v>
      </c>
      <c r="O18" s="1392" t="s">
        <v>117</v>
      </c>
      <c r="P18" s="1392" t="s">
        <v>114</v>
      </c>
      <c r="Q18" s="1392" t="s">
        <v>117</v>
      </c>
      <c r="R18" s="1392">
        <v>86297911.68138422</v>
      </c>
      <c r="S18" s="1393"/>
      <c r="T18" s="1394"/>
      <c r="U18" s="1395">
        <v>0.025910656712911595</v>
      </c>
      <c r="V18" s="1389"/>
      <c r="W18" s="1390"/>
      <c r="X18" s="1392">
        <v>0.2966213114509051</v>
      </c>
      <c r="Y18" s="998"/>
      <c r="Z18" s="216"/>
    </row>
    <row r="19" ht="18" customHeight="1" x14ac:dyDescent="0.2">
      <c r="B19" s="1399" t="s">
        <v>1106</v>
      </c>
      <c r="C19" s="1279">
        <v>11447.850000000002</v>
      </c>
      <c r="D19" s="1279">
        <v>7.538351016250578</v>
      </c>
      <c r="E19" s="1392">
        <v>57.988418441541114</v>
      </c>
      <c r="F19" s="27" t="s">
        <v>117</v>
      </c>
      <c r="G19" s="27">
        <v>73973830.80357113</v>
      </c>
      <c r="H19" s="27" t="s">
        <v>117</v>
      </c>
      <c r="I19" s="27">
        <v>12324080.877813088</v>
      </c>
      <c r="J19" s="27" t="s">
        <v>81</v>
      </c>
      <c r="K19" s="27" t="s">
        <v>81</v>
      </c>
      <c r="L19" s="27" t="s">
        <v>81</v>
      </c>
      <c r="M19" s="27" t="s">
        <v>117</v>
      </c>
      <c r="N19" s="27" t="s">
        <v>117</v>
      </c>
      <c r="O19" s="27" t="s">
        <v>117</v>
      </c>
      <c r="P19" s="27" t="s">
        <v>114</v>
      </c>
      <c r="Q19" s="27" t="s">
        <v>117</v>
      </c>
      <c r="R19" s="1392">
        <v>86297911.68138422</v>
      </c>
      <c r="S19" s="1393"/>
      <c r="T19" s="1394"/>
      <c r="U19" s="1395">
        <v>0.025910656712911595</v>
      </c>
      <c r="V19" s="1389"/>
      <c r="W19" s="1390"/>
      <c r="X19" s="1396">
        <v>0.2966213114509051</v>
      </c>
      <c r="Y19" s="998"/>
      <c r="Z19" s="216"/>
    </row>
    <row r="20" ht="18" customHeight="1" x14ac:dyDescent="0.2">
      <c r="B20" s="1397" t="s">
        <v>1270</v>
      </c>
      <c r="C20" s="1392">
        <v>110247.81253632887</v>
      </c>
      <c r="D20" s="1383"/>
      <c r="E20" s="1383"/>
      <c r="F20" s="1392" t="s">
        <v>111</v>
      </c>
      <c r="G20" s="1392">
        <v>4508112.121077104</v>
      </c>
      <c r="H20" s="1392" t="s">
        <v>111</v>
      </c>
      <c r="I20" s="1392">
        <v>59283880.72530208</v>
      </c>
      <c r="J20" s="1392" t="s">
        <v>92</v>
      </c>
      <c r="K20" s="1392" t="s">
        <v>92</v>
      </c>
      <c r="L20" s="1392" t="s">
        <v>92</v>
      </c>
      <c r="M20" s="1392">
        <v>17683956.855526194</v>
      </c>
      <c r="N20" s="1392" t="s">
        <v>92</v>
      </c>
      <c r="O20" s="1392" t="s">
        <v>92</v>
      </c>
      <c r="P20" s="1392" t="s">
        <v>114</v>
      </c>
      <c r="Q20" s="1392">
        <v>550724.3826987301</v>
      </c>
      <c r="R20" s="1392">
        <v>82026674.0846041</v>
      </c>
      <c r="S20" s="1393"/>
      <c r="T20" s="1394"/>
      <c r="U20" s="1395">
        <v>0.017003684092692383</v>
      </c>
      <c r="V20" s="1389"/>
      <c r="W20" s="1390"/>
      <c r="X20" s="1392">
        <v>1.8746189762781071</v>
      </c>
      <c r="Y20" s="998"/>
      <c r="Z20" s="216"/>
    </row>
    <row r="21" ht="18" customHeight="1" x14ac:dyDescent="0.2">
      <c r="B21" s="1398" t="s">
        <v>1211</v>
      </c>
      <c r="C21" s="1279">
        <v>39.504599999999975</v>
      </c>
      <c r="D21" s="1279">
        <v>67.56880000000002</v>
      </c>
      <c r="E21" s="1392">
        <v>578.5</v>
      </c>
      <c r="F21" s="27" t="s">
        <v>117</v>
      </c>
      <c r="G21" s="27">
        <v>19237.64818559998</v>
      </c>
      <c r="H21" s="27" t="s">
        <v>117</v>
      </c>
      <c r="I21" s="27">
        <v>1180219.7250133322</v>
      </c>
      <c r="J21" s="27" t="s">
        <v>81</v>
      </c>
      <c r="K21" s="27" t="s">
        <v>81</v>
      </c>
      <c r="L21" s="27" t="s">
        <v>81</v>
      </c>
      <c r="M21" s="27">
        <v>1365293.4610570665</v>
      </c>
      <c r="N21" s="27" t="s">
        <v>81</v>
      </c>
      <c r="O21" s="27" t="s">
        <v>81</v>
      </c>
      <c r="P21" s="27" t="s">
        <v>114</v>
      </c>
      <c r="Q21" s="27">
        <v>104527.58222400016</v>
      </c>
      <c r="R21" s="1392">
        <v>2669278.416479999</v>
      </c>
      <c r="S21" s="1393"/>
      <c r="T21" s="1394"/>
      <c r="U21" s="1395">
        <v>0.9604992498352622</v>
      </c>
      <c r="V21" s="1389"/>
      <c r="W21" s="1390"/>
      <c r="X21" s="1396">
        <v>0.03794413866504207</v>
      </c>
      <c r="Y21" s="998"/>
      <c r="Z21" s="216"/>
    </row>
    <row r="22" ht="18" customHeight="1" x14ac:dyDescent="0.2">
      <c r="B22" s="1398" t="s">
        <v>1212</v>
      </c>
      <c r="C22" s="1279">
        <v>7.340799999999998</v>
      </c>
      <c r="D22" s="1279">
        <v>17.21559</v>
      </c>
      <c r="E22" s="1392">
        <v>112.3</v>
      </c>
      <c r="F22" s="27" t="s">
        <v>117</v>
      </c>
      <c r="G22" s="27">
        <v>23.137752959999993</v>
      </c>
      <c r="H22" s="27" t="s">
        <v>117</v>
      </c>
      <c r="I22" s="27">
        <v>21010.215916619996</v>
      </c>
      <c r="J22" s="27" t="s">
        <v>81</v>
      </c>
      <c r="K22" s="27" t="s">
        <v>81</v>
      </c>
      <c r="L22" s="27" t="s">
        <v>81</v>
      </c>
      <c r="M22" s="27">
        <v>105342.84940241998</v>
      </c>
      <c r="N22" s="27" t="s">
        <v>114</v>
      </c>
      <c r="O22" s="27" t="s">
        <v>114</v>
      </c>
      <c r="P22" s="27" t="s">
        <v>114</v>
      </c>
      <c r="Q22" s="27" t="s">
        <v>114</v>
      </c>
      <c r="R22" s="1392">
        <v>126376.20307199997</v>
      </c>
      <c r="S22" s="1393"/>
      <c r="T22" s="1394"/>
      <c r="U22" s="1395">
        <v>0.08995714785735617</v>
      </c>
      <c r="V22" s="1389"/>
      <c r="W22" s="1390"/>
      <c r="X22" s="1396">
        <v>0.00066035743099128</v>
      </c>
      <c r="Y22" s="998"/>
      <c r="Z22" s="216"/>
    </row>
    <row r="23" ht="18" customHeight="1" x14ac:dyDescent="0.2">
      <c r="B23" s="1398" t="s">
        <v>1213</v>
      </c>
      <c r="C23" s="1279" t="s">
        <v>114</v>
      </c>
      <c r="D23" s="1279" t="s">
        <v>114</v>
      </c>
      <c r="E23" s="1392">
        <v>120</v>
      </c>
      <c r="F23" s="27" t="s">
        <v>114</v>
      </c>
      <c r="G23" s="27" t="s">
        <v>114</v>
      </c>
      <c r="H23" s="27" t="s">
        <v>114</v>
      </c>
      <c r="I23" s="27" t="s">
        <v>114</v>
      </c>
      <c r="J23" s="27" t="s">
        <v>114</v>
      </c>
      <c r="K23" s="27" t="s">
        <v>114</v>
      </c>
      <c r="L23" s="27" t="s">
        <v>114</v>
      </c>
      <c r="M23" s="27" t="s">
        <v>114</v>
      </c>
      <c r="N23" s="27" t="s">
        <v>114</v>
      </c>
      <c r="O23" s="27" t="s">
        <v>114</v>
      </c>
      <c r="P23" s="27" t="s">
        <v>114</v>
      </c>
      <c r="Q23" s="27" t="s">
        <v>114</v>
      </c>
      <c r="R23" s="1392" t="s">
        <v>114</v>
      </c>
      <c r="S23" s="1393"/>
      <c r="T23" s="1394"/>
      <c r="U23" s="1395" t="s">
        <v>114</v>
      </c>
      <c r="V23" s="1389"/>
      <c r="W23" s="1390"/>
      <c r="X23" s="1396" t="s">
        <v>114</v>
      </c>
      <c r="Y23" s="998"/>
      <c r="Z23" s="216"/>
    </row>
    <row r="24" ht="18" customHeight="1" x14ac:dyDescent="0.2">
      <c r="B24" s="1398" t="s">
        <v>1214</v>
      </c>
      <c r="C24" s="1279">
        <v>118.27840000000008</v>
      </c>
      <c r="D24" s="1279">
        <v>10.511999999999997</v>
      </c>
      <c r="E24" s="1392">
        <v>64</v>
      </c>
      <c r="F24" s="27" t="s">
        <v>117</v>
      </c>
      <c r="G24" s="27" t="s">
        <v>114</v>
      </c>
      <c r="H24" s="27" t="s">
        <v>117</v>
      </c>
      <c r="I24" s="27">
        <v>475525.21900800004</v>
      </c>
      <c r="J24" s="27" t="s">
        <v>81</v>
      </c>
      <c r="K24" s="27" t="s">
        <v>81</v>
      </c>
      <c r="L24" s="27" t="s">
        <v>81</v>
      </c>
      <c r="M24" s="27">
        <v>767817.3217920002</v>
      </c>
      <c r="N24" s="27" t="s">
        <v>114</v>
      </c>
      <c r="O24" s="27" t="s">
        <v>114</v>
      </c>
      <c r="P24" s="27" t="s">
        <v>114</v>
      </c>
      <c r="Q24" s="27" t="s">
        <v>114</v>
      </c>
      <c r="R24" s="1392">
        <v>1243342.5408000003</v>
      </c>
      <c r="S24" s="1393"/>
      <c r="T24" s="1394"/>
      <c r="U24" s="1395">
        <v>0.1263550936745846</v>
      </c>
      <c r="V24" s="1389"/>
      <c r="W24" s="1390"/>
      <c r="X24" s="1396">
        <v>0.014945078311679998</v>
      </c>
      <c r="Y24" s="998"/>
      <c r="Z24" s="216"/>
    </row>
    <row r="25" ht="18" customHeight="1" x14ac:dyDescent="0.2">
      <c r="B25" s="1398" t="s">
        <v>1215</v>
      </c>
      <c r="C25" s="1279">
        <v>426.3519999999999</v>
      </c>
      <c r="D25" s="1279">
        <v>49.27499999999999</v>
      </c>
      <c r="E25" s="1392">
        <v>450</v>
      </c>
      <c r="F25" s="27" t="s">
        <v>117</v>
      </c>
      <c r="G25" s="27" t="s">
        <v>117</v>
      </c>
      <c r="H25" s="27" t="s">
        <v>117</v>
      </c>
      <c r="I25" s="27">
        <v>6751674.888299997</v>
      </c>
      <c r="J25" s="27" t="s">
        <v>81</v>
      </c>
      <c r="K25" s="27" t="s">
        <v>81</v>
      </c>
      <c r="L25" s="27" t="s">
        <v>81</v>
      </c>
      <c r="M25" s="27">
        <v>14123462.741549997</v>
      </c>
      <c r="N25" s="27" t="s">
        <v>81</v>
      </c>
      <c r="O25" s="27" t="s">
        <v>81</v>
      </c>
      <c r="P25" s="27" t="s">
        <v>114</v>
      </c>
      <c r="Q25" s="27">
        <v>133357.17015</v>
      </c>
      <c r="R25" s="1392">
        <v>21008494.799999993</v>
      </c>
      <c r="S25" s="1393"/>
      <c r="T25" s="1394"/>
      <c r="U25" s="1395">
        <v>0.5001578574190377</v>
      </c>
      <c r="V25" s="1389"/>
      <c r="W25" s="1390"/>
      <c r="X25" s="1396">
        <v>0.21324330282632156</v>
      </c>
      <c r="Y25" s="998"/>
      <c r="Z25" s="216"/>
    </row>
    <row r="26" ht="18" customHeight="1" x14ac:dyDescent="0.2">
      <c r="B26" s="1398" t="s">
        <v>1271</v>
      </c>
      <c r="C26" s="1279">
        <v>9.789700000000007</v>
      </c>
      <c r="D26" s="1279">
        <v>26.827499999999986</v>
      </c>
      <c r="E26" s="1392">
        <v>245</v>
      </c>
      <c r="F26" s="27" t="s">
        <v>114</v>
      </c>
      <c r="G26" s="27" t="s">
        <v>114</v>
      </c>
      <c r="H26" s="27" t="s">
        <v>114</v>
      </c>
      <c r="I26" s="27">
        <v>72675.23760000005</v>
      </c>
      <c r="J26" s="27" t="s">
        <v>81</v>
      </c>
      <c r="K26" s="27" t="s">
        <v>81</v>
      </c>
      <c r="L26" s="27" t="s">
        <v>81</v>
      </c>
      <c r="M26" s="27">
        <v>187995.047625</v>
      </c>
      <c r="N26" s="27" t="s">
        <v>81</v>
      </c>
      <c r="O26" s="27" t="s">
        <v>81</v>
      </c>
      <c r="P26" s="27" t="s">
        <v>114</v>
      </c>
      <c r="Q26" s="27">
        <v>1962.8915250000002</v>
      </c>
      <c r="R26" s="1392">
        <v>262633.17675000004</v>
      </c>
      <c r="S26" s="1393"/>
      <c r="T26" s="1394"/>
      <c r="U26" s="1395">
        <v>0.23488989602592505</v>
      </c>
      <c r="V26" s="1389"/>
      <c r="W26" s="1390"/>
      <c r="X26" s="1396">
        <v>0.0022995016151250002</v>
      </c>
      <c r="Y26" s="998"/>
      <c r="Z26" s="216"/>
    </row>
    <row r="27" ht="18" customHeight="1" x14ac:dyDescent="0.2">
      <c r="B27" s="1398" t="s">
        <v>1217</v>
      </c>
      <c r="C27" s="1279">
        <v>109263.0086</v>
      </c>
      <c r="D27" s="1279">
        <v>0.505410848654336</v>
      </c>
      <c r="E27" s="1392">
        <v>1.5737333183776157</v>
      </c>
      <c r="F27" s="27" t="s">
        <v>117</v>
      </c>
      <c r="G27" s="27">
        <v>4488851.3351385435</v>
      </c>
      <c r="H27" s="27" t="s">
        <v>117</v>
      </c>
      <c r="I27" s="27">
        <v>49288936.39501403</v>
      </c>
      <c r="J27" s="27" t="s">
        <v>81</v>
      </c>
      <c r="K27" s="27" t="s">
        <v>81</v>
      </c>
      <c r="L27" s="27" t="s">
        <v>81</v>
      </c>
      <c r="M27" s="27">
        <v>1134045.4340997108</v>
      </c>
      <c r="N27" s="27" t="s">
        <v>81</v>
      </c>
      <c r="O27" s="27" t="s">
        <v>81</v>
      </c>
      <c r="P27" s="27" t="s">
        <v>114</v>
      </c>
      <c r="Q27" s="27">
        <v>310876.73879972997</v>
      </c>
      <c r="R27" s="1392">
        <v>55222709.90305202</v>
      </c>
      <c r="S27" s="1393"/>
      <c r="T27" s="1394"/>
      <c r="U27" s="1395">
        <v>0.014264455924176871</v>
      </c>
      <c r="V27" s="1389"/>
      <c r="W27" s="1390"/>
      <c r="X27" s="1396">
        <v>1.5585773703176584</v>
      </c>
      <c r="Y27" s="998"/>
      <c r="Z27" s="216"/>
    </row>
    <row r="28" ht="18" customHeight="1" x14ac:dyDescent="0.2">
      <c r="B28" s="1398" t="s">
        <v>1218</v>
      </c>
      <c r="C28" s="1392">
        <v>383.538436328872</v>
      </c>
      <c r="D28" s="1383"/>
      <c r="E28" s="1383"/>
      <c r="F28" s="1392" t="s">
        <v>114</v>
      </c>
      <c r="G28" s="1392" t="s">
        <v>114</v>
      </c>
      <c r="H28" s="1392" t="s">
        <v>114</v>
      </c>
      <c r="I28" s="1392">
        <v>1493839.0444500959</v>
      </c>
      <c r="J28" s="1392" t="s">
        <v>81</v>
      </c>
      <c r="K28" s="1392" t="s">
        <v>81</v>
      </c>
      <c r="L28" s="1392" t="s">
        <v>81</v>
      </c>
      <c r="M28" s="1392" t="s">
        <v>114</v>
      </c>
      <c r="N28" s="1392" t="s">
        <v>114</v>
      </c>
      <c r="O28" s="1392" t="s">
        <v>114</v>
      </c>
      <c r="P28" s="1392" t="s">
        <v>114</v>
      </c>
      <c r="Q28" s="1392" t="s">
        <v>114</v>
      </c>
      <c r="R28" s="1392">
        <v>1493839.0444500959</v>
      </c>
      <c r="S28" s="1393"/>
      <c r="T28" s="1394"/>
      <c r="U28" s="1395">
        <v>0.12241074860885977</v>
      </c>
      <c r="V28" s="1389"/>
      <c r="W28" s="1390"/>
      <c r="X28" s="1392">
        <v>0.04694922711128872</v>
      </c>
      <c r="Y28" s="998"/>
      <c r="Z28" s="216"/>
    </row>
    <row r="29" ht="18" customHeight="1" x14ac:dyDescent="0.2">
      <c r="B29" s="1298" t="s">
        <v>1219</v>
      </c>
      <c r="C29" s="1279">
        <v>37.10303632887195</v>
      </c>
      <c r="D29" s="1279">
        <v>4.730399999999994</v>
      </c>
      <c r="E29" s="1392">
        <v>1.6</v>
      </c>
      <c r="F29" s="27" t="s">
        <v>114</v>
      </c>
      <c r="G29" s="27" t="s">
        <v>114</v>
      </c>
      <c r="H29" s="27" t="s">
        <v>114</v>
      </c>
      <c r="I29" s="27">
        <v>175512.20305009565</v>
      </c>
      <c r="J29" s="27" t="s">
        <v>81</v>
      </c>
      <c r="K29" s="27" t="s">
        <v>81</v>
      </c>
      <c r="L29" s="27" t="s">
        <v>81</v>
      </c>
      <c r="M29" s="27" t="s">
        <v>114</v>
      </c>
      <c r="N29" s="27" t="s">
        <v>114</v>
      </c>
      <c r="O29" s="27" t="s">
        <v>114</v>
      </c>
      <c r="P29" s="27" t="s">
        <v>114</v>
      </c>
      <c r="Q29" s="27" t="s">
        <v>114</v>
      </c>
      <c r="R29" s="1392">
        <v>175512.20305009565</v>
      </c>
      <c r="S29" s="1393"/>
      <c r="T29" s="1394"/>
      <c r="U29" s="1395">
        <v>0.14866971428571407</v>
      </c>
      <c r="V29" s="1389"/>
      <c r="W29" s="1390"/>
      <c r="X29" s="1396">
        <v>0.005516097810145863</v>
      </c>
      <c r="Y29" s="998"/>
      <c r="Z29" s="216"/>
    </row>
    <row r="30" ht="18" customHeight="1" x14ac:dyDescent="0.2">
      <c r="B30" s="1298" t="s">
        <v>1272</v>
      </c>
      <c r="C30" s="1279">
        <v>315.37000000000006</v>
      </c>
      <c r="D30" s="1279">
        <v>3.302972346767289</v>
      </c>
      <c r="E30" s="1392">
        <v>1.8</v>
      </c>
      <c r="F30" s="27" t="s">
        <v>114</v>
      </c>
      <c r="G30" s="27" t="s">
        <v>114</v>
      </c>
      <c r="H30" s="27" t="s">
        <v>114</v>
      </c>
      <c r="I30" s="27">
        <v>1041658.3890000002</v>
      </c>
      <c r="J30" s="27" t="s">
        <v>81</v>
      </c>
      <c r="K30" s="27" t="s">
        <v>81</v>
      </c>
      <c r="L30" s="27" t="s">
        <v>81</v>
      </c>
      <c r="M30" s="27" t="s">
        <v>114</v>
      </c>
      <c r="N30" s="27" t="s">
        <v>114</v>
      </c>
      <c r="O30" s="27" t="s">
        <v>114</v>
      </c>
      <c r="P30" s="27" t="s">
        <v>114</v>
      </c>
      <c r="Q30" s="27" t="s">
        <v>114</v>
      </c>
      <c r="R30" s="1392">
        <v>1041658.3890000002</v>
      </c>
      <c r="S30" s="1393"/>
      <c r="T30" s="1394"/>
      <c r="U30" s="1395">
        <v>0.1038077023269719</v>
      </c>
      <c r="V30" s="1389"/>
      <c r="W30" s="1390"/>
      <c r="X30" s="1396">
        <v>0.03273783508285713</v>
      </c>
      <c r="Y30" s="998"/>
      <c r="Z30" s="216"/>
    </row>
    <row r="31" ht="18" customHeight="1" x14ac:dyDescent="0.2">
      <c r="B31" s="1299" t="s">
        <v>1221</v>
      </c>
      <c r="C31" s="1392">
        <v>31.065400000000007</v>
      </c>
      <c r="D31" s="1383"/>
      <c r="E31" s="1383"/>
      <c r="F31" s="1392" t="s">
        <v>114</v>
      </c>
      <c r="G31" s="1392" t="s">
        <v>114</v>
      </c>
      <c r="H31" s="1392" t="s">
        <v>114</v>
      </c>
      <c r="I31" s="1392">
        <v>276668.4524000001</v>
      </c>
      <c r="J31" s="1392" t="s">
        <v>81</v>
      </c>
      <c r="K31" s="1392" t="s">
        <v>81</v>
      </c>
      <c r="L31" s="1392" t="s">
        <v>81</v>
      </c>
      <c r="M31" s="1392" t="s">
        <v>114</v>
      </c>
      <c r="N31" s="1392" t="s">
        <v>114</v>
      </c>
      <c r="O31" s="1392" t="s">
        <v>114</v>
      </c>
      <c r="P31" s="1392" t="s">
        <v>114</v>
      </c>
      <c r="Q31" s="1392" t="s">
        <v>114</v>
      </c>
      <c r="R31" s="1392">
        <v>276668.4524000001</v>
      </c>
      <c r="S31" s="1393"/>
      <c r="T31" s="1394"/>
      <c r="U31" s="1395">
        <v>0.2799028571428574</v>
      </c>
      <c r="V31" s="1389"/>
      <c r="W31" s="1390"/>
      <c r="X31" s="1392">
        <v>0.008695294218285724</v>
      </c>
      <c r="Y31" s="998"/>
      <c r="Z31" s="216"/>
    </row>
    <row r="32" ht="18" customHeight="1" x14ac:dyDescent="0.2">
      <c r="B32" s="1300" t="s">
        <v>1116</v>
      </c>
      <c r="C32" s="1401">
        <v>31.065400000000007</v>
      </c>
      <c r="D32" s="1401">
        <v>8.906000000000002</v>
      </c>
      <c r="E32" s="1392">
        <v>61</v>
      </c>
      <c r="F32" s="32" t="s">
        <v>114</v>
      </c>
      <c r="G32" s="32" t="s">
        <v>114</v>
      </c>
      <c r="H32" s="32" t="s">
        <v>114</v>
      </c>
      <c r="I32" s="32">
        <v>276668.4524000001</v>
      </c>
      <c r="J32" s="32" t="s">
        <v>81</v>
      </c>
      <c r="K32" s="32" t="s">
        <v>81</v>
      </c>
      <c r="L32" s="32" t="s">
        <v>81</v>
      </c>
      <c r="M32" s="32" t="s">
        <v>114</v>
      </c>
      <c r="N32" s="32" t="s">
        <v>114</v>
      </c>
      <c r="O32" s="32" t="s">
        <v>114</v>
      </c>
      <c r="P32" s="32" t="s">
        <v>114</v>
      </c>
      <c r="Q32" s="27" t="s">
        <v>114</v>
      </c>
      <c r="R32" s="1392">
        <v>276668.4524000001</v>
      </c>
      <c r="S32" s="1402"/>
      <c r="T32" s="1403"/>
      <c r="U32" s="1404">
        <v>0.2799028571428574</v>
      </c>
      <c r="V32" s="1405"/>
      <c r="W32" s="1406"/>
      <c r="X32" s="1407">
        <v>0.008695294218285724</v>
      </c>
      <c r="Y32" s="1408"/>
      <c r="Z32" s="1409"/>
    </row>
    <row r="33" ht="18" customHeight="1" x14ac:dyDescent="0.3" s="1422" customFormat="1">
      <c r="B33" s="1410" t="s">
        <v>1070</v>
      </c>
      <c r="C33" s="1411"/>
      <c r="D33" s="1411"/>
      <c r="E33" s="1411"/>
      <c r="F33" s="1412"/>
      <c r="G33" s="1412"/>
      <c r="H33" s="1412"/>
      <c r="I33" s="1412"/>
      <c r="J33" s="1412"/>
      <c r="K33" s="1412"/>
      <c r="L33" s="1412"/>
      <c r="M33" s="1411"/>
      <c r="N33" s="1413"/>
      <c r="O33" s="1413"/>
      <c r="P33" s="1411"/>
      <c r="Q33" s="1413"/>
      <c r="R33" s="1414"/>
      <c r="S33" s="1415">
        <v>147053102.04942337</v>
      </c>
      <c r="T33" s="1416">
        <v>3382168.637242306</v>
      </c>
      <c r="U33" s="1417"/>
      <c r="V33" s="1418">
        <v>0.009250387389384355</v>
      </c>
      <c r="W33" s="1419">
        <v>0.007500000000000002</v>
      </c>
      <c r="X33" s="1420"/>
      <c r="Y33" s="1415">
        <v>2.1376113954923146</v>
      </c>
      <c r="Z33" s="1421">
        <v>0.039861273224641475</v>
      </c>
    </row>
    <row r="34" ht="18" customHeight="1" x14ac:dyDescent="0.2">
      <c r="B34" s="1423" t="s">
        <v>1273</v>
      </c>
      <c r="C34" s="1424"/>
      <c r="D34" s="1424"/>
      <c r="E34" s="1424"/>
      <c r="F34" s="1425" t="s">
        <v>111</v>
      </c>
      <c r="G34" s="1425">
        <v>122309694.2173105</v>
      </c>
      <c r="H34" s="1425" t="s">
        <v>111</v>
      </c>
      <c r="I34" s="1425">
        <v>422500878.85440826</v>
      </c>
      <c r="J34" s="1425" t="s">
        <v>92</v>
      </c>
      <c r="K34" s="1425" t="s">
        <v>92</v>
      </c>
      <c r="L34" s="1425" t="s">
        <v>92</v>
      </c>
      <c r="M34" s="1426"/>
      <c r="N34" s="1427" t="s">
        <v>79</v>
      </c>
      <c r="O34" s="1427" t="s">
        <v>79</v>
      </c>
      <c r="P34" s="1426"/>
      <c r="Q34" s="1428">
        <v>18643014.262577854</v>
      </c>
      <c r="R34" s="1424"/>
      <c r="S34" s="1424"/>
      <c r="T34" s="1429"/>
      <c r="U34" s="1430"/>
      <c r="V34" s="1429"/>
      <c r="W34" s="1431"/>
      <c r="X34" s="1430"/>
      <c r="Y34" s="1429"/>
      <c r="Z34" s="1431"/>
    </row>
    <row r="35" ht="18" customHeight="1" x14ac:dyDescent="0.2">
      <c r="B35" s="1432" t="s">
        <v>1274</v>
      </c>
      <c r="C35" s="1414"/>
      <c r="D35" s="1414"/>
      <c r="E35" s="1414"/>
      <c r="F35" s="1433" t="s">
        <v>114</v>
      </c>
      <c r="G35" s="1433">
        <v>0.0015097940765438794</v>
      </c>
      <c r="H35" s="1433" t="s">
        <v>114</v>
      </c>
      <c r="I35" s="1433">
        <v>0.017717570979010635</v>
      </c>
      <c r="J35" s="1433" t="s">
        <v>81</v>
      </c>
      <c r="K35" s="1433" t="s">
        <v>81</v>
      </c>
      <c r="L35" s="1433" t="s">
        <v>81</v>
      </c>
      <c r="M35" s="1411"/>
      <c r="N35" s="1434" t="s">
        <v>114</v>
      </c>
      <c r="O35" s="1434" t="s">
        <v>114</v>
      </c>
      <c r="P35" s="1411"/>
      <c r="Q35" s="1435">
        <v>0.0049812451909683805</v>
      </c>
      <c r="R35" s="1414"/>
      <c r="S35" s="1414"/>
      <c r="T35" s="1436"/>
      <c r="U35" s="1437"/>
      <c r="V35" s="1436"/>
      <c r="W35" s="1438"/>
      <c r="X35" s="1437"/>
      <c r="Y35" s="1436"/>
      <c r="Z35" s="1438"/>
    </row>
    <row r="36" ht="18" customHeight="1" x14ac:dyDescent="0.2">
      <c r="B36" s="1439" t="s">
        <v>1275</v>
      </c>
      <c r="C36" s="1440"/>
      <c r="D36" s="1440"/>
      <c r="E36" s="1440"/>
      <c r="F36" s="1441" t="s">
        <v>114</v>
      </c>
      <c r="G36" s="1441">
        <v>0.2901838528807249</v>
      </c>
      <c r="H36" s="1441" t="s">
        <v>114</v>
      </c>
      <c r="I36" s="1441">
        <v>11.76322605825298</v>
      </c>
      <c r="J36" s="1441" t="s">
        <v>81</v>
      </c>
      <c r="K36" s="1441" t="s">
        <v>81</v>
      </c>
      <c r="L36" s="1441" t="s">
        <v>81</v>
      </c>
      <c r="M36" s="1442"/>
      <c r="N36" s="1443" t="s">
        <v>114</v>
      </c>
      <c r="O36" s="1443" t="s">
        <v>114</v>
      </c>
      <c r="P36" s="1442"/>
      <c r="Q36" s="1443">
        <v>0.1459313823638328</v>
      </c>
      <c r="R36" s="1440"/>
      <c r="S36" s="1442"/>
      <c r="T36" s="1444"/>
      <c r="U36" s="1445">
        <v>0.021651013619795583</v>
      </c>
      <c r="V36" s="1442"/>
      <c r="W36" s="1446"/>
      <c r="X36" s="1447">
        <v>12.199341293497538</v>
      </c>
      <c r="Y36" s="1448"/>
      <c r="Z36" s="1444"/>
    </row>
    <row r="37" ht="14.1" customHeight="1" x14ac:dyDescent="0.25">
      <c r="B37" s="228" t="s">
        <v>1276</v>
      </c>
    </row>
    <row r="38" ht="14.1" customHeight="1" x14ac:dyDescent="0.2">
      <c r="B38" s="228" t="s">
        <v>1277</v>
      </c>
      <c r="C38" s="1449"/>
      <c r="D38" s="1449"/>
      <c r="E38" s="1449"/>
      <c r="F38" s="1449"/>
      <c r="G38" s="1449"/>
      <c r="H38" s="1449"/>
      <c r="I38" s="1449"/>
      <c r="J38" s="1449"/>
      <c r="K38" s="1449"/>
      <c r="L38" s="1449"/>
      <c r="M38" s="1449"/>
      <c r="N38" s="1449"/>
      <c r="O38" s="1449"/>
      <c r="P38" s="1449"/>
      <c r="Q38" s="1449"/>
      <c r="R38" s="1449"/>
      <c r="S38" s="1449"/>
      <c r="T38" s="1449"/>
      <c r="U38" s="1449"/>
      <c r="V38" s="1449"/>
      <c r="W38" s="1449"/>
      <c r="X38" s="1449"/>
    </row>
    <row r="39" ht="14.1" customHeight="1" x14ac:dyDescent="0.2">
      <c r="B39" s="228" t="s">
        <v>1278</v>
      </c>
      <c r="C39" s="1449"/>
      <c r="D39" s="1449"/>
      <c r="E39" s="1449"/>
      <c r="F39" s="1449"/>
      <c r="G39" s="1449"/>
      <c r="H39" s="1449"/>
      <c r="I39" s="1449"/>
      <c r="J39" s="1449"/>
      <c r="K39" s="1449"/>
      <c r="L39" s="1449"/>
      <c r="M39" s="1449"/>
      <c r="N39" s="1449"/>
      <c r="O39" s="1449"/>
      <c r="P39" s="1449"/>
      <c r="Q39" s="1449"/>
      <c r="R39" s="1449"/>
      <c r="S39" s="1449"/>
      <c r="T39" s="1449"/>
      <c r="U39" s="1449"/>
      <c r="V39" s="1449"/>
      <c r="W39" s="1449"/>
      <c r="X39" s="1449"/>
    </row>
    <row r="40" ht="14.1" customHeight="1" x14ac:dyDescent="0.3">
      <c r="B40" s="228" t="s">
        <v>1279</v>
      </c>
      <c r="C40" s="1450"/>
      <c r="D40" s="1450"/>
      <c r="E40" s="1450"/>
      <c r="F40" s="1450"/>
      <c r="G40" s="1450"/>
      <c r="H40" s="1450"/>
      <c r="I40" s="1450"/>
      <c r="J40" s="1450"/>
      <c r="K40" s="1450"/>
      <c r="L40" s="1450"/>
      <c r="M40" s="1450"/>
      <c r="N40" s="1450"/>
      <c r="O40" s="1450"/>
      <c r="P40" s="1450"/>
      <c r="Q40" s="1450"/>
      <c r="R40" s="1450"/>
      <c r="S40" s="1450"/>
      <c r="T40" s="1450"/>
      <c r="U40" s="1450"/>
      <c r="V40" s="1450"/>
      <c r="W40" s="1450"/>
      <c r="X40" s="1450"/>
      <c r="Y40" s="1451"/>
      <c r="Z40" s="1451"/>
    </row>
    <row r="41" ht="14.1" customHeight="1" x14ac:dyDescent="0.2">
      <c r="B41" s="228" t="s">
        <v>1280</v>
      </c>
      <c r="C41" s="1449"/>
      <c r="D41" s="1449"/>
      <c r="E41" s="1449"/>
      <c r="F41" s="1449"/>
      <c r="G41" s="1449"/>
      <c r="H41" s="1449"/>
      <c r="I41" s="1449"/>
      <c r="J41" s="1449"/>
      <c r="K41" s="1449"/>
      <c r="L41" s="1449"/>
      <c r="M41" s="1449"/>
      <c r="N41" s="1449"/>
      <c r="O41" s="1449"/>
      <c r="P41" s="1449"/>
      <c r="Q41" s="1449"/>
      <c r="R41" s="1449"/>
      <c r="S41" s="1449"/>
      <c r="T41" s="1449"/>
      <c r="U41" s="1449"/>
      <c r="V41" s="1449"/>
      <c r="W41" s="1449"/>
      <c r="X41" s="1449"/>
    </row>
    <row r="42" ht="14.1" customHeight="1" x14ac:dyDescent="0.2">
      <c r="B42" s="228" t="s">
        <v>1281</v>
      </c>
      <c r="C42" s="184"/>
      <c r="D42" s="184"/>
      <c r="E42" s="184"/>
      <c r="F42" s="184"/>
      <c r="G42" s="184"/>
      <c r="H42" s="184"/>
      <c r="I42" s="184"/>
      <c r="J42" s="184"/>
      <c r="K42" s="184"/>
      <c r="L42" s="184"/>
      <c r="M42" s="184"/>
      <c r="N42" s="184"/>
      <c r="O42" s="184"/>
      <c r="P42" s="184"/>
      <c r="Q42" s="184"/>
      <c r="R42" s="184"/>
      <c r="S42" s="184"/>
      <c r="T42" s="184"/>
      <c r="U42" s="184"/>
      <c r="V42" s="184"/>
      <c r="W42" s="184"/>
      <c r="X42" s="184"/>
    </row>
    <row r="43" ht="14.1" customHeight="1" x14ac:dyDescent="0.2">
      <c r="B43" s="228" t="s">
        <v>1282</v>
      </c>
      <c r="C43" s="184"/>
      <c r="D43" s="184"/>
      <c r="E43" s="184"/>
      <c r="F43" s="184"/>
      <c r="G43" s="184"/>
      <c r="H43" s="184"/>
      <c r="I43" s="184"/>
      <c r="J43" s="184"/>
      <c r="K43" s="184"/>
      <c r="L43" s="184"/>
      <c r="M43" s="184"/>
      <c r="N43" s="184"/>
      <c r="O43" s="184"/>
      <c r="P43" s="184"/>
      <c r="Q43" s="184"/>
      <c r="R43" s="184"/>
      <c r="S43" s="184"/>
      <c r="T43" s="184"/>
      <c r="U43" s="184"/>
      <c r="V43" s="184"/>
      <c r="W43" s="184"/>
      <c r="X43" s="184"/>
    </row>
    <row r="44" ht="14.1" customHeight="1" x14ac:dyDescent="0.2">
      <c r="B44" s="602"/>
      <c r="C44" s="184"/>
      <c r="D44" s="184"/>
      <c r="E44" s="184"/>
      <c r="F44" s="184"/>
      <c r="G44" s="184"/>
      <c r="H44" s="184"/>
      <c r="I44" s="184"/>
      <c r="J44" s="184"/>
      <c r="K44" s="184"/>
      <c r="L44" s="184"/>
      <c r="M44" s="184"/>
      <c r="N44" s="184"/>
      <c r="O44" s="184"/>
      <c r="P44" s="184"/>
      <c r="Q44" s="184"/>
      <c r="R44" s="184"/>
      <c r="S44" s="184"/>
      <c r="T44" s="184"/>
      <c r="U44" s="184"/>
      <c r="V44" s="184"/>
      <c r="W44" s="184"/>
      <c r="X44" s="184"/>
    </row>
    <row r="45" ht="14.1" customHeight="1" x14ac:dyDescent="0.2">
      <c r="B45" s="154" t="s">
        <v>141</v>
      </c>
      <c r="C45" s="1452"/>
      <c r="D45" s="1452"/>
      <c r="E45" s="1452"/>
      <c r="F45" s="1452"/>
      <c r="G45" s="1452"/>
      <c r="H45" s="1452"/>
      <c r="I45" s="1452"/>
      <c r="J45" s="1452"/>
      <c r="K45" s="1452"/>
      <c r="L45" s="1452"/>
      <c r="M45" s="1452"/>
      <c r="N45" s="1452"/>
      <c r="O45" s="1452"/>
      <c r="P45" s="1452"/>
      <c r="Q45" s="1452"/>
      <c r="R45" s="1452"/>
      <c r="S45" s="1452"/>
      <c r="T45" s="1452"/>
      <c r="U45" s="1452"/>
      <c r="V45" s="1452"/>
      <c r="W45" s="1452"/>
      <c r="X45" s="1452"/>
    </row>
    <row r="46" ht="14.1" customHeight="1" x14ac:dyDescent="0.2">
      <c r="B46" s="1453"/>
      <c r="C46" s="1452"/>
      <c r="D46" s="1452"/>
      <c r="E46" s="1452"/>
      <c r="F46" s="1452"/>
      <c r="G46" s="1452"/>
      <c r="H46" s="1452"/>
      <c r="I46" s="1452"/>
      <c r="J46" s="1452"/>
      <c r="K46" s="1452"/>
      <c r="L46" s="1452"/>
      <c r="M46" s="1452"/>
      <c r="N46" s="1452"/>
      <c r="O46" s="1452"/>
      <c r="P46" s="1452"/>
      <c r="Q46" s="1452"/>
      <c r="R46" s="1452"/>
      <c r="S46" s="1452"/>
      <c r="T46" s="1452"/>
      <c r="U46" s="1452"/>
      <c r="V46" s="1452"/>
      <c r="W46" s="1452"/>
      <c r="X46" s="1452"/>
    </row>
    <row r="47" ht="14.1" customHeight="1" x14ac:dyDescent="0.2">
      <c r="B47" s="230" t="s">
        <v>502</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2"/>
    </row>
    <row r="48" ht="14.1" customHeight="1" x14ac:dyDescent="0.2">
      <c r="B48" s="1310" t="s">
        <v>1283</v>
      </c>
      <c r="C48" s="1311"/>
      <c r="D48" s="1311"/>
      <c r="E48" s="1311"/>
      <c r="F48" s="1311"/>
      <c r="G48" s="1311"/>
      <c r="H48" s="1311"/>
      <c r="I48" s="1311"/>
      <c r="J48" s="1311"/>
      <c r="K48" s="1311"/>
      <c r="L48" s="1311"/>
      <c r="M48" s="1311"/>
      <c r="N48" s="1311"/>
      <c r="O48" s="1311"/>
      <c r="P48" s="1311"/>
      <c r="Q48" s="1311"/>
      <c r="R48" s="1311"/>
      <c r="S48" s="1311"/>
      <c r="T48" s="1311"/>
      <c r="U48" s="1311"/>
      <c r="V48" s="1311"/>
      <c r="W48" s="1311"/>
      <c r="X48" s="1311"/>
      <c r="Y48" s="1311"/>
      <c r="Z48" s="1312"/>
    </row>
    <row r="49" ht="14.1" customHeight="1" x14ac:dyDescent="0.2">
      <c r="B49" s="1310" t="s">
        <v>1284</v>
      </c>
      <c r="C49" s="1311"/>
      <c r="D49" s="1311"/>
      <c r="E49" s="1311"/>
      <c r="F49" s="1311"/>
      <c r="G49" s="1311"/>
      <c r="H49" s="1311"/>
      <c r="I49" s="1311"/>
      <c r="J49" s="1311"/>
      <c r="K49" s="1311"/>
      <c r="L49" s="1311"/>
      <c r="M49" s="1311"/>
      <c r="N49" s="1311"/>
      <c r="O49" s="1311"/>
      <c r="P49" s="1311"/>
      <c r="Q49" s="1311"/>
      <c r="R49" s="1311"/>
      <c r="S49" s="1311"/>
      <c r="T49" s="1311"/>
      <c r="U49" s="1311"/>
      <c r="V49" s="1311"/>
      <c r="W49" s="1311"/>
      <c r="X49" s="1311"/>
      <c r="Y49" s="1311"/>
      <c r="Z49" s="1312"/>
    </row>
    <row r="50" ht="14.1" customHeight="1" x14ac:dyDescent="0.2">
      <c r="B50" s="1310" t="s">
        <v>1162</v>
      </c>
      <c r="C50" s="1311"/>
      <c r="D50" s="1311"/>
      <c r="E50" s="1311"/>
      <c r="F50" s="1311"/>
      <c r="G50" s="1311"/>
      <c r="H50" s="1311"/>
      <c r="I50" s="1311"/>
      <c r="J50" s="1311"/>
      <c r="K50" s="1311"/>
      <c r="L50" s="1311"/>
      <c r="M50" s="1311"/>
      <c r="N50" s="1311"/>
      <c r="O50" s="1311"/>
      <c r="P50" s="1311"/>
      <c r="Q50" s="1311"/>
      <c r="R50" s="1311"/>
      <c r="S50" s="1311"/>
      <c r="T50" s="1311"/>
      <c r="U50" s="1311"/>
      <c r="V50" s="1311"/>
      <c r="W50" s="1311"/>
      <c r="X50" s="1311"/>
      <c r="Y50" s="1311"/>
      <c r="Z50" s="1312"/>
    </row>
    <row r="51" ht="14.1" customHeight="1" x14ac:dyDescent="0.2">
      <c r="B51" s="1171" t="s">
        <v>1285</v>
      </c>
      <c r="C51" s="1172"/>
      <c r="D51" s="1172"/>
      <c r="E51" s="1172"/>
      <c r="F51" s="1172"/>
      <c r="G51" s="1172"/>
      <c r="H51" s="1172"/>
      <c r="I51" s="1172"/>
      <c r="J51" s="1172"/>
      <c r="K51" s="1172"/>
      <c r="L51" s="1172"/>
      <c r="M51" s="1172"/>
      <c r="N51" s="1172"/>
      <c r="O51" s="1172"/>
      <c r="P51" s="1172"/>
      <c r="Q51" s="1172"/>
      <c r="R51" s="1172"/>
      <c r="S51" s="1172"/>
      <c r="T51" s="1172"/>
      <c r="U51" s="1172"/>
      <c r="V51" s="1172"/>
      <c r="W51" s="1172"/>
      <c r="X51" s="1172"/>
      <c r="Y51" s="1172"/>
      <c r="Z51" s="1173"/>
    </row>
    <row r="52" ht="14.1" customHeight="1" x14ac:dyDescent="0.2">
      <c r="B52" s="1174" t="s">
        <v>1286</v>
      </c>
      <c r="C52" s="1175"/>
      <c r="D52" s="1175"/>
      <c r="E52" s="1175"/>
      <c r="F52" s="1175"/>
      <c r="G52" s="1175"/>
      <c r="H52" s="1175"/>
      <c r="I52" s="1175"/>
      <c r="J52" s="1175"/>
      <c r="K52" s="1175"/>
      <c r="L52" s="1175"/>
      <c r="M52" s="1175"/>
      <c r="N52" s="1175"/>
      <c r="O52" s="1175"/>
      <c r="P52" s="1175"/>
      <c r="Q52" s="1175"/>
      <c r="R52" s="1175"/>
      <c r="S52" s="1175"/>
      <c r="T52" s="1175"/>
      <c r="U52" s="1175"/>
      <c r="V52" s="1175"/>
      <c r="W52" s="1175"/>
      <c r="X52" s="1175"/>
      <c r="Y52" s="1175"/>
      <c r="Z52" s="1176"/>
    </row>
    <row r="53" ht="18" customHeight="1" x14ac:dyDescent="0.2">
      <c r="B53" s="1454" t="s">
        <v>1287</v>
      </c>
      <c r="C53" s="1455"/>
      <c r="D53" s="1455"/>
      <c r="E53" s="1455"/>
      <c r="F53" s="1455"/>
      <c r="G53" s="1455"/>
      <c r="H53" s="1455"/>
      <c r="I53" s="1455"/>
      <c r="J53" s="1455"/>
      <c r="K53" s="1455"/>
      <c r="L53" s="1455"/>
      <c r="M53" s="1455"/>
      <c r="N53" s="1455"/>
      <c r="O53" s="1455"/>
      <c r="P53" s="1455"/>
      <c r="Q53" s="1455"/>
      <c r="R53" s="1455"/>
      <c r="S53" s="1455"/>
      <c r="T53" s="1455"/>
      <c r="U53" s="1455"/>
      <c r="V53" s="1455"/>
      <c r="W53" s="1455"/>
      <c r="X53" s="1455"/>
      <c r="Y53" s="1455"/>
      <c r="Z53" s="1456"/>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1288</v>
      </c>
      <c r="G1" s="100" t="s">
        <v>62</v>
      </c>
    </row>
    <row r="2" ht="18.95" customHeight="1" x14ac:dyDescent="0.2">
      <c r="B2" s="5" t="s">
        <v>1289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7" t="s">
        <v>468</v>
      </c>
      <c r="C7" s="1458" t="s">
        <v>1101</v>
      </c>
      <c r="D7" s="1458"/>
      <c r="E7" s="1458"/>
      <c r="F7" s="1459" t="s">
        <v>1290</v>
      </c>
      <c r="G7" s="1460" t="s">
        <v>151</v>
      </c>
    </row>
    <row r="8" ht="14.1" customHeight="1" x14ac:dyDescent="0.2">
      <c r="B8" s="1461" t="s">
        <v>472</v>
      </c>
      <c r="C8" s="780" t="s">
        <v>1291</v>
      </c>
      <c r="D8" s="1348" t="s">
        <v>1292</v>
      </c>
      <c r="E8" s="1348"/>
      <c r="F8" s="1462" t="s">
        <v>475</v>
      </c>
      <c r="G8" s="1463" t="s">
        <v>475</v>
      </c>
    </row>
    <row r="9" ht="14.1" customHeight="1" x14ac:dyDescent="0.2">
      <c r="B9" s="1464"/>
      <c r="C9" s="1465" t="s">
        <v>1293</v>
      </c>
      <c r="D9" s="976" t="s">
        <v>1294</v>
      </c>
      <c r="E9" s="1466" t="s">
        <v>1295</v>
      </c>
      <c r="F9" s="1467" t="s">
        <v>1296</v>
      </c>
      <c r="G9" s="1220" t="s">
        <v>76</v>
      </c>
    </row>
    <row r="10" ht="18" customHeight="1" x14ac:dyDescent="0.2">
      <c r="B10" s="1468" t="s">
        <v>1297</v>
      </c>
      <c r="C10" s="1469"/>
      <c r="D10" s="1470"/>
      <c r="E10" s="1471"/>
      <c r="F10" s="1472"/>
      <c r="G10" s="1473" t="s">
        <v>114</v>
      </c>
    </row>
    <row r="11" ht="18" customHeight="1" x14ac:dyDescent="0.2">
      <c r="B11" s="1474" t="s">
        <v>1298</v>
      </c>
      <c r="C11" s="1475" t="s">
        <v>114</v>
      </c>
      <c r="D11" s="1092" t="s">
        <v>114</v>
      </c>
      <c r="E11" s="1148" t="s">
        <v>114</v>
      </c>
      <c r="F11" s="1476" t="s">
        <v>114</v>
      </c>
      <c r="G11" s="199" t="s">
        <v>114</v>
      </c>
    </row>
    <row r="12" ht="18" customHeight="1" x14ac:dyDescent="0.2">
      <c r="B12" s="1410" t="s">
        <v>1299</v>
      </c>
      <c r="C12" s="148" t="s">
        <v>114</v>
      </c>
      <c r="D12" s="119" t="s">
        <v>114</v>
      </c>
      <c r="E12" s="189" t="s">
        <v>114</v>
      </c>
      <c r="F12" s="1476" t="s">
        <v>114</v>
      </c>
      <c r="G12" s="1477" t="s">
        <v>114</v>
      </c>
      <c r="I12" s="1478"/>
    </row>
    <row r="13" ht="18" customHeight="1" x14ac:dyDescent="0.2">
      <c r="B13" s="1479" t="s">
        <v>1300</v>
      </c>
      <c r="C13" s="1475" t="s">
        <v>114</v>
      </c>
      <c r="D13" s="1092" t="s">
        <v>114</v>
      </c>
      <c r="E13" s="1148" t="s">
        <v>114</v>
      </c>
      <c r="F13" s="1480" t="s">
        <v>114</v>
      </c>
      <c r="G13" s="1481" t="s">
        <v>114</v>
      </c>
      <c r="I13" s="1478"/>
    </row>
    <row r="14" ht="18" customHeight="1" x14ac:dyDescent="0.2">
      <c r="B14" s="1482" t="s">
        <v>1301</v>
      </c>
      <c r="C14" s="1475" t="s">
        <v>114</v>
      </c>
      <c r="D14" s="1092" t="s">
        <v>114</v>
      </c>
      <c r="E14" s="1148" t="s">
        <v>114</v>
      </c>
      <c r="F14" s="1483" t="s">
        <v>114</v>
      </c>
      <c r="G14" s="1484" t="s">
        <v>114</v>
      </c>
    </row>
    <row r="15" ht="18" customHeight="1" x14ac:dyDescent="0.2">
      <c r="B15" s="1485" t="s">
        <v>1302</v>
      </c>
      <c r="C15" s="1486"/>
      <c r="D15" s="1487"/>
      <c r="E15" s="1488"/>
      <c r="F15" s="1489"/>
      <c r="G15" s="1473" t="s">
        <v>114</v>
      </c>
    </row>
    <row r="16" ht="18" customHeight="1" x14ac:dyDescent="0.2">
      <c r="B16" s="1474" t="s">
        <v>1303</v>
      </c>
      <c r="C16" s="1475" t="s">
        <v>114</v>
      </c>
      <c r="D16" s="1092" t="s">
        <v>114</v>
      </c>
      <c r="E16" s="1148" t="s">
        <v>114</v>
      </c>
      <c r="F16" s="1476" t="s">
        <v>114</v>
      </c>
      <c r="G16" s="199" t="s">
        <v>114</v>
      </c>
    </row>
    <row r="17" ht="18" customHeight="1" x14ac:dyDescent="0.2">
      <c r="B17" s="1490" t="s">
        <v>1304</v>
      </c>
      <c r="C17" s="1475" t="s">
        <v>114</v>
      </c>
      <c r="D17" s="1092" t="s">
        <v>114</v>
      </c>
      <c r="E17" s="1148" t="s">
        <v>114</v>
      </c>
      <c r="F17" s="1483" t="s">
        <v>114</v>
      </c>
      <c r="G17" s="1484" t="s">
        <v>114</v>
      </c>
    </row>
    <row r="18" ht="18" customHeight="1" x14ac:dyDescent="0.2">
      <c r="B18" s="1485" t="s">
        <v>1305</v>
      </c>
      <c r="C18" s="1486"/>
      <c r="D18" s="1487"/>
      <c r="E18" s="1488"/>
      <c r="F18" s="1489"/>
      <c r="G18" s="1473" t="s">
        <v>114</v>
      </c>
    </row>
    <row r="19" ht="18" customHeight="1" x14ac:dyDescent="0.2">
      <c r="B19" s="1474" t="s">
        <v>1306</v>
      </c>
      <c r="C19" s="1475" t="s">
        <v>114</v>
      </c>
      <c r="D19" s="1092" t="s">
        <v>114</v>
      </c>
      <c r="E19" s="1148" t="s">
        <v>114</v>
      </c>
      <c r="F19" s="1476" t="s">
        <v>114</v>
      </c>
      <c r="G19" s="199" t="s">
        <v>114</v>
      </c>
    </row>
    <row r="20" ht="18" customHeight="1" x14ac:dyDescent="0.2">
      <c r="B20" s="1490" t="s">
        <v>1307</v>
      </c>
      <c r="C20" s="1475" t="s">
        <v>114</v>
      </c>
      <c r="D20" s="1092" t="s">
        <v>114</v>
      </c>
      <c r="E20" s="1148" t="s">
        <v>114</v>
      </c>
      <c r="F20" s="1483" t="s">
        <v>114</v>
      </c>
      <c r="G20" s="1484" t="s">
        <v>114</v>
      </c>
    </row>
    <row r="21" ht="18" customHeight="1" x14ac:dyDescent="0.2">
      <c r="B21" s="1491" t="s">
        <v>1308</v>
      </c>
      <c r="C21" s="1486"/>
      <c r="D21" s="1487"/>
      <c r="E21" s="1488"/>
      <c r="F21" s="1489"/>
      <c r="G21" s="1492" t="s">
        <v>114</v>
      </c>
    </row>
    <row r="22" ht="18" customHeight="1" x14ac:dyDescent="0.25">
      <c r="B22" s="1493"/>
      <c r="C22" s="1494"/>
      <c r="D22" s="1494"/>
      <c r="E22" s="1494"/>
      <c r="F22" s="1494"/>
      <c r="G22" s="1495"/>
    </row>
    <row r="23" ht="18" customHeight="1" x14ac:dyDescent="0.2">
      <c r="B23" s="1496" t="s">
        <v>1309</v>
      </c>
      <c r="C23" s="1497" t="s">
        <v>114</v>
      </c>
      <c r="D23" s="1498"/>
      <c r="E23" s="1499"/>
      <c r="F23" s="1499"/>
      <c r="G23" s="1500"/>
    </row>
    <row r="24" ht="18" customHeight="1" x14ac:dyDescent="0.2">
      <c r="B24" s="1501" t="s">
        <v>1310</v>
      </c>
      <c r="C24" s="1502" t="s">
        <v>114</v>
      </c>
      <c r="D24" s="1448"/>
      <c r="E24" s="1503"/>
      <c r="F24" s="1503"/>
      <c r="G24" s="1446"/>
    </row>
    <row r="25" ht="14.1" customHeight="1" x14ac:dyDescent="0.25">
      <c r="B25" s="228" t="s">
        <v>1311</v>
      </c>
    </row>
    <row r="26" ht="14.1" customHeight="1" x14ac:dyDescent="0.2">
      <c r="B26" s="228" t="s">
        <v>1312</v>
      </c>
      <c r="C26" s="393"/>
      <c r="D26" s="393"/>
      <c r="E26" s="393"/>
      <c r="F26" s="393"/>
    </row>
    <row r="27" ht="14.1" customHeight="1" x14ac:dyDescent="0.2">
      <c r="B27" s="228" t="s">
        <v>1313</v>
      </c>
      <c r="C27" s="393"/>
      <c r="D27" s="393"/>
      <c r="E27" s="393"/>
      <c r="F27" s="393"/>
    </row>
    <row r="28" ht="14.1" customHeight="1" x14ac:dyDescent="0.25">
      <c r="B28" s="228" t="s">
        <v>1314</v>
      </c>
      <c r="C28" s="393"/>
      <c r="D28" s="393"/>
      <c r="E28" s="393"/>
      <c r="F28" s="393"/>
    </row>
    <row r="29" ht="14.1" customHeight="1" x14ac:dyDescent="0.2">
      <c r="B29" s="1504"/>
      <c r="C29" s="393"/>
      <c r="D29" s="393"/>
      <c r="E29" s="393"/>
      <c r="F29" s="393"/>
    </row>
    <row r="30" ht="14.1" customHeight="1" x14ac:dyDescent="0.2">
      <c r="B30" s="154" t="s">
        <v>141</v>
      </c>
      <c r="C30" s="393"/>
      <c r="D30" s="393"/>
      <c r="E30" s="393"/>
      <c r="F30" s="393"/>
    </row>
    <row r="31" ht="14.1" customHeight="1" x14ac:dyDescent="0.2">
      <c r="B31" s="391"/>
      <c r="C31" s="393"/>
      <c r="D31" s="393"/>
      <c r="E31" s="393"/>
      <c r="F31" s="393"/>
    </row>
    <row r="32" ht="14.1" customHeight="1" x14ac:dyDescent="0.2">
      <c r="B32" s="162" t="s">
        <v>502</v>
      </c>
      <c r="C32" s="1166"/>
      <c r="D32" s="1166"/>
      <c r="E32" s="1166"/>
      <c r="F32" s="1166"/>
      <c r="G32" s="1167"/>
    </row>
    <row r="33" ht="14.1" customHeight="1" x14ac:dyDescent="0.2">
      <c r="B33" s="1168" t="s">
        <v>1315</v>
      </c>
      <c r="C33" s="1169"/>
      <c r="D33" s="1169"/>
      <c r="E33" s="1169"/>
      <c r="F33" s="1169"/>
      <c r="G33" s="1170"/>
    </row>
    <row r="34" ht="14.1" customHeight="1" x14ac:dyDescent="0.2">
      <c r="B34" s="1168" t="s">
        <v>1316</v>
      </c>
      <c r="C34" s="1169"/>
      <c r="D34" s="1169"/>
      <c r="E34" s="1169"/>
      <c r="F34" s="1169"/>
      <c r="G34" s="1170"/>
    </row>
    <row r="35" ht="14.1" customHeight="1" x14ac:dyDescent="0.2">
      <c r="B35" s="1168" t="s">
        <v>1317</v>
      </c>
      <c r="C35" s="1169"/>
      <c r="D35" s="1169"/>
      <c r="E35" s="1169"/>
      <c r="F35" s="1169"/>
      <c r="G35" s="1170"/>
    </row>
    <row r="36" ht="14.1" customHeight="1" x14ac:dyDescent="0.2">
      <c r="B36" s="1168" t="s">
        <v>1318</v>
      </c>
      <c r="C36" s="1169"/>
      <c r="D36" s="1169"/>
      <c r="E36" s="1169"/>
      <c r="F36" s="1169"/>
      <c r="G36" s="1170"/>
    </row>
    <row r="37" ht="14.1" customHeight="1" x14ac:dyDescent="0.2">
      <c r="B37" s="1505" t="s">
        <v>1319</v>
      </c>
      <c r="C37" s="1506"/>
      <c r="D37" s="1506"/>
      <c r="E37" s="1506"/>
      <c r="F37" s="1506"/>
      <c r="G37" s="1507"/>
    </row>
    <row r="38" ht="18" customHeight="1" x14ac:dyDescent="0.2">
      <c r="B38" s="367" t="s">
        <v>1320</v>
      </c>
      <c r="C38" s="96"/>
      <c r="D38" s="96"/>
      <c r="E38" s="96"/>
      <c r="F38" s="96"/>
      <c r="G38" s="97"/>
    </row>
    <row r="39" ht="12" customHeight="1" x14ac:dyDescent="0.2">
      <c r="B39" s="1106"/>
      <c r="C39" s="1106"/>
      <c r="D39" s="1106"/>
      <c r="E39" s="1106"/>
      <c r="F39" s="110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9" t="s">
        <v>1321</v>
      </c>
      <c r="C1" s="969"/>
      <c r="F1" s="4" t="s">
        <v>62</v>
      </c>
    </row>
    <row r="2" ht="18.95" customHeight="1" x14ac:dyDescent="0.2">
      <c r="B2" s="969" t="s">
        <v>1322</v>
      </c>
      <c r="C2" s="969"/>
      <c r="F2" s="4" t="s">
        <v>64</v>
      </c>
    </row>
    <row r="3" ht="18.95" customHeight="1" x14ac:dyDescent="0.2">
      <c r="B3" s="5" t="s">
        <v>63</v>
      </c>
      <c r="F3" s="4" t="s">
        <v>65</v>
      </c>
      <c r="G3" s="1508"/>
    </row>
    <row r="4" hidden="1" ht="14.1" customHeight="1" x14ac:dyDescent="0.2">
      <c r="B4" s="5"/>
      <c r="F4" s="4"/>
      <c r="G4" s="1508"/>
    </row>
    <row r="5" hidden="1" ht="14.1" customHeight="1" x14ac:dyDescent="0.2">
      <c r="B5" s="5"/>
      <c r="F5" s="4"/>
      <c r="G5" s="1508"/>
    </row>
    <row r="6" ht="14.1" customHeight="1" x14ac:dyDescent="0.2">
      <c r="B6" s="6" t="s">
        <v>66</v>
      </c>
      <c r="H6" s="1509" t="s">
        <v>624</v>
      </c>
      <c r="I6" s="1509"/>
      <c r="J6" s="1510"/>
    </row>
    <row r="7" ht="27" customHeight="1" x14ac:dyDescent="0.2">
      <c r="B7" s="1511" t="s">
        <v>67</v>
      </c>
      <c r="C7" s="1512" t="s">
        <v>1101</v>
      </c>
      <c r="D7" s="1512"/>
      <c r="E7" s="1513" t="s">
        <v>150</v>
      </c>
      <c r="F7" s="1292" t="s">
        <v>151</v>
      </c>
      <c r="H7" s="1514" t="s">
        <v>1323</v>
      </c>
      <c r="I7" s="1515" t="s">
        <v>953</v>
      </c>
      <c r="J7" s="1516" t="s">
        <v>516</v>
      </c>
    </row>
    <row r="8" ht="24" customHeight="1" x14ac:dyDescent="0.2">
      <c r="B8" s="1204"/>
      <c r="C8" s="1336" t="s">
        <v>953</v>
      </c>
      <c r="D8" s="1517" t="s">
        <v>1324</v>
      </c>
      <c r="E8" s="1518"/>
      <c r="F8" s="1293" t="s">
        <v>70</v>
      </c>
      <c r="H8" s="1519" t="s">
        <v>1325</v>
      </c>
      <c r="I8" s="1520" t="s">
        <v>1326</v>
      </c>
      <c r="J8" s="1521">
        <v>0.06435141615305395</v>
      </c>
    </row>
    <row r="9" ht="51.75" customHeight="1" x14ac:dyDescent="0.2">
      <c r="B9" s="1522"/>
      <c r="C9" s="1217"/>
      <c r="D9" s="1523" t="s">
        <v>1327</v>
      </c>
      <c r="E9" s="1467" t="s">
        <v>1328</v>
      </c>
      <c r="F9" s="1134" t="s">
        <v>76</v>
      </c>
      <c r="H9" s="1519" t="s">
        <v>1329</v>
      </c>
      <c r="I9" s="1520" t="s">
        <v>1330</v>
      </c>
      <c r="J9" s="1521">
        <v>0.19536960045566595</v>
      </c>
    </row>
    <row r="10" ht="24" customHeight="1" x14ac:dyDescent="0.2">
      <c r="B10" s="1524" t="s">
        <v>1331</v>
      </c>
      <c r="C10" s="1525"/>
      <c r="D10" s="1526"/>
      <c r="E10" s="1527"/>
      <c r="F10" s="1528">
        <v>32.480341455306345</v>
      </c>
      <c r="H10" s="1519" t="s">
        <v>1332</v>
      </c>
      <c r="I10" s="1520" t="s">
        <v>1333</v>
      </c>
      <c r="J10" s="1521">
        <v>0.18673592631749522</v>
      </c>
    </row>
    <row r="11" ht="24" customHeight="1" x14ac:dyDescent="0.2">
      <c r="B11" s="1529" t="s">
        <v>1334</v>
      </c>
      <c r="C11" s="1530" t="s">
        <v>1335</v>
      </c>
      <c r="D11" s="1531">
        <v>1448355999.9999926</v>
      </c>
      <c r="E11" s="1532">
        <v>0.000007262251239644273</v>
      </c>
      <c r="F11" s="1533">
        <v>16.528796674415407</v>
      </c>
      <c r="H11" s="1519" t="s">
        <v>1336</v>
      </c>
      <c r="I11" s="1520" t="s">
        <v>1337</v>
      </c>
      <c r="J11" s="1521">
        <v>0.18436963040438345</v>
      </c>
    </row>
    <row r="12" ht="24" customHeight="1" x14ac:dyDescent="0.2">
      <c r="B12" s="1529" t="s">
        <v>1338</v>
      </c>
      <c r="C12" s="1534" t="s">
        <v>1339</v>
      </c>
      <c r="D12" s="1535">
        <v>389529733.6666094</v>
      </c>
      <c r="E12" s="1536">
        <v>0.000007414786044249422</v>
      </c>
      <c r="F12" s="1537">
        <v>4.538725137589295</v>
      </c>
      <c r="H12" s="1538" t="s">
        <v>1340</v>
      </c>
      <c r="I12" s="1539"/>
      <c r="J12" s="1540"/>
    </row>
    <row r="13" ht="24" customHeight="1" x14ac:dyDescent="0.2">
      <c r="B13" s="1529" t="s">
        <v>1341</v>
      </c>
      <c r="C13" s="1530" t="s">
        <v>1342</v>
      </c>
      <c r="D13" s="28">
        <v>377351395.36463535</v>
      </c>
      <c r="E13" s="1541">
        <v>0.000007464966107185572</v>
      </c>
      <c r="F13" s="1542">
        <v>4.426581306551149</v>
      </c>
      <c r="H13" s="1543" t="s">
        <v>1343</v>
      </c>
      <c r="I13" s="1544"/>
      <c r="J13" s="1544"/>
    </row>
    <row r="14" ht="24" customHeight="1" x14ac:dyDescent="0.2">
      <c r="B14" s="1529" t="s">
        <v>1344</v>
      </c>
      <c r="C14" s="1530" t="s">
        <v>1345</v>
      </c>
      <c r="D14" s="28">
        <v>12178338.301974056</v>
      </c>
      <c r="E14" s="1541">
        <v>0.000005859933789457672</v>
      </c>
      <c r="F14" s="1542">
        <v>0.11214383103814682</v>
      </c>
      <c r="H14" s="1545"/>
    </row>
    <row r="15" ht="24" customHeight="1" x14ac:dyDescent="0.2">
      <c r="B15" s="1546" t="s">
        <v>1346</v>
      </c>
      <c r="C15" s="1530" t="s">
        <v>1347</v>
      </c>
      <c r="D15" s="28" t="s">
        <v>117</v>
      </c>
      <c r="E15" s="1541" t="s">
        <v>117</v>
      </c>
      <c r="F15" s="1542" t="s">
        <v>117</v>
      </c>
    </row>
    <row r="16" ht="24" customHeight="1" x14ac:dyDescent="0.2">
      <c r="B16" s="1529" t="s">
        <v>1348</v>
      </c>
      <c r="C16" s="1530" t="s">
        <v>1349</v>
      </c>
      <c r="D16" s="28">
        <v>304675212.71920043</v>
      </c>
      <c r="E16" s="1541">
        <v>0.000001735703175992194</v>
      </c>
      <c r="F16" s="1542">
        <v>0.8310118682844211</v>
      </c>
    </row>
    <row r="17" ht="24" customHeight="1" x14ac:dyDescent="0.2">
      <c r="B17" s="1529" t="s">
        <v>1350</v>
      </c>
      <c r="C17" s="1530" t="s">
        <v>1351</v>
      </c>
      <c r="D17" s="28">
        <v>970401099.5784305</v>
      </c>
      <c r="E17" s="1541">
        <v>0.000005876360516099678</v>
      </c>
      <c r="F17" s="1542">
        <v>8.960956252823772</v>
      </c>
    </row>
    <row r="18" ht="24" customHeight="1" x14ac:dyDescent="0.2">
      <c r="B18" s="1529" t="s">
        <v>1352</v>
      </c>
      <c r="C18" s="1530" t="s">
        <v>1353</v>
      </c>
      <c r="D18" s="28">
        <v>36196942</v>
      </c>
      <c r="E18" s="1547">
        <v>0.000014043369704229683</v>
      </c>
      <c r="F18" s="1548">
        <v>0.7987996321934498</v>
      </c>
    </row>
    <row r="19" ht="24" customHeight="1" x14ac:dyDescent="0.2">
      <c r="B19" s="1529" t="s">
        <v>1354</v>
      </c>
      <c r="C19" s="1530" t="s">
        <v>1355</v>
      </c>
      <c r="D19" s="28">
        <v>49113.609999999986</v>
      </c>
      <c r="E19" s="1547">
        <v>10.651302765160212</v>
      </c>
      <c r="F19" s="1542">
        <v>0.8220518900000001</v>
      </c>
    </row>
    <row r="20" ht="24" customHeight="1" x14ac:dyDescent="0.2">
      <c r="B20" s="1549" t="s">
        <v>1356</v>
      </c>
      <c r="C20" s="1550" t="s">
        <v>771</v>
      </c>
      <c r="D20" s="41" t="s">
        <v>81</v>
      </c>
      <c r="E20" s="1551" t="s">
        <v>81</v>
      </c>
      <c r="F20" s="1552" t="s">
        <v>81</v>
      </c>
    </row>
    <row r="21" ht="24" customHeight="1" x14ac:dyDescent="0.2">
      <c r="B21" s="1553" t="s">
        <v>1357</v>
      </c>
      <c r="C21" s="1554"/>
      <c r="D21" s="1555"/>
      <c r="E21" s="1556"/>
      <c r="F21" s="1557">
        <v>9.461798316478289</v>
      </c>
    </row>
    <row r="22" ht="24" customHeight="1" x14ac:dyDescent="0.2">
      <c r="B22" s="1558" t="s">
        <v>1358</v>
      </c>
      <c r="C22" s="1530" t="s">
        <v>1359</v>
      </c>
      <c r="D22" s="28">
        <v>212560749.05959427</v>
      </c>
      <c r="E22" s="1541">
        <v>0.000008075935797853287</v>
      </c>
      <c r="F22" s="1542">
        <v>2.697556655433965</v>
      </c>
    </row>
    <row r="23" ht="14.1" customHeight="1" x14ac:dyDescent="0.25">
      <c r="B23" s="1559" t="s">
        <v>1360</v>
      </c>
      <c r="C23" s="1560" t="s">
        <v>1361</v>
      </c>
      <c r="D23" s="41">
        <v>573935656.0886128</v>
      </c>
      <c r="E23" s="1561">
        <v>0.0000074999999999999545</v>
      </c>
      <c r="F23" s="1552">
        <v>6.764241661044324</v>
      </c>
    </row>
    <row r="24" ht="14.1" customHeight="1" x14ac:dyDescent="0.25">
      <c r="B24" s="228" t="s">
        <v>1362</v>
      </c>
    </row>
    <row r="25" ht="14.1" customHeight="1" x14ac:dyDescent="0.2">
      <c r="B25" s="228" t="s">
        <v>1363</v>
      </c>
      <c r="C25" s="184"/>
      <c r="D25" s="184"/>
      <c r="E25" s="184"/>
      <c r="F25" s="184"/>
    </row>
    <row r="26" ht="14.1" customHeight="1" x14ac:dyDescent="0.2">
      <c r="B26" s="228" t="s">
        <v>1364</v>
      </c>
      <c r="C26" s="899"/>
      <c r="D26" s="899"/>
      <c r="E26" s="899"/>
      <c r="F26" s="899"/>
    </row>
    <row r="27" ht="14.1" customHeight="1" x14ac:dyDescent="0.25">
      <c r="B27" s="228" t="s">
        <v>1365</v>
      </c>
      <c r="C27" s="1562"/>
      <c r="D27" s="1562"/>
      <c r="E27" s="1562"/>
      <c r="F27" s="1562"/>
      <c r="H27" s="1563"/>
      <c r="I27" s="1563"/>
      <c r="J27" s="1563"/>
    </row>
    <row r="28" ht="14.1" customHeight="1" x14ac:dyDescent="0.25">
      <c r="B28" s="228" t="s">
        <v>1366</v>
      </c>
      <c r="C28" s="1562"/>
      <c r="D28" s="1562"/>
      <c r="E28" s="1562"/>
      <c r="F28" s="1562"/>
      <c r="H28" s="1563"/>
      <c r="I28" s="1563"/>
      <c r="J28" s="1563"/>
    </row>
    <row r="29" ht="14.1" customHeight="1" x14ac:dyDescent="0.2">
      <c r="B29" s="228" t="s">
        <v>1367</v>
      </c>
      <c r="C29" s="1564"/>
      <c r="D29" s="1564"/>
      <c r="E29" s="1564"/>
      <c r="F29" s="1564"/>
      <c r="H29" s="1563"/>
      <c r="I29" s="1563"/>
      <c r="J29" s="1563"/>
    </row>
    <row r="30" ht="14.1" customHeight="1" x14ac:dyDescent="0.2">
      <c r="B30" s="1565"/>
      <c r="C30" s="1564"/>
      <c r="D30" s="1564"/>
      <c r="E30" s="1564"/>
      <c r="F30" s="1564"/>
      <c r="H30" s="1563"/>
      <c r="I30" s="1563"/>
      <c r="J30" s="1563"/>
    </row>
    <row r="31" ht="14.1" customHeight="1" x14ac:dyDescent="0.2">
      <c r="B31" s="154" t="s">
        <v>141</v>
      </c>
      <c r="C31" s="1564"/>
      <c r="D31" s="1564"/>
      <c r="E31" s="1564"/>
      <c r="F31" s="1564"/>
      <c r="H31" s="1563"/>
      <c r="I31" s="1563"/>
      <c r="J31" s="1563"/>
    </row>
    <row r="32" ht="14.1" customHeight="1" x14ac:dyDescent="0.2">
      <c r="B32" s="1565"/>
      <c r="C32" s="1564"/>
      <c r="D32" s="1564"/>
      <c r="E32" s="1564"/>
      <c r="F32" s="1564"/>
      <c r="H32" s="1563"/>
      <c r="I32" s="1563"/>
      <c r="J32" s="1563"/>
    </row>
    <row r="33" ht="14.1" customHeight="1" x14ac:dyDescent="0.2">
      <c r="B33" s="971" t="s">
        <v>578</v>
      </c>
      <c r="C33" s="1566"/>
      <c r="D33" s="1566"/>
      <c r="E33" s="1566"/>
      <c r="F33" s="1567"/>
      <c r="H33" s="1563"/>
      <c r="I33" s="1563"/>
      <c r="J33" s="1563"/>
    </row>
    <row r="34" ht="14.1" customHeight="1" x14ac:dyDescent="0.2">
      <c r="B34" s="1168" t="s">
        <v>1368</v>
      </c>
      <c r="C34" s="1568"/>
      <c r="D34" s="1568"/>
      <c r="E34" s="1568"/>
      <c r="F34" s="1569"/>
      <c r="G34" s="1570"/>
      <c r="H34" s="1563"/>
      <c r="I34" s="1563"/>
      <c r="J34" s="1563"/>
    </row>
    <row r="35" ht="14.1" customHeight="1" x14ac:dyDescent="0.2">
      <c r="B35" s="1168" t="s">
        <v>1369</v>
      </c>
      <c r="C35" s="1568"/>
      <c r="D35" s="1568"/>
      <c r="E35" s="1568"/>
      <c r="F35" s="1569"/>
      <c r="G35" s="1570"/>
      <c r="H35" s="1563"/>
      <c r="I35" s="1563"/>
      <c r="J35" s="1563"/>
    </row>
    <row r="36" ht="14.1" customHeight="1" x14ac:dyDescent="0.2">
      <c r="B36" s="1168" t="s">
        <v>1370</v>
      </c>
      <c r="C36" s="1568"/>
      <c r="D36" s="1568"/>
      <c r="E36" s="1568"/>
      <c r="F36" s="1569"/>
      <c r="G36" s="1570"/>
      <c r="H36" s="1563"/>
      <c r="I36" s="1563"/>
      <c r="J36" s="1563"/>
    </row>
    <row r="37" ht="14.1" customHeight="1" x14ac:dyDescent="0.2">
      <c r="B37" s="1168" t="s">
        <v>1371</v>
      </c>
      <c r="C37" s="1568"/>
      <c r="D37" s="1568"/>
      <c r="E37" s="1568"/>
      <c r="F37" s="1569"/>
    </row>
    <row r="38" ht="18" customHeight="1" x14ac:dyDescent="0.2">
      <c r="B38" s="1571" t="s">
        <v>1372</v>
      </c>
      <c r="C38" s="1572"/>
      <c r="D38" s="1572"/>
      <c r="E38" s="1572"/>
      <c r="F38" s="1573"/>
    </row>
    <row r="39" ht="18" customHeight="1" x14ac:dyDescent="0.2">
      <c r="B39" s="1454" t="s">
        <v>1373</v>
      </c>
      <c r="C39" s="161"/>
      <c r="D39" s="161"/>
      <c r="E39" s="161"/>
      <c r="F39" s="157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1374</v>
      </c>
      <c r="K1" s="4" t="s">
        <v>62</v>
      </c>
    </row>
    <row r="2" ht="18.95" customHeight="1" x14ac:dyDescent="0.25">
      <c r="B2" s="3" t="s">
        <v>1375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8"/>
      <c r="K6" s="7"/>
    </row>
    <row r="7" ht="24.75" customHeight="1" x14ac:dyDescent="0.2">
      <c r="B7" s="1511" t="s">
        <v>67</v>
      </c>
      <c r="C7" s="1188" t="s">
        <v>1101</v>
      </c>
      <c r="D7" s="1188"/>
      <c r="E7" s="1188"/>
      <c r="F7" s="1188"/>
      <c r="G7" s="1188"/>
      <c r="H7" s="1188" t="s">
        <v>150</v>
      </c>
      <c r="I7" s="1188"/>
      <c r="J7" s="1458" t="s">
        <v>1376</v>
      </c>
      <c r="K7" s="1458"/>
    </row>
    <row r="8" ht="42.75" customHeight="1" x14ac:dyDescent="0.2">
      <c r="B8" s="1553"/>
      <c r="C8" s="1336" t="s">
        <v>1377</v>
      </c>
      <c r="D8" s="514" t="s">
        <v>1378</v>
      </c>
      <c r="E8" s="514" t="s">
        <v>1379</v>
      </c>
      <c r="F8" s="514" t="s">
        <v>1380</v>
      </c>
      <c r="G8" s="1517" t="s">
        <v>1381</v>
      </c>
      <c r="H8" s="1015" t="s">
        <v>69</v>
      </c>
      <c r="I8" s="1575" t="s">
        <v>70</v>
      </c>
      <c r="J8" s="1015" t="s">
        <v>69</v>
      </c>
      <c r="K8" s="1575" t="s">
        <v>70</v>
      </c>
    </row>
    <row r="9" ht="14.1" customHeight="1" x14ac:dyDescent="0.2">
      <c r="B9" s="1576"/>
      <c r="C9" s="1577" t="s">
        <v>1382</v>
      </c>
      <c r="D9" s="1578" t="s">
        <v>1383</v>
      </c>
      <c r="E9" s="1578"/>
      <c r="F9" s="1578" t="s">
        <v>1384</v>
      </c>
      <c r="G9" s="1523"/>
      <c r="H9" s="1579" t="s">
        <v>1385</v>
      </c>
      <c r="I9" s="1579"/>
      <c r="J9" s="1580" t="s">
        <v>76</v>
      </c>
      <c r="K9" s="1580"/>
    </row>
    <row r="10" ht="18" customHeight="1" x14ac:dyDescent="0.2">
      <c r="B10" s="1581" t="s">
        <v>1386</v>
      </c>
      <c r="C10" s="747"/>
      <c r="D10" s="205"/>
      <c r="E10" s="205"/>
      <c r="F10" s="205"/>
      <c r="G10" s="756"/>
      <c r="H10" s="747"/>
      <c r="I10" s="1526"/>
      <c r="J10" s="138" t="s">
        <v>114</v>
      </c>
      <c r="K10" s="207" t="s">
        <v>114</v>
      </c>
    </row>
    <row r="11" ht="18" customHeight="1" x14ac:dyDescent="0.2">
      <c r="B11" s="1581" t="s">
        <v>1387</v>
      </c>
      <c r="C11" s="747"/>
      <c r="D11" s="205"/>
      <c r="E11" s="205"/>
      <c r="F11" s="205"/>
      <c r="G11" s="756"/>
      <c r="H11" s="747"/>
      <c r="I11" s="756"/>
      <c r="J11" s="138" t="s">
        <v>114</v>
      </c>
      <c r="K11" s="207" t="s">
        <v>114</v>
      </c>
    </row>
    <row r="12" ht="14.1" customHeight="1" x14ac:dyDescent="0.25">
      <c r="B12" s="538" t="s">
        <v>1388</v>
      </c>
      <c r="C12" s="1582"/>
      <c r="D12" s="1582"/>
      <c r="E12" s="1582"/>
      <c r="F12" s="1582"/>
      <c r="G12" s="1582"/>
      <c r="H12" s="1583"/>
      <c r="I12" s="1583"/>
      <c r="J12" s="1582"/>
      <c r="K12" s="1584"/>
    </row>
    <row r="13" ht="14.1" customHeight="1" x14ac:dyDescent="0.2">
      <c r="B13" s="228" t="s">
        <v>1389</v>
      </c>
      <c r="C13" s="1585"/>
      <c r="D13" s="1585"/>
      <c r="E13" s="1585"/>
      <c r="F13" s="1585"/>
      <c r="G13" s="1585"/>
      <c r="H13" s="1586"/>
      <c r="I13" s="1586"/>
      <c r="J13" s="1585"/>
      <c r="K13" s="1587"/>
    </row>
    <row r="14" ht="14.1" customHeight="1" x14ac:dyDescent="0.2">
      <c r="B14" s="1588"/>
      <c r="C14" s="1585"/>
      <c r="D14" s="1585"/>
      <c r="E14" s="1585"/>
      <c r="F14" s="1585"/>
      <c r="G14" s="1585"/>
      <c r="H14" s="1586"/>
      <c r="I14" s="1586"/>
      <c r="J14" s="1585"/>
      <c r="K14" s="1587"/>
    </row>
    <row r="15" ht="14.1" customHeight="1" x14ac:dyDescent="0.2">
      <c r="B15" s="154" t="s">
        <v>141</v>
      </c>
      <c r="C15" s="1585"/>
      <c r="D15" s="1585"/>
      <c r="E15" s="1585"/>
      <c r="F15" s="1585"/>
      <c r="G15" s="1585"/>
      <c r="H15" s="1586"/>
      <c r="I15" s="1586"/>
      <c r="J15" s="1585"/>
      <c r="K15" s="1587"/>
    </row>
    <row r="16" ht="14.1" customHeight="1" x14ac:dyDescent="0.2">
      <c r="B16" s="1589"/>
      <c r="C16" s="899"/>
      <c r="D16" s="899"/>
      <c r="E16" s="899"/>
      <c r="F16" s="899"/>
      <c r="G16" s="899"/>
      <c r="H16" s="899"/>
      <c r="I16" s="899"/>
      <c r="J16" s="899"/>
      <c r="K16" s="899"/>
    </row>
    <row r="17" ht="14.1" customHeight="1" x14ac:dyDescent="0.2">
      <c r="B17" s="230" t="s">
        <v>502</v>
      </c>
      <c r="C17" s="231"/>
      <c r="D17" s="231"/>
      <c r="E17" s="231"/>
      <c r="F17" s="231"/>
      <c r="G17" s="231"/>
      <c r="H17" s="231"/>
      <c r="I17" s="231"/>
      <c r="J17" s="231"/>
      <c r="K17" s="232"/>
    </row>
    <row r="18" ht="14.1" customHeight="1" x14ac:dyDescent="0.2">
      <c r="B18" s="233" t="s">
        <v>1390</v>
      </c>
      <c r="C18" s="637"/>
      <c r="D18" s="637"/>
      <c r="E18" s="637"/>
      <c r="F18" s="637"/>
      <c r="G18" s="637"/>
      <c r="H18" s="637"/>
      <c r="I18" s="637"/>
      <c r="J18" s="637"/>
      <c r="K18" s="638"/>
    </row>
    <row r="19" ht="14.1" customHeight="1" x14ac:dyDescent="0.2">
      <c r="B19" s="324" t="s">
        <v>1391</v>
      </c>
      <c r="C19" s="236"/>
      <c r="D19" s="236"/>
      <c r="E19" s="236"/>
      <c r="F19" s="236"/>
      <c r="G19" s="236"/>
      <c r="H19" s="236"/>
      <c r="I19" s="236"/>
      <c r="J19" s="236"/>
      <c r="K19" s="540"/>
    </row>
    <row r="20" ht="18" customHeight="1" x14ac:dyDescent="0.2">
      <c r="B20" s="367" t="s">
        <v>1392</v>
      </c>
      <c r="C20" s="1590"/>
      <c r="D20" s="1590"/>
      <c r="E20" s="1590"/>
      <c r="F20" s="1590"/>
      <c r="G20" s="1590"/>
      <c r="H20" s="1590"/>
      <c r="I20" s="1590"/>
      <c r="J20" s="1590"/>
      <c r="K20" s="1591"/>
    </row>
    <row r="21" ht="12" customHeight="1" x14ac:dyDescent="0.2">
      <c r="B21" s="1106"/>
      <c r="C21" s="1106"/>
      <c r="D21" s="1106"/>
      <c r="E21" s="1106"/>
      <c r="F21" s="1106"/>
      <c r="G21" s="1106"/>
      <c r="H21" s="1106"/>
      <c r="I21" s="1106"/>
      <c r="J21" s="1106"/>
      <c r="K21" s="110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1393</v>
      </c>
      <c r="J1" s="4" t="s">
        <v>62</v>
      </c>
    </row>
    <row r="2" ht="18.95" customHeight="1" x14ac:dyDescent="0.25">
      <c r="B2" s="99" t="s">
        <v>1394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03" t="s">
        <v>624</v>
      </c>
      <c r="M6" s="603"/>
      <c r="N6" s="603"/>
      <c r="O6" s="603"/>
      <c r="P6" s="603"/>
    </row>
    <row r="7" ht="24" customHeight="1" x14ac:dyDescent="0.2">
      <c r="B7" s="1511" t="s">
        <v>625</v>
      </c>
      <c r="C7" s="1188" t="s">
        <v>1395</v>
      </c>
      <c r="D7" s="1188"/>
      <c r="E7" s="1188"/>
      <c r="F7" s="1188"/>
      <c r="G7" s="1188" t="s">
        <v>150</v>
      </c>
      <c r="H7" s="1188"/>
      <c r="I7" s="1188" t="s">
        <v>151</v>
      </c>
      <c r="J7" s="1188"/>
      <c r="L7" s="1592"/>
      <c r="M7" s="1593" t="s">
        <v>1396</v>
      </c>
      <c r="N7" s="1593" t="s">
        <v>1397</v>
      </c>
      <c r="O7" s="972" t="s">
        <v>1398</v>
      </c>
      <c r="P7" s="1012" t="s">
        <v>1399</v>
      </c>
      <c r="Q7" s="1012" t="s">
        <v>1400</v>
      </c>
      <c r="R7" s="1012" t="s">
        <v>1401</v>
      </c>
      <c r="S7" s="1012" t="s">
        <v>1402</v>
      </c>
    </row>
    <row r="8" ht="26.25" customHeight="1" x14ac:dyDescent="0.2">
      <c r="B8" s="1461" t="s">
        <v>629</v>
      </c>
      <c r="C8" s="1336" t="s">
        <v>1403</v>
      </c>
      <c r="D8" s="514" t="s">
        <v>1404</v>
      </c>
      <c r="E8" s="514" t="s">
        <v>1405</v>
      </c>
      <c r="F8" s="1517" t="s">
        <v>1406</v>
      </c>
      <c r="G8" s="1015" t="s">
        <v>475</v>
      </c>
      <c r="H8" s="1575" t="s">
        <v>1407</v>
      </c>
      <c r="I8" s="1015" t="s">
        <v>475</v>
      </c>
      <c r="J8" s="1575" t="s">
        <v>1407</v>
      </c>
      <c r="L8" s="1135"/>
      <c r="M8" s="1594"/>
      <c r="N8" s="1594"/>
      <c r="O8" s="1137"/>
      <c r="P8" s="1138"/>
      <c r="Q8" s="1138"/>
      <c r="R8" s="1138"/>
      <c r="S8" s="1138"/>
    </row>
    <row r="9" ht="18" customHeight="1" x14ac:dyDescent="0.2">
      <c r="B9" s="1522"/>
      <c r="C9" s="1577" t="s">
        <v>1408</v>
      </c>
      <c r="D9" s="1578" t="s">
        <v>1383</v>
      </c>
      <c r="E9" s="1578"/>
      <c r="F9" s="1523" t="s">
        <v>1384</v>
      </c>
      <c r="G9" s="1579" t="s">
        <v>1385</v>
      </c>
      <c r="H9" s="1579"/>
      <c r="I9" s="1579" t="s">
        <v>76</v>
      </c>
      <c r="J9" s="1579"/>
      <c r="L9" s="618" t="s">
        <v>1409</v>
      </c>
      <c r="M9" s="559">
        <v>2906376.0000000005</v>
      </c>
      <c r="N9" s="559">
        <v>1619024.0000000002</v>
      </c>
      <c r="O9" s="559" t="s">
        <v>128</v>
      </c>
      <c r="P9" s="1261">
        <v>721952.0000000006</v>
      </c>
      <c r="Q9" s="1261">
        <v>3510597.999999998</v>
      </c>
      <c r="R9" s="1261">
        <v>1016508</v>
      </c>
      <c r="S9" s="1261">
        <v>319352.00000000006</v>
      </c>
    </row>
    <row r="10" ht="18" customHeight="1" x14ac:dyDescent="0.2">
      <c r="B10" s="1595" t="s">
        <v>1410</v>
      </c>
      <c r="C10" s="1469"/>
      <c r="D10" s="520"/>
      <c r="E10" s="520"/>
      <c r="F10" s="1596">
        <v>2325.6682975792223</v>
      </c>
      <c r="G10" s="1597">
        <v>2.4890077022000416</v>
      </c>
      <c r="H10" s="1596">
        <v>0.06452982931629737</v>
      </c>
      <c r="I10" s="138">
        <v>5.788606305437143</v>
      </c>
      <c r="J10" s="207">
        <v>0.1500749782891111</v>
      </c>
      <c r="L10" s="622" t="s">
        <v>1411</v>
      </c>
      <c r="M10" s="559">
        <v>1.5</v>
      </c>
      <c r="N10" s="559">
        <v>1.2</v>
      </c>
      <c r="O10" s="559">
        <v>0.8</v>
      </c>
      <c r="P10" s="1261">
        <v>1.4</v>
      </c>
      <c r="Q10" s="1261">
        <v>2.3</v>
      </c>
      <c r="R10" s="1261">
        <v>2.3</v>
      </c>
      <c r="S10" s="1261">
        <v>1.4</v>
      </c>
    </row>
    <row r="11" ht="18" customHeight="1" x14ac:dyDescent="0.2">
      <c r="B11" s="1474" t="s">
        <v>1412</v>
      </c>
      <c r="C11" s="1598" t="s">
        <v>117</v>
      </c>
      <c r="D11" s="169">
        <v>70007226.06187148</v>
      </c>
      <c r="E11" s="169">
        <v>0.9</v>
      </c>
      <c r="F11" s="193">
        <v>344.9827001739133</v>
      </c>
      <c r="G11" s="148">
        <v>2.6999999999999975</v>
      </c>
      <c r="H11" s="207">
        <v>0.06999999999999999</v>
      </c>
      <c r="I11" s="1599">
        <v>0.9314532904695652</v>
      </c>
      <c r="J11" s="1600">
        <v>0.024148789012173932</v>
      </c>
      <c r="L11" s="622" t="s">
        <v>1413</v>
      </c>
      <c r="M11" s="559">
        <v>1</v>
      </c>
      <c r="N11" s="559">
        <v>1</v>
      </c>
      <c r="O11" s="559">
        <v>1</v>
      </c>
      <c r="P11" s="1261">
        <v>1</v>
      </c>
      <c r="Q11" s="1261">
        <v>1</v>
      </c>
      <c r="R11" s="1261">
        <v>1</v>
      </c>
      <c r="S11" s="1261">
        <v>1</v>
      </c>
    </row>
    <row r="12" ht="18" customHeight="1" x14ac:dyDescent="0.2">
      <c r="B12" s="1474" t="s">
        <v>1414</v>
      </c>
      <c r="C12" s="1598" t="s">
        <v>117</v>
      </c>
      <c r="D12" s="169">
        <v>18712365.442398723</v>
      </c>
      <c r="E12" s="169">
        <v>0.9</v>
      </c>
      <c r="F12" s="193">
        <v>67.60196408237982</v>
      </c>
      <c r="G12" s="138">
        <v>2.7000000000000015</v>
      </c>
      <c r="H12" s="207">
        <v>0.07000000000000002</v>
      </c>
      <c r="I12" s="1598">
        <v>0.18252530302242562</v>
      </c>
      <c r="J12" s="1600">
        <v>0.004732137485766588</v>
      </c>
      <c r="L12" s="622" t="s">
        <v>1415</v>
      </c>
      <c r="M12" s="559" t="s">
        <v>117</v>
      </c>
      <c r="N12" s="559" t="s">
        <v>117</v>
      </c>
      <c r="O12" s="559" t="s">
        <v>114</v>
      </c>
      <c r="P12" s="1261" t="s">
        <v>117</v>
      </c>
      <c r="Q12" s="1261" t="s">
        <v>117</v>
      </c>
      <c r="R12" s="1261" t="s">
        <v>117</v>
      </c>
      <c r="S12" s="1261" t="s">
        <v>117</v>
      </c>
    </row>
    <row r="13" ht="18" customHeight="1" x14ac:dyDescent="0.2">
      <c r="B13" s="1474" t="s">
        <v>1416</v>
      </c>
      <c r="C13" s="1598" t="s">
        <v>114</v>
      </c>
      <c r="D13" s="169" t="s">
        <v>114</v>
      </c>
      <c r="E13" s="169">
        <v>0.9</v>
      </c>
      <c r="F13" s="193" t="s">
        <v>114</v>
      </c>
      <c r="G13" s="138" t="s">
        <v>114</v>
      </c>
      <c r="H13" s="207" t="s">
        <v>114</v>
      </c>
      <c r="I13" s="1598" t="s">
        <v>114</v>
      </c>
      <c r="J13" s="1600" t="s">
        <v>114</v>
      </c>
      <c r="L13" s="1601" t="s">
        <v>1417</v>
      </c>
      <c r="M13" s="598" t="s">
        <v>117</v>
      </c>
      <c r="N13" s="598" t="s">
        <v>117</v>
      </c>
      <c r="O13" s="598" t="s">
        <v>114</v>
      </c>
      <c r="P13" s="1285" t="s">
        <v>117</v>
      </c>
      <c r="Q13" s="1285" t="s">
        <v>117</v>
      </c>
      <c r="R13" s="1285" t="s">
        <v>117</v>
      </c>
      <c r="S13" s="1285" t="s">
        <v>117</v>
      </c>
    </row>
    <row r="14" ht="18" customHeight="1" x14ac:dyDescent="0.2">
      <c r="B14" s="1474" t="s">
        <v>1418</v>
      </c>
      <c r="C14" s="1602"/>
      <c r="D14" s="49"/>
      <c r="E14" s="49"/>
      <c r="F14" s="197">
        <v>1913.0836333229295</v>
      </c>
      <c r="G14" s="1603">
        <v>2.443504105372309</v>
      </c>
      <c r="H14" s="197">
        <v>0.06335010643557838</v>
      </c>
      <c r="I14" s="148">
        <v>4.674627711945152</v>
      </c>
      <c r="J14" s="189">
        <v>0.12119405179117058</v>
      </c>
      <c r="L14" s="155" t="s">
        <v>1419</v>
      </c>
      <c r="M14" s="602"/>
      <c r="N14" s="602"/>
      <c r="O14" s="602"/>
      <c r="P14" s="602"/>
    </row>
    <row r="15" ht="18" customHeight="1" x14ac:dyDescent="0.2">
      <c r="B15" s="1604" t="s">
        <v>1399</v>
      </c>
      <c r="C15" s="1475" t="s">
        <v>117</v>
      </c>
      <c r="D15" s="1092">
        <v>5132856.669054162</v>
      </c>
      <c r="E15" s="1092">
        <v>0.9</v>
      </c>
      <c r="F15" s="1148">
        <v>95.68327026086956</v>
      </c>
      <c r="G15" s="1229">
        <v>2.6999999999999997</v>
      </c>
      <c r="H15" s="1605">
        <v>0.06999999999999995</v>
      </c>
      <c r="I15" s="1475">
        <v>0.2583448297043478</v>
      </c>
      <c r="J15" s="1600">
        <v>0.006697828918260864</v>
      </c>
      <c r="L15" s="962" t="s">
        <v>1420</v>
      </c>
      <c r="M15" s="602"/>
      <c r="N15" s="602"/>
      <c r="O15" s="602"/>
      <c r="P15" s="602"/>
    </row>
    <row r="16" ht="18" customHeight="1" x14ac:dyDescent="0.2">
      <c r="B16" s="1604" t="s">
        <v>1400</v>
      </c>
      <c r="C16" s="1475" t="s">
        <v>117</v>
      </c>
      <c r="D16" s="1092">
        <v>16898929.08023749</v>
      </c>
      <c r="E16" s="1092">
        <v>0.9</v>
      </c>
      <c r="F16" s="1148">
        <v>326.7716991304347</v>
      </c>
      <c r="G16" s="1229">
        <v>2.4299999999999993</v>
      </c>
      <c r="H16" s="1605">
        <v>0.063</v>
      </c>
      <c r="I16" s="1475">
        <v>0.794055228886956</v>
      </c>
      <c r="J16" s="1600">
        <v>0.020586617045217383</v>
      </c>
      <c r="L16" s="962"/>
      <c r="M16" s="602"/>
      <c r="N16" s="601"/>
      <c r="O16" s="601"/>
      <c r="P16" s="601"/>
    </row>
    <row r="17" ht="18" customHeight="1" x14ac:dyDescent="0.2">
      <c r="B17" s="1604" t="s">
        <v>1401</v>
      </c>
      <c r="C17" s="1475" t="s">
        <v>117</v>
      </c>
      <c r="D17" s="1092">
        <v>2935537.9608733202</v>
      </c>
      <c r="E17" s="1092">
        <v>0.9</v>
      </c>
      <c r="F17" s="1148">
        <v>1469.4030461538475</v>
      </c>
      <c r="G17" s="1229">
        <v>2.4299999999999984</v>
      </c>
      <c r="H17" s="1605">
        <v>0.06299999999999996</v>
      </c>
      <c r="I17" s="1475">
        <v>3.5706494021538475</v>
      </c>
      <c r="J17" s="1600">
        <v>0.09257239190769234</v>
      </c>
      <c r="L17" s="601"/>
      <c r="M17" s="601"/>
      <c r="N17" s="601"/>
      <c r="O17" s="601"/>
      <c r="P17" s="601"/>
    </row>
    <row r="18" ht="18" customHeight="1" x14ac:dyDescent="0.2">
      <c r="B18" s="1604" t="s">
        <v>1402</v>
      </c>
      <c r="C18" s="1475" t="s">
        <v>117</v>
      </c>
      <c r="D18" s="1092">
        <v>1167256.7458270944</v>
      </c>
      <c r="E18" s="1092">
        <v>0.9</v>
      </c>
      <c r="F18" s="1148">
        <v>21.22561777777778</v>
      </c>
      <c r="G18" s="1229">
        <v>2.4300000000000006</v>
      </c>
      <c r="H18" s="1605">
        <v>0.06300000000000001</v>
      </c>
      <c r="I18" s="1475">
        <v>0.05157825120000002</v>
      </c>
      <c r="J18" s="1600">
        <v>0.0013372139200000005</v>
      </c>
      <c r="L18" s="601"/>
      <c r="M18" s="601"/>
      <c r="N18" s="601"/>
      <c r="O18" s="601"/>
      <c r="P18" s="601"/>
    </row>
    <row r="19" ht="18" customHeight="1" x14ac:dyDescent="0.2">
      <c r="B19" s="1606" t="s">
        <v>1421</v>
      </c>
      <c r="C19" s="1607"/>
      <c r="D19" s="132"/>
      <c r="E19" s="132"/>
      <c r="F19" s="1608" t="s">
        <v>114</v>
      </c>
      <c r="G19" s="1609" t="s">
        <v>114</v>
      </c>
      <c r="H19" s="1608" t="s">
        <v>114</v>
      </c>
      <c r="I19" s="1610" t="s">
        <v>114</v>
      </c>
      <c r="J19" s="213" t="s">
        <v>114</v>
      </c>
      <c r="L19" s="601"/>
      <c r="M19" s="601"/>
      <c r="N19" s="601"/>
      <c r="O19" s="601"/>
      <c r="P19" s="601"/>
    </row>
    <row r="20" ht="18" customHeight="1" x14ac:dyDescent="0.2">
      <c r="B20" s="1474" t="s">
        <v>1422</v>
      </c>
      <c r="C20" s="1611"/>
      <c r="D20" s="304"/>
      <c r="E20" s="304"/>
      <c r="F20" s="1612" t="s">
        <v>114</v>
      </c>
      <c r="G20" s="1613" t="s">
        <v>114</v>
      </c>
      <c r="H20" s="197" t="s">
        <v>114</v>
      </c>
      <c r="I20" s="148" t="s">
        <v>114</v>
      </c>
      <c r="J20" s="189" t="s">
        <v>114</v>
      </c>
      <c r="L20" s="601"/>
      <c r="M20" s="601"/>
      <c r="N20" s="601"/>
      <c r="O20" s="601"/>
      <c r="P20" s="601"/>
    </row>
    <row r="21" ht="18" customHeight="1" x14ac:dyDescent="0.2">
      <c r="B21" s="1606" t="s">
        <v>1423</v>
      </c>
      <c r="C21" s="1607"/>
      <c r="D21" s="132"/>
      <c r="E21" s="132"/>
      <c r="F21" s="1608" t="s">
        <v>114</v>
      </c>
      <c r="G21" s="1609" t="s">
        <v>114</v>
      </c>
      <c r="H21" s="1608" t="s">
        <v>114</v>
      </c>
      <c r="I21" s="1610" t="s">
        <v>114</v>
      </c>
      <c r="J21" s="213" t="s">
        <v>114</v>
      </c>
      <c r="L21" s="601"/>
      <c r="M21" s="601"/>
      <c r="N21" s="601"/>
      <c r="O21" s="601"/>
      <c r="P21" s="601"/>
    </row>
    <row r="22" ht="18" customHeight="1" x14ac:dyDescent="0.2">
      <c r="B22" s="1474" t="s">
        <v>1424</v>
      </c>
      <c r="C22" s="1611"/>
      <c r="D22" s="304"/>
      <c r="E22" s="304"/>
      <c r="F22" s="1612" t="s">
        <v>114</v>
      </c>
      <c r="G22" s="1613" t="s">
        <v>114</v>
      </c>
      <c r="H22" s="1612" t="s">
        <v>114</v>
      </c>
      <c r="I22" s="148" t="s">
        <v>114</v>
      </c>
      <c r="J22" s="189" t="s">
        <v>114</v>
      </c>
      <c r="L22" s="601"/>
      <c r="M22" s="601"/>
      <c r="N22" s="601"/>
      <c r="O22" s="601"/>
      <c r="P22" s="601"/>
    </row>
    <row r="23" ht="18" customHeight="1" x14ac:dyDescent="0.2">
      <c r="B23" s="1614" t="s">
        <v>1425</v>
      </c>
      <c r="C23" s="1615" t="s">
        <v>114</v>
      </c>
      <c r="D23" s="333" t="s">
        <v>114</v>
      </c>
      <c r="E23" s="333" t="s">
        <v>128</v>
      </c>
      <c r="F23" s="1616" t="s">
        <v>114</v>
      </c>
      <c r="G23" s="1617" t="s">
        <v>114</v>
      </c>
      <c r="H23" s="336" t="s">
        <v>114</v>
      </c>
      <c r="I23" s="1615" t="s">
        <v>114</v>
      </c>
      <c r="J23" s="1616" t="s">
        <v>114</v>
      </c>
      <c r="L23" s="601"/>
      <c r="M23" s="601"/>
      <c r="N23" s="601"/>
      <c r="O23" s="601"/>
      <c r="P23" s="601"/>
    </row>
    <row r="24" ht="18" customHeight="1" x14ac:dyDescent="0.2">
      <c r="B24" s="1606" t="s">
        <v>1426</v>
      </c>
      <c r="C24" s="1607"/>
      <c r="D24" s="132"/>
      <c r="E24" s="132"/>
      <c r="F24" s="1608" t="s">
        <v>114</v>
      </c>
      <c r="G24" s="1609" t="s">
        <v>114</v>
      </c>
      <c r="H24" s="1608" t="s">
        <v>114</v>
      </c>
      <c r="I24" s="1610" t="s">
        <v>114</v>
      </c>
      <c r="J24" s="213" t="s">
        <v>114</v>
      </c>
      <c r="L24" s="601"/>
      <c r="M24" s="601"/>
      <c r="N24" s="601"/>
      <c r="O24" s="601"/>
      <c r="P24" s="601"/>
    </row>
    <row r="25" ht="14.1" customHeight="1" x14ac:dyDescent="0.2">
      <c r="B25" s="538" t="s">
        <v>1427</v>
      </c>
      <c r="C25" s="1106"/>
      <c r="D25" s="1106"/>
      <c r="E25" s="1106"/>
      <c r="F25" s="1106"/>
      <c r="G25" s="1106"/>
      <c r="H25" s="1106"/>
      <c r="I25" s="1106"/>
      <c r="J25" s="1106"/>
      <c r="K25" s="1122"/>
      <c r="L25" s="601"/>
      <c r="M25" s="601"/>
      <c r="N25" s="601"/>
      <c r="O25" s="601"/>
      <c r="P25" s="601"/>
    </row>
    <row r="26" ht="14.1" customHeight="1" x14ac:dyDescent="0.2">
      <c r="B26" s="228" t="s">
        <v>1428</v>
      </c>
      <c r="C26" s="601"/>
      <c r="D26" s="601"/>
      <c r="E26" s="1122"/>
      <c r="F26" s="1122"/>
      <c r="G26" s="1122"/>
      <c r="H26" s="1122"/>
      <c r="I26" s="1122"/>
      <c r="J26" s="1122"/>
      <c r="K26" s="1122"/>
      <c r="L26" s="601"/>
      <c r="M26" s="601"/>
      <c r="N26" s="601"/>
      <c r="O26" s="601"/>
      <c r="P26" s="601"/>
    </row>
    <row r="27" ht="14.1" customHeight="1" x14ac:dyDescent="0.2">
      <c r="B27" s="1306"/>
      <c r="C27" s="601"/>
      <c r="D27" s="601"/>
      <c r="E27" s="1122"/>
      <c r="F27" s="1122"/>
      <c r="G27" s="1122"/>
      <c r="H27" s="1122"/>
      <c r="I27" s="1122"/>
      <c r="J27" s="1122"/>
      <c r="K27" s="1122"/>
      <c r="L27" s="601"/>
      <c r="M27" s="601"/>
      <c r="N27" s="601"/>
      <c r="O27" s="601"/>
      <c r="P27" s="601"/>
    </row>
    <row r="28" ht="14.1" customHeight="1" x14ac:dyDescent="0.2">
      <c r="B28" s="154" t="s">
        <v>141</v>
      </c>
      <c r="C28" s="601"/>
      <c r="D28" s="601"/>
      <c r="E28" s="1122"/>
      <c r="F28" s="1122"/>
      <c r="G28" s="1122"/>
      <c r="H28" s="1122"/>
      <c r="I28" s="1122"/>
      <c r="J28" s="1122"/>
      <c r="K28" s="1122"/>
      <c r="L28" s="601"/>
      <c r="M28" s="601"/>
      <c r="N28" s="601"/>
      <c r="O28" s="601"/>
      <c r="P28" s="601"/>
    </row>
    <row r="29" ht="14.1" customHeight="1" x14ac:dyDescent="0.2">
      <c r="B29" s="1306"/>
      <c r="C29" s="601"/>
      <c r="D29" s="601"/>
      <c r="E29" s="1122"/>
      <c r="F29" s="1122"/>
      <c r="G29" s="1122"/>
      <c r="H29" s="1122"/>
      <c r="I29" s="1122"/>
      <c r="J29" s="1122"/>
      <c r="K29" s="1122"/>
      <c r="L29" s="601"/>
      <c r="M29" s="601"/>
      <c r="N29" s="601"/>
      <c r="O29" s="601"/>
      <c r="P29" s="601"/>
    </row>
    <row r="30" ht="14.1" customHeight="1" x14ac:dyDescent="0.2">
      <c r="B30" s="1618" t="s">
        <v>578</v>
      </c>
      <c r="C30" s="1619"/>
      <c r="D30" s="1619"/>
      <c r="E30" s="1619"/>
      <c r="F30" s="1619"/>
      <c r="G30" s="1619"/>
      <c r="H30" s="1619"/>
      <c r="I30" s="1619"/>
      <c r="J30" s="1620"/>
      <c r="K30" s="601"/>
    </row>
    <row r="31" ht="14.1" customHeight="1" x14ac:dyDescent="0.2">
      <c r="B31" s="1621" t="s">
        <v>1429</v>
      </c>
      <c r="C31" s="1622"/>
      <c r="D31" s="1622"/>
      <c r="E31" s="1622"/>
      <c r="F31" s="1622"/>
      <c r="G31" s="1622"/>
      <c r="H31" s="1622"/>
      <c r="I31" s="1622"/>
      <c r="J31" s="1623"/>
      <c r="K31" s="601"/>
    </row>
    <row r="32" ht="14.1" customHeight="1" x14ac:dyDescent="0.2">
      <c r="B32" s="1624" t="s">
        <v>1430</v>
      </c>
      <c r="C32" s="236"/>
      <c r="D32" s="236"/>
      <c r="E32" s="236"/>
      <c r="F32" s="236"/>
      <c r="G32" s="236"/>
      <c r="H32" s="236"/>
      <c r="I32" s="236"/>
      <c r="J32" s="540"/>
      <c r="K32" s="601"/>
    </row>
    <row r="33" ht="18" customHeight="1" x14ac:dyDescent="0.2">
      <c r="B33" s="1454" t="s">
        <v>1431</v>
      </c>
      <c r="C33" s="1455"/>
      <c r="D33" s="1455"/>
      <c r="E33" s="1455"/>
      <c r="F33" s="1455"/>
      <c r="G33" s="1455"/>
      <c r="H33" s="1455"/>
      <c r="I33" s="1455"/>
      <c r="J33" s="1456"/>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1432</v>
      </c>
      <c r="E1" s="4" t="s">
        <v>62</v>
      </c>
    </row>
    <row r="2" ht="18.95" customHeight="1" x14ac:dyDescent="0.3" s="1" customFormat="1">
      <c r="B2" s="99" t="s">
        <v>1433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5" t="s">
        <v>67</v>
      </c>
      <c r="C7" s="1626" t="s">
        <v>626</v>
      </c>
      <c r="D7" s="1627" t="s">
        <v>150</v>
      </c>
      <c r="E7" s="1628" t="s">
        <v>1434</v>
      </c>
    </row>
    <row r="8" ht="14.1" customHeight="1" x14ac:dyDescent="0.2" s="1" customFormat="1">
      <c r="B8" s="1629"/>
      <c r="C8" s="1630" t="s">
        <v>1435</v>
      </c>
      <c r="D8" s="1631" t="s">
        <v>1436</v>
      </c>
      <c r="E8" s="1632" t="s">
        <v>1437</v>
      </c>
    </row>
    <row r="9" ht="14.1" customHeight="1" x14ac:dyDescent="0.2" s="1" customFormat="1">
      <c r="B9" s="1633"/>
      <c r="C9" s="1634" t="s">
        <v>1438</v>
      </c>
      <c r="D9" s="1635" t="s">
        <v>1439</v>
      </c>
      <c r="E9" s="1634" t="s">
        <v>76</v>
      </c>
    </row>
    <row r="10" ht="18" customHeight="1" x14ac:dyDescent="0.2" s="1" customFormat="1">
      <c r="B10" s="1636" t="s">
        <v>1440</v>
      </c>
      <c r="C10" s="1637"/>
      <c r="D10" s="1637"/>
      <c r="E10" s="1638">
        <v>467.65040783999996</v>
      </c>
    </row>
    <row r="11" ht="18" customHeight="1" x14ac:dyDescent="0.2" s="1" customFormat="1">
      <c r="B11" s="1639" t="s">
        <v>1441</v>
      </c>
      <c r="C11" s="1640">
        <v>833601.4400000001</v>
      </c>
      <c r="D11" s="1641">
        <v>0.114</v>
      </c>
      <c r="E11" s="1642">
        <v>348.44540192</v>
      </c>
    </row>
    <row r="12" ht="18" customHeight="1" x14ac:dyDescent="0.2" s="1" customFormat="1">
      <c r="B12" s="1639" t="s">
        <v>1442</v>
      </c>
      <c r="C12" s="1640">
        <v>263242.56</v>
      </c>
      <c r="D12" s="1641">
        <v>0.12350000000000001</v>
      </c>
      <c r="E12" s="1642">
        <v>119.20500591999999</v>
      </c>
    </row>
    <row r="13" ht="18" customHeight="1" x14ac:dyDescent="0.2" s="1" customFormat="1">
      <c r="B13" s="1636" t="s">
        <v>1443</v>
      </c>
      <c r="C13" s="1643">
        <v>1305000</v>
      </c>
      <c r="D13" s="1644">
        <v>0.2</v>
      </c>
      <c r="E13" s="1645">
        <v>957</v>
      </c>
    </row>
    <row r="14" ht="18" customHeight="1" x14ac:dyDescent="0.2" s="1" customFormat="1">
      <c r="B14" s="1636" t="s">
        <v>1444</v>
      </c>
      <c r="C14" s="1643">
        <v>235000</v>
      </c>
      <c r="D14" s="1644">
        <v>0.060000000000000005</v>
      </c>
      <c r="E14" s="1646">
        <v>51.7</v>
      </c>
    </row>
    <row r="15" ht="18" customHeight="1" x14ac:dyDescent="0.2" s="1" customFormat="1">
      <c r="B15" s="1636" t="s">
        <v>1445</v>
      </c>
      <c r="C15" s="1647"/>
      <c r="D15" s="1647"/>
      <c r="E15" s="1641" t="s">
        <v>114</v>
      </c>
    </row>
    <row r="16" ht="14.1" customHeight="1" x14ac:dyDescent="0.2">
      <c r="B16" s="538" t="s">
        <v>1446</v>
      </c>
      <c r="C16" s="600"/>
      <c r="D16" s="600"/>
      <c r="E16" s="600"/>
    </row>
    <row r="17" ht="14.1" customHeight="1" x14ac:dyDescent="0.2">
      <c r="B17" s="228" t="s">
        <v>1447</v>
      </c>
    </row>
    <row r="18" ht="14.1" customHeight="1" x14ac:dyDescent="0.2">
      <c r="B18" s="229"/>
    </row>
    <row r="19" ht="14.1" customHeight="1" x14ac:dyDescent="0.2">
      <c r="B19" s="154" t="s">
        <v>141</v>
      </c>
    </row>
    <row r="20" ht="14.1" customHeight="1" x14ac:dyDescent="0.2">
      <c r="B20" s="229"/>
    </row>
    <row r="21" ht="14.1" customHeight="1" x14ac:dyDescent="0.2">
      <c r="B21" s="230" t="s">
        <v>578</v>
      </c>
      <c r="C21" s="231"/>
      <c r="D21" s="231"/>
      <c r="E21" s="232"/>
    </row>
    <row r="22" ht="14.1" customHeight="1" x14ac:dyDescent="0.2">
      <c r="B22" s="233" t="s">
        <v>1448</v>
      </c>
      <c r="C22" s="637"/>
      <c r="D22" s="637"/>
      <c r="E22" s="638"/>
    </row>
    <row r="23" ht="14.1" customHeight="1" x14ac:dyDescent="0.2">
      <c r="B23" s="312" t="s">
        <v>1449</v>
      </c>
      <c r="C23" s="234"/>
      <c r="D23" s="234"/>
      <c r="E23" s="235"/>
    </row>
    <row r="24" ht="18" customHeight="1" x14ac:dyDescent="0.2">
      <c r="B24" s="1648" t="s">
        <v>1450</v>
      </c>
      <c r="C24" s="1649"/>
      <c r="D24" s="1649"/>
      <c r="E24" s="1650"/>
    </row>
    <row r="25" ht="18" customHeight="1" x14ac:dyDescent="0.2"/>
    <row r="26" ht="15.75" customHeight="1" x14ac:dyDescent="0.2">
      <c r="B26" s="1122"/>
    </row>
    <row r="27" x14ac:dyDescent="0.2">
      <c r="B27" s="165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2" t="s">
        <v>67</v>
      </c>
      <c r="C8" s="1653" t="s">
        <v>1452</v>
      </c>
      <c r="D8" s="1654" t="s">
        <v>1453</v>
      </c>
      <c r="E8" s="1654" t="s">
        <v>1454</v>
      </c>
      <c r="F8" s="1654" t="s">
        <v>662</v>
      </c>
      <c r="G8" s="1654" t="s">
        <v>72</v>
      </c>
      <c r="H8" s="1653" t="s">
        <v>73</v>
      </c>
      <c r="I8" s="712" t="s">
        <v>1455</v>
      </c>
    </row>
    <row r="9" ht="14.1" customHeight="1" x14ac:dyDescent="0.2">
      <c r="B9" s="1655"/>
      <c r="C9" s="1656" t="s">
        <v>76</v>
      </c>
      <c r="D9" s="1656"/>
      <c r="E9" s="1656"/>
      <c r="F9" s="1656"/>
      <c r="G9" s="1656"/>
      <c r="H9" s="1656"/>
      <c r="I9" s="15" t="s">
        <v>1456</v>
      </c>
    </row>
    <row r="10" ht="18" customHeight="1" x14ac:dyDescent="0.2">
      <c r="B10" s="1657" t="s">
        <v>1457</v>
      </c>
      <c r="C10" s="1658">
        <v>69532.95840338501</v>
      </c>
      <c r="D10" s="1658">
        <v>104.1351</v>
      </c>
      <c r="E10" s="1658">
        <v>1.383794</v>
      </c>
      <c r="F10" s="1658" t="s">
        <v>752</v>
      </c>
      <c r="G10" s="1658">
        <v>455.8144700000001</v>
      </c>
      <c r="H10" s="1659" t="s">
        <v>752</v>
      </c>
      <c r="I10" s="1660">
        <v>72815.44661338501</v>
      </c>
    </row>
    <row r="11" ht="18" customHeight="1" x14ac:dyDescent="0.2">
      <c r="B11" s="1661" t="s">
        <v>1458</v>
      </c>
      <c r="C11" s="1662">
        <v>104423.4955933416</v>
      </c>
      <c r="D11" s="1662">
        <v>21.775274</v>
      </c>
      <c r="E11" s="1662">
        <v>0.9553470000000001</v>
      </c>
      <c r="F11" s="1662" t="s">
        <v>92</v>
      </c>
      <c r="G11" s="1662">
        <v>316.701</v>
      </c>
      <c r="H11" s="1663" t="s">
        <v>92</v>
      </c>
      <c r="I11" s="1664">
        <v>105286.3702203416</v>
      </c>
    </row>
    <row r="12" ht="18" customHeight="1" x14ac:dyDescent="0.2">
      <c r="B12" s="1665" t="s">
        <v>1459</v>
      </c>
      <c r="C12" s="1666">
        <v>105478.7693953417</v>
      </c>
      <c r="D12" s="1666">
        <v>21.775274</v>
      </c>
      <c r="E12" s="1666">
        <v>0.9553470000000001</v>
      </c>
      <c r="F12" s="1092" t="s">
        <v>81</v>
      </c>
      <c r="G12" s="1092">
        <v>316.701</v>
      </c>
      <c r="H12" s="1667" t="s">
        <v>81</v>
      </c>
      <c r="I12" s="1668">
        <v>106341.6440223417</v>
      </c>
    </row>
    <row r="13" ht="18" customHeight="1" x14ac:dyDescent="0.2">
      <c r="B13" s="1669" t="s">
        <v>1460</v>
      </c>
      <c r="C13" s="1670">
        <v>-1055.2738020000963</v>
      </c>
      <c r="D13" s="1670" t="s">
        <v>114</v>
      </c>
      <c r="E13" s="1670" t="s">
        <v>79</v>
      </c>
      <c r="F13" s="1671" t="s">
        <v>114</v>
      </c>
      <c r="G13" s="1671" t="s">
        <v>114</v>
      </c>
      <c r="H13" s="1672" t="s">
        <v>114</v>
      </c>
      <c r="I13" s="1673">
        <v>-1055.2738020000963</v>
      </c>
    </row>
    <row r="14" ht="18" customHeight="1" x14ac:dyDescent="0.2">
      <c r="B14" s="1661" t="s">
        <v>1461</v>
      </c>
      <c r="C14" s="1674">
        <v>-6676.936360560736</v>
      </c>
      <c r="D14" s="1674">
        <v>5.933363</v>
      </c>
      <c r="E14" s="1674">
        <v>0.288782</v>
      </c>
      <c r="F14" s="1674" t="s">
        <v>117</v>
      </c>
      <c r="G14" s="1674">
        <v>91.2626</v>
      </c>
      <c r="H14" s="1675" t="s">
        <v>117</v>
      </c>
      <c r="I14" s="1676">
        <v>-6434.274966560736</v>
      </c>
    </row>
    <row r="15" ht="18" customHeight="1" x14ac:dyDescent="0.2">
      <c r="B15" s="1665" t="s">
        <v>1462</v>
      </c>
      <c r="C15" s="1666">
        <v>-13762.699529187914</v>
      </c>
      <c r="D15" s="1666" t="s">
        <v>79</v>
      </c>
      <c r="E15" s="1666" t="s">
        <v>92</v>
      </c>
      <c r="F15" s="1092" t="s">
        <v>117</v>
      </c>
      <c r="G15" s="1092" t="s">
        <v>117</v>
      </c>
      <c r="H15" s="1667" t="s">
        <v>117</v>
      </c>
      <c r="I15" s="1668">
        <v>-13762.699529187914</v>
      </c>
    </row>
    <row r="16" ht="18" customHeight="1" x14ac:dyDescent="0.2">
      <c r="B16" s="1669" t="s">
        <v>1463</v>
      </c>
      <c r="C16" s="1670">
        <v>7085.763168627178</v>
      </c>
      <c r="D16" s="1670">
        <v>5.933363</v>
      </c>
      <c r="E16" s="1670">
        <v>0.288782</v>
      </c>
      <c r="F16" s="1671" t="s">
        <v>117</v>
      </c>
      <c r="G16" s="1671">
        <v>91.2626</v>
      </c>
      <c r="H16" s="1672" t="s">
        <v>117</v>
      </c>
      <c r="I16" s="1673">
        <v>7328.424562627178</v>
      </c>
    </row>
    <row r="17" ht="18" customHeight="1" x14ac:dyDescent="0.2">
      <c r="B17" s="1661" t="s">
        <v>1464</v>
      </c>
      <c r="C17" s="1674" t="s">
        <v>692</v>
      </c>
      <c r="D17" s="1674">
        <v>0.009162</v>
      </c>
      <c r="E17" s="1674">
        <v>0.000238</v>
      </c>
      <c r="F17" s="1674" t="s">
        <v>111</v>
      </c>
      <c r="G17" s="1674" t="s">
        <v>111</v>
      </c>
      <c r="H17" s="1675" t="s">
        <v>111</v>
      </c>
      <c r="I17" s="1676">
        <v>0.319606</v>
      </c>
    </row>
    <row r="18" ht="18" customHeight="1" x14ac:dyDescent="0.2">
      <c r="B18" s="1665" t="s">
        <v>1465</v>
      </c>
      <c r="C18" s="1666" t="s">
        <v>692</v>
      </c>
      <c r="D18" s="1666">
        <v>0.009162</v>
      </c>
      <c r="E18" s="1666">
        <v>0.000238</v>
      </c>
      <c r="F18" s="1092" t="s">
        <v>117</v>
      </c>
      <c r="G18" s="1092" t="s">
        <v>117</v>
      </c>
      <c r="H18" s="1667" t="s">
        <v>117</v>
      </c>
      <c r="I18" s="1668">
        <v>0.319606</v>
      </c>
    </row>
    <row r="19" ht="18" customHeight="1" x14ac:dyDescent="0.2">
      <c r="B19" s="1669" t="s">
        <v>1466</v>
      </c>
      <c r="C19" s="1670" t="s">
        <v>114</v>
      </c>
      <c r="D19" s="1670" t="s">
        <v>114</v>
      </c>
      <c r="E19" s="1670" t="s">
        <v>114</v>
      </c>
      <c r="F19" s="1671" t="s">
        <v>114</v>
      </c>
      <c r="G19" s="1671" t="s">
        <v>114</v>
      </c>
      <c r="H19" s="1672" t="s">
        <v>114</v>
      </c>
      <c r="I19" s="1673" t="s">
        <v>114</v>
      </c>
    </row>
    <row r="20" ht="18" customHeight="1" x14ac:dyDescent="0.2">
      <c r="B20" s="1661" t="s">
        <v>1467</v>
      </c>
      <c r="C20" s="1674">
        <v>6782.685365667213</v>
      </c>
      <c r="D20" s="1674">
        <v>72.47832</v>
      </c>
      <c r="E20" s="1674">
        <v>0.008177</v>
      </c>
      <c r="F20" s="1674" t="s">
        <v>316</v>
      </c>
      <c r="G20" s="1674">
        <v>0.1598</v>
      </c>
      <c r="H20" s="1675" t="s">
        <v>1468</v>
      </c>
      <c r="I20" s="1676">
        <v>8814.245230667213</v>
      </c>
    </row>
    <row r="21" ht="18" customHeight="1" x14ac:dyDescent="0.2">
      <c r="B21" s="1665" t="s">
        <v>1469</v>
      </c>
      <c r="C21" s="1666">
        <v>4449.904336000336</v>
      </c>
      <c r="D21" s="1666">
        <v>60.823747999999995</v>
      </c>
      <c r="E21" s="1666">
        <v>0.007438</v>
      </c>
      <c r="F21" s="1092" t="s">
        <v>128</v>
      </c>
      <c r="G21" s="1092" t="s">
        <v>128</v>
      </c>
      <c r="H21" s="1667" t="s">
        <v>128</v>
      </c>
      <c r="I21" s="1668">
        <v>6154.9403500003355</v>
      </c>
    </row>
    <row r="22" ht="18" customHeight="1" x14ac:dyDescent="0.2">
      <c r="B22" s="1669" t="s">
        <v>1470</v>
      </c>
      <c r="C22" s="1670">
        <v>2332.7810296668767</v>
      </c>
      <c r="D22" s="1670">
        <v>11.654572000000002</v>
      </c>
      <c r="E22" s="1670">
        <v>0.0007390000000000001</v>
      </c>
      <c r="F22" s="1671" t="s">
        <v>81</v>
      </c>
      <c r="G22" s="1671">
        <v>0.1598</v>
      </c>
      <c r="H22" s="1672" t="s">
        <v>117</v>
      </c>
      <c r="I22" s="1673">
        <v>2659.3048806668767</v>
      </c>
    </row>
    <row r="23" ht="18" customHeight="1" x14ac:dyDescent="0.2">
      <c r="B23" s="1661" t="s">
        <v>1471</v>
      </c>
      <c r="C23" s="1674">
        <v>3563.489090800253</v>
      </c>
      <c r="D23" s="1674">
        <v>3.938981</v>
      </c>
      <c r="E23" s="1674">
        <v>0.13125</v>
      </c>
      <c r="F23" s="1674" t="s">
        <v>1468</v>
      </c>
      <c r="G23" s="1674">
        <v>47.69107</v>
      </c>
      <c r="H23" s="1675" t="s">
        <v>117</v>
      </c>
      <c r="I23" s="1676">
        <v>3708.561808800253</v>
      </c>
    </row>
    <row r="24" ht="18" customHeight="1" x14ac:dyDescent="0.2">
      <c r="B24" s="1665" t="s">
        <v>1472</v>
      </c>
      <c r="C24" s="1666">
        <v>-3949.110034540359</v>
      </c>
      <c r="D24" s="1666" t="s">
        <v>114</v>
      </c>
      <c r="E24" s="1666" t="s">
        <v>79</v>
      </c>
      <c r="F24" s="1092" t="s">
        <v>128</v>
      </c>
      <c r="G24" s="1092" t="s">
        <v>128</v>
      </c>
      <c r="H24" s="1667" t="s">
        <v>117</v>
      </c>
      <c r="I24" s="1668">
        <v>-3949.110034540359</v>
      </c>
    </row>
    <row r="25" ht="18" customHeight="1" x14ac:dyDescent="0.2">
      <c r="B25" s="1669" t="s">
        <v>1473</v>
      </c>
      <c r="C25" s="1670">
        <v>7512.599125340612</v>
      </c>
      <c r="D25" s="1670">
        <v>3.938981</v>
      </c>
      <c r="E25" s="1670">
        <v>0.13125</v>
      </c>
      <c r="F25" s="1671" t="s">
        <v>117</v>
      </c>
      <c r="G25" s="1671">
        <v>47.69107</v>
      </c>
      <c r="H25" s="1672" t="s">
        <v>117</v>
      </c>
      <c r="I25" s="1673">
        <v>7657.671843340612</v>
      </c>
    </row>
    <row r="26" ht="18" customHeight="1" x14ac:dyDescent="0.2">
      <c r="B26" s="1661" t="s">
        <v>1474</v>
      </c>
      <c r="C26" s="1674" t="s">
        <v>114</v>
      </c>
      <c r="D26" s="1674" t="s">
        <v>114</v>
      </c>
      <c r="E26" s="1674" t="s">
        <v>114</v>
      </c>
      <c r="F26" s="1674" t="s">
        <v>114</v>
      </c>
      <c r="G26" s="1674" t="s">
        <v>114</v>
      </c>
      <c r="H26" s="1675" t="s">
        <v>114</v>
      </c>
      <c r="I26" s="1676" t="s">
        <v>114</v>
      </c>
    </row>
    <row r="27" ht="18" customHeight="1" x14ac:dyDescent="0.2">
      <c r="B27" s="1665" t="s">
        <v>1475</v>
      </c>
      <c r="C27" s="1081"/>
      <c r="D27" s="1081"/>
      <c r="E27" s="1081"/>
      <c r="F27" s="1081"/>
      <c r="G27" s="1081"/>
      <c r="H27" s="1230"/>
      <c r="I27" s="1677"/>
    </row>
    <row r="28" ht="18" customHeight="1" x14ac:dyDescent="0.2">
      <c r="B28" s="1669" t="s">
        <v>1476</v>
      </c>
      <c r="C28" s="1670" t="s">
        <v>114</v>
      </c>
      <c r="D28" s="1670" t="s">
        <v>114</v>
      </c>
      <c r="E28" s="1670" t="s">
        <v>114</v>
      </c>
      <c r="F28" s="1671" t="s">
        <v>114</v>
      </c>
      <c r="G28" s="1671" t="s">
        <v>114</v>
      </c>
      <c r="H28" s="1672" t="s">
        <v>114</v>
      </c>
      <c r="I28" s="1673" t="s">
        <v>114</v>
      </c>
    </row>
    <row r="29" ht="18" customHeight="1" x14ac:dyDescent="0.2">
      <c r="B29" s="1678" t="s">
        <v>1477</v>
      </c>
      <c r="C29" s="1679">
        <v>-38559.77528586333</v>
      </c>
      <c r="D29" s="1680"/>
      <c r="E29" s="1680"/>
      <c r="F29" s="1680"/>
      <c r="G29" s="1680"/>
      <c r="H29" s="1681"/>
      <c r="I29" s="1682">
        <v>-38559.77528586333</v>
      </c>
    </row>
    <row r="30" ht="18" customHeight="1" x14ac:dyDescent="0.2">
      <c r="B30" s="1683" t="s">
        <v>1478</v>
      </c>
      <c r="C30" s="1684" t="s">
        <v>114</v>
      </c>
      <c r="D30" s="1684" t="s">
        <v>114</v>
      </c>
      <c r="E30" s="1684" t="s">
        <v>114</v>
      </c>
      <c r="F30" s="1684" t="s">
        <v>114</v>
      </c>
      <c r="G30" s="1684" t="s">
        <v>114</v>
      </c>
      <c r="H30" s="1685" t="s">
        <v>114</v>
      </c>
      <c r="I30" s="1686" t="s">
        <v>114</v>
      </c>
    </row>
    <row r="31" ht="18" customHeight="1" x14ac:dyDescent="0.25">
      <c r="B31" s="1687"/>
      <c r="C31" s="1688"/>
      <c r="D31" s="1688"/>
      <c r="E31" s="1688"/>
      <c r="F31" s="1688"/>
      <c r="G31" s="1688"/>
      <c r="H31" s="1688"/>
      <c r="I31" s="1688"/>
    </row>
    <row r="32" ht="18" customHeight="1" x14ac:dyDescent="0.2">
      <c r="B32" s="1689" t="s">
        <v>1479</v>
      </c>
      <c r="C32" s="1690"/>
      <c r="D32" s="1691"/>
      <c r="E32" s="1691"/>
      <c r="F32" s="1691"/>
      <c r="G32" s="1691"/>
      <c r="H32" s="1691"/>
      <c r="I32" s="1692"/>
    </row>
    <row r="33" ht="18" customHeight="1" x14ac:dyDescent="0.2">
      <c r="B33" s="1693" t="s">
        <v>1480</v>
      </c>
      <c r="C33" s="1694">
        <v>33724.8</v>
      </c>
      <c r="D33" s="1694" t="s">
        <v>117</v>
      </c>
      <c r="E33" s="1694" t="s">
        <v>117</v>
      </c>
      <c r="F33" s="1694" t="s">
        <v>117</v>
      </c>
      <c r="G33" s="1694" t="s">
        <v>117</v>
      </c>
      <c r="H33" s="1694" t="s">
        <v>117</v>
      </c>
      <c r="I33" s="1695">
        <v>33724.8</v>
      </c>
    </row>
    <row r="34" ht="14.1" customHeight="1" x14ac:dyDescent="0.2">
      <c r="B34" s="1155" t="s">
        <v>1481</v>
      </c>
      <c r="C34" s="1696"/>
      <c r="D34" s="1696"/>
      <c r="E34" s="1696"/>
      <c r="F34" s="1696"/>
      <c r="G34" s="1696"/>
      <c r="H34" s="1696"/>
      <c r="I34" s="1697"/>
    </row>
    <row r="35" ht="14.1" customHeight="1" x14ac:dyDescent="0.2">
      <c r="B35" s="1155" t="s">
        <v>1482</v>
      </c>
      <c r="C35" s="1698"/>
      <c r="D35" s="1698"/>
      <c r="E35" s="1698"/>
      <c r="F35" s="1698"/>
      <c r="G35" s="1698"/>
      <c r="H35" s="1698"/>
      <c r="I35" s="1697"/>
    </row>
    <row r="36" ht="14.1" customHeight="1" x14ac:dyDescent="0.2">
      <c r="B36" s="1155" t="s">
        <v>1483</v>
      </c>
      <c r="C36" s="899"/>
      <c r="D36" s="899"/>
      <c r="E36" s="899"/>
      <c r="F36" s="899"/>
      <c r="G36" s="899"/>
      <c r="H36" s="899"/>
      <c r="I36" s="1697"/>
    </row>
    <row r="37" ht="14.1" customHeight="1" x14ac:dyDescent="0.2">
      <c r="B37" s="1155" t="s">
        <v>1484</v>
      </c>
      <c r="C37" s="899"/>
      <c r="D37" s="899"/>
      <c r="E37" s="899"/>
      <c r="F37" s="899"/>
      <c r="G37" s="899"/>
      <c r="H37" s="899"/>
      <c r="I37" s="1697"/>
    </row>
    <row r="38" ht="14.1" customHeight="1" x14ac:dyDescent="0.2">
      <c r="B38" s="1155" t="s">
        <v>1485</v>
      </c>
      <c r="C38" s="899"/>
      <c r="D38" s="899"/>
      <c r="E38" s="899"/>
      <c r="F38" s="899"/>
      <c r="G38" s="899"/>
      <c r="H38" s="899"/>
      <c r="I38" s="1697"/>
    </row>
    <row r="39" ht="14.1" customHeight="1" x14ac:dyDescent="0.2">
      <c r="B39" s="1155" t="s">
        <v>1486</v>
      </c>
      <c r="C39" s="899"/>
      <c r="D39" s="899"/>
      <c r="E39" s="899"/>
      <c r="F39" s="899"/>
      <c r="G39" s="899"/>
      <c r="H39" s="899"/>
      <c r="I39" s="1697"/>
    </row>
    <row r="40" ht="14.1" customHeight="1" x14ac:dyDescent="0.2">
      <c r="B40" s="1155" t="s">
        <v>1487</v>
      </c>
      <c r="C40" s="899"/>
      <c r="D40" s="899"/>
      <c r="E40" s="899"/>
      <c r="F40" s="899"/>
      <c r="G40" s="899"/>
      <c r="H40" s="899"/>
      <c r="I40" s="1697"/>
    </row>
    <row r="41" ht="14.1" customHeight="1" x14ac:dyDescent="0.2">
      <c r="B41" s="1155" t="s">
        <v>1488</v>
      </c>
      <c r="C41" s="899"/>
      <c r="D41" s="899"/>
      <c r="E41" s="899"/>
      <c r="F41" s="899"/>
      <c r="G41" s="899"/>
      <c r="H41" s="899"/>
      <c r="I41" s="1697"/>
    </row>
    <row r="42" ht="14.1" customHeight="1" x14ac:dyDescent="0.2">
      <c r="B42" s="1699"/>
      <c r="C42" s="899"/>
      <c r="D42" s="899"/>
      <c r="E42" s="899"/>
      <c r="F42" s="899"/>
      <c r="G42" s="899"/>
      <c r="H42" s="899"/>
      <c r="I42" s="1697"/>
    </row>
    <row r="43" ht="14.1" customHeight="1" x14ac:dyDescent="0.2">
      <c r="B43" s="1700" t="s">
        <v>141</v>
      </c>
      <c r="C43" s="899"/>
      <c r="D43" s="899"/>
      <c r="E43" s="899"/>
      <c r="F43" s="899"/>
      <c r="G43" s="899"/>
      <c r="H43" s="899"/>
      <c r="I43" s="1697"/>
    </row>
    <row r="44" ht="14.1" customHeight="1" x14ac:dyDescent="0.2">
      <c r="B44" s="1699"/>
      <c r="C44" s="899"/>
      <c r="D44" s="899"/>
      <c r="E44" s="899"/>
      <c r="F44" s="899"/>
      <c r="G44" s="899"/>
      <c r="H44" s="899"/>
      <c r="I44" s="1697"/>
    </row>
    <row r="45" ht="14.1" customHeight="1" x14ac:dyDescent="0.2">
      <c r="B45" s="1701" t="s">
        <v>578</v>
      </c>
      <c r="C45" s="1702"/>
      <c r="D45" s="1702"/>
      <c r="E45" s="1702"/>
      <c r="F45" s="1702"/>
      <c r="G45" s="1702"/>
      <c r="H45" s="1702"/>
      <c r="I45" s="1703"/>
    </row>
    <row r="46" ht="14.1" customHeight="1" x14ac:dyDescent="0.2">
      <c r="B46" s="1704" t="s">
        <v>1489</v>
      </c>
      <c r="C46" s="1705"/>
      <c r="D46" s="1705"/>
      <c r="E46" s="1705"/>
      <c r="F46" s="1705"/>
      <c r="G46" s="1705"/>
      <c r="H46" s="1705"/>
      <c r="I46" s="1706"/>
    </row>
    <row r="47" ht="14.1" customHeight="1" x14ac:dyDescent="0.2">
      <c r="B47" s="1704" t="s">
        <v>1490</v>
      </c>
      <c r="C47" s="1705"/>
      <c r="D47" s="1705"/>
      <c r="E47" s="1705"/>
      <c r="F47" s="1705"/>
      <c r="G47" s="1705"/>
      <c r="H47" s="1705"/>
      <c r="I47" s="1706"/>
    </row>
    <row r="48" ht="14.1" customHeight="1" x14ac:dyDescent="0.2">
      <c r="B48" s="1704" t="s">
        <v>1491</v>
      </c>
      <c r="C48" s="1705"/>
      <c r="D48" s="1705"/>
      <c r="E48" s="1705"/>
      <c r="F48" s="1705"/>
      <c r="G48" s="1705"/>
      <c r="H48" s="1705"/>
      <c r="I48" s="1706"/>
    </row>
    <row r="49" ht="14.1" customHeight="1" x14ac:dyDescent="0.2">
      <c r="B49" s="1704" t="s">
        <v>1492</v>
      </c>
      <c r="C49" s="1705"/>
      <c r="D49" s="1705"/>
      <c r="E49" s="1705"/>
      <c r="F49" s="1705"/>
      <c r="G49" s="1705"/>
      <c r="H49" s="1705"/>
      <c r="I49" s="1706"/>
    </row>
    <row r="50" ht="14.1" customHeight="1" x14ac:dyDescent="0.2">
      <c r="B50" s="1704" t="s">
        <v>1493</v>
      </c>
      <c r="C50" s="1705"/>
      <c r="D50" s="1705"/>
      <c r="E50" s="1705"/>
      <c r="F50" s="1705"/>
      <c r="G50" s="1705"/>
      <c r="H50" s="1705"/>
      <c r="I50" s="1706"/>
    </row>
    <row r="51" ht="14.1" customHeight="1" x14ac:dyDescent="0.2">
      <c r="B51" s="1707" t="s">
        <v>1494</v>
      </c>
      <c r="C51" s="1708"/>
      <c r="D51" s="1708"/>
      <c r="E51" s="1708"/>
      <c r="F51" s="1708"/>
      <c r="G51" s="1708"/>
      <c r="H51" s="1708"/>
      <c r="I51" s="1709"/>
    </row>
    <row r="52" ht="18" customHeight="1" x14ac:dyDescent="0.2">
      <c r="B52" s="1710" t="s">
        <v>1495</v>
      </c>
      <c r="C52" s="1711"/>
      <c r="D52" s="1711"/>
      <c r="E52" s="1711"/>
      <c r="F52" s="1711"/>
      <c r="G52" s="1711"/>
      <c r="H52" s="1711"/>
      <c r="I52" s="1712"/>
    </row>
    <row r="53" ht="15.75" customHeight="1" x14ac:dyDescent="0.2">
      <c r="B53" s="1106"/>
      <c r="C53" s="1106"/>
      <c r="D53" s="1106"/>
      <c r="E53" s="1106"/>
      <c r="F53" s="1106"/>
      <c r="G53" s="1106"/>
      <c r="H53" s="110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1496</v>
      </c>
      <c r="C1" s="1714"/>
      <c r="D1" s="1714"/>
      <c r="E1" s="1715"/>
      <c r="F1" s="1715"/>
      <c r="G1" s="1715"/>
      <c r="H1" s="1716"/>
      <c r="I1" s="1716"/>
      <c r="J1" s="1716"/>
      <c r="K1" s="1716"/>
      <c r="L1" s="1716"/>
      <c r="M1" s="1717" t="s">
        <v>62</v>
      </c>
    </row>
    <row r="2" ht="18.95" customHeight="1" x14ac:dyDescent="0.25">
      <c r="B2" s="1718" t="s">
        <v>1497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1498</v>
      </c>
      <c r="C8" s="1721" t="s">
        <v>1499</v>
      </c>
      <c r="D8" s="1721" t="s">
        <v>1500</v>
      </c>
      <c r="E8" s="1721" t="s">
        <v>1501</v>
      </c>
      <c r="F8" s="1721" t="s">
        <v>1502</v>
      </c>
      <c r="G8" s="1721" t="s">
        <v>1503</v>
      </c>
      <c r="H8" s="1721" t="s">
        <v>1504</v>
      </c>
      <c r="I8" s="1721" t="s">
        <v>1505</v>
      </c>
      <c r="J8" s="1721" t="s">
        <v>1506</v>
      </c>
      <c r="K8" s="1721" t="s">
        <v>1507</v>
      </c>
      <c r="L8" s="1721" t="s">
        <v>1508</v>
      </c>
      <c r="M8" s="1722" t="s">
        <v>1509</v>
      </c>
    </row>
    <row r="9" x14ac:dyDescent="0.2">
      <c r="B9" s="1723" t="s">
        <v>1510</v>
      </c>
      <c r="C9" s="1724" t="s">
        <v>1511</v>
      </c>
      <c r="D9" s="1724"/>
      <c r="E9" s="1724"/>
      <c r="F9" s="1724"/>
      <c r="G9" s="1724"/>
      <c r="H9" s="1724"/>
      <c r="I9" s="1724"/>
      <c r="J9" s="1724"/>
      <c r="K9" s="1724"/>
      <c r="L9" s="1724"/>
      <c r="M9" s="1724"/>
    </row>
    <row r="10" ht="18" customHeight="1" x14ac:dyDescent="0.2">
      <c r="B10" s="1725" t="s">
        <v>1512</v>
      </c>
      <c r="C10" s="1726">
        <v>226652.64949405091</v>
      </c>
      <c r="D10" s="1726" t="s">
        <v>114</v>
      </c>
      <c r="E10" s="1726">
        <v>22.28909999969</v>
      </c>
      <c r="F10" s="1726" t="s">
        <v>114</v>
      </c>
      <c r="G10" s="1726" t="s">
        <v>114</v>
      </c>
      <c r="H10" s="1726">
        <v>0.03314489057</v>
      </c>
      <c r="I10" s="1726" t="s">
        <v>114</v>
      </c>
      <c r="J10" s="1726">
        <v>19.560799998439997</v>
      </c>
      <c r="K10" s="1726" t="s">
        <v>114</v>
      </c>
      <c r="L10" s="1727" t="s">
        <v>114</v>
      </c>
      <c r="M10" s="1728">
        <v>226694.53253893962</v>
      </c>
    </row>
    <row r="11" ht="18" customHeight="1" x14ac:dyDescent="0.2">
      <c r="B11" s="1725" t="s">
        <v>1513</v>
      </c>
      <c r="C11" s="1726" t="s">
        <v>81</v>
      </c>
      <c r="D11" s="1726">
        <v>133841.5080349491</v>
      </c>
      <c r="E11" s="1726" t="s">
        <v>114</v>
      </c>
      <c r="F11" s="1726" t="s">
        <v>114</v>
      </c>
      <c r="G11" s="1726" t="s">
        <v>114</v>
      </c>
      <c r="H11" s="1726">
        <v>0.709</v>
      </c>
      <c r="I11" s="1726" t="s">
        <v>114</v>
      </c>
      <c r="J11" s="1726">
        <v>0.30629999996</v>
      </c>
      <c r="K11" s="1726" t="s">
        <v>114</v>
      </c>
      <c r="L11" s="1727" t="s">
        <v>81</v>
      </c>
      <c r="M11" s="1728">
        <v>133842.52333494907</v>
      </c>
    </row>
    <row r="12" ht="18" customHeight="1" x14ac:dyDescent="0.2">
      <c r="B12" s="1725" t="s">
        <v>1514</v>
      </c>
      <c r="C12" s="1726">
        <v>7.184</v>
      </c>
      <c r="D12" s="1726" t="s">
        <v>114</v>
      </c>
      <c r="E12" s="1726">
        <v>49515.245061175134</v>
      </c>
      <c r="F12" s="1726" t="s">
        <v>114</v>
      </c>
      <c r="G12" s="1726" t="s">
        <v>114</v>
      </c>
      <c r="H12" s="1726" t="s">
        <v>81</v>
      </c>
      <c r="I12" s="1726" t="s">
        <v>114</v>
      </c>
      <c r="J12" s="1726">
        <v>18.432206999909994</v>
      </c>
      <c r="K12" s="1726" t="s">
        <v>114</v>
      </c>
      <c r="L12" s="1727" t="s">
        <v>114</v>
      </c>
      <c r="M12" s="1728">
        <v>49540.861268175046</v>
      </c>
    </row>
    <row r="13" ht="18" customHeight="1" x14ac:dyDescent="0.2">
      <c r="B13" s="1725" t="s">
        <v>1515</v>
      </c>
      <c r="C13" s="1726" t="s">
        <v>114</v>
      </c>
      <c r="D13" s="1726" t="s">
        <v>114</v>
      </c>
      <c r="E13" s="1726" t="s">
        <v>114</v>
      </c>
      <c r="F13" s="1726">
        <v>7222.037</v>
      </c>
      <c r="G13" s="1726" t="s">
        <v>114</v>
      </c>
      <c r="H13" s="1726" t="s">
        <v>81</v>
      </c>
      <c r="I13" s="1726" t="s">
        <v>114</v>
      </c>
      <c r="J13" s="1726" t="s">
        <v>114</v>
      </c>
      <c r="K13" s="1726" t="s">
        <v>114</v>
      </c>
      <c r="L13" s="1727" t="s">
        <v>114</v>
      </c>
      <c r="M13" s="1728">
        <v>7222.037</v>
      </c>
    </row>
    <row r="14" ht="18" customHeight="1" x14ac:dyDescent="0.2">
      <c r="B14" s="1725" t="s">
        <v>1516</v>
      </c>
      <c r="C14" s="1726" t="s">
        <v>114</v>
      </c>
      <c r="D14" s="1726" t="s">
        <v>114</v>
      </c>
      <c r="E14" s="1726">
        <v>0.49797999998</v>
      </c>
      <c r="F14" s="1726" t="s">
        <v>81</v>
      </c>
      <c r="G14" s="1726" t="s">
        <v>81</v>
      </c>
      <c r="H14" s="1726" t="s">
        <v>81</v>
      </c>
      <c r="I14" s="1726" t="s">
        <v>114</v>
      </c>
      <c r="J14" s="1726">
        <v>1.95187163834</v>
      </c>
      <c r="K14" s="1726" t="s">
        <v>114</v>
      </c>
      <c r="L14" s="1727" t="s">
        <v>81</v>
      </c>
      <c r="M14" s="1728">
        <v>2.44985163832</v>
      </c>
    </row>
    <row r="15" ht="18" customHeight="1" x14ac:dyDescent="0.2">
      <c r="B15" s="1725" t="s">
        <v>1517</v>
      </c>
      <c r="C15" s="1726" t="s">
        <v>114</v>
      </c>
      <c r="D15" s="1726" t="s">
        <v>114</v>
      </c>
      <c r="E15" s="1726" t="s">
        <v>81</v>
      </c>
      <c r="F15" s="1726" t="s">
        <v>114</v>
      </c>
      <c r="G15" s="1726" t="s">
        <v>114</v>
      </c>
      <c r="H15" s="1726">
        <v>6126.643308793119</v>
      </c>
      <c r="I15" s="1726" t="s">
        <v>114</v>
      </c>
      <c r="J15" s="1726" t="s">
        <v>81</v>
      </c>
      <c r="K15" s="1726" t="s">
        <v>114</v>
      </c>
      <c r="L15" s="1727" t="s">
        <v>114</v>
      </c>
      <c r="M15" s="1728">
        <v>6126.643308793119</v>
      </c>
    </row>
    <row r="16" ht="18" customHeight="1" x14ac:dyDescent="0.2">
      <c r="B16" s="1725" t="s">
        <v>1518</v>
      </c>
      <c r="C16" s="1726" t="s">
        <v>114</v>
      </c>
      <c r="D16" s="1726" t="s">
        <v>114</v>
      </c>
      <c r="E16" s="1726" t="s">
        <v>81</v>
      </c>
      <c r="F16" s="1726" t="s">
        <v>114</v>
      </c>
      <c r="G16" s="1726" t="s">
        <v>114</v>
      </c>
      <c r="H16" s="1726" t="s">
        <v>81</v>
      </c>
      <c r="I16" s="1726" t="s">
        <v>81</v>
      </c>
      <c r="J16" s="1726">
        <v>0.289176318</v>
      </c>
      <c r="K16" s="1726" t="s">
        <v>114</v>
      </c>
      <c r="L16" s="1727" t="s">
        <v>81</v>
      </c>
      <c r="M16" s="1728">
        <v>0.289176318</v>
      </c>
    </row>
    <row r="17" ht="18" customHeight="1" x14ac:dyDescent="0.2">
      <c r="B17" s="1725" t="s">
        <v>1519</v>
      </c>
      <c r="C17" s="1726" t="s">
        <v>114</v>
      </c>
      <c r="D17" s="1726" t="s">
        <v>114</v>
      </c>
      <c r="E17" s="1726" t="s">
        <v>81</v>
      </c>
      <c r="F17" s="1726" t="s">
        <v>114</v>
      </c>
      <c r="G17" s="1726" t="s">
        <v>114</v>
      </c>
      <c r="H17" s="1726" t="s">
        <v>114</v>
      </c>
      <c r="I17" s="1726" t="s">
        <v>114</v>
      </c>
      <c r="J17" s="1726">
        <v>866.6385640202898</v>
      </c>
      <c r="K17" s="1726" t="s">
        <v>114</v>
      </c>
      <c r="L17" s="1727" t="s">
        <v>114</v>
      </c>
      <c r="M17" s="1728">
        <v>866.6385640202898</v>
      </c>
    </row>
    <row r="18" ht="18" customHeight="1" x14ac:dyDescent="0.2">
      <c r="B18" s="1725" t="s">
        <v>1520</v>
      </c>
      <c r="C18" s="1726" t="s">
        <v>114</v>
      </c>
      <c r="D18" s="1726" t="s">
        <v>114</v>
      </c>
      <c r="E18" s="1726" t="s">
        <v>114</v>
      </c>
      <c r="F18" s="1726" t="s">
        <v>114</v>
      </c>
      <c r="G18" s="1726" t="s">
        <v>114</v>
      </c>
      <c r="H18" s="1726">
        <v>0.6297529216000001</v>
      </c>
      <c r="I18" s="1726" t="s">
        <v>114</v>
      </c>
      <c r="J18" s="1726" t="s">
        <v>114</v>
      </c>
      <c r="K18" s="1726" t="s">
        <v>81</v>
      </c>
      <c r="L18" s="1727" t="s">
        <v>81</v>
      </c>
      <c r="M18" s="1728">
        <v>0.6297529216000001</v>
      </c>
    </row>
    <row r="19" ht="18" customHeight="1" x14ac:dyDescent="0.2">
      <c r="B19" s="1725" t="s">
        <v>1521</v>
      </c>
      <c r="C19" s="1726" t="s">
        <v>114</v>
      </c>
      <c r="D19" s="1726" t="s">
        <v>114</v>
      </c>
      <c r="E19" s="1726" t="s">
        <v>81</v>
      </c>
      <c r="F19" s="1726" t="s">
        <v>114</v>
      </c>
      <c r="G19" s="1726" t="s">
        <v>114</v>
      </c>
      <c r="H19" s="1726" t="s">
        <v>81</v>
      </c>
      <c r="I19" s="1726" t="s">
        <v>114</v>
      </c>
      <c r="J19" s="1726" t="s">
        <v>81</v>
      </c>
      <c r="K19" s="1726" t="s">
        <v>81</v>
      </c>
      <c r="L19" s="1727">
        <v>572060.454204245</v>
      </c>
      <c r="M19" s="1728">
        <v>572060.454204245</v>
      </c>
    </row>
    <row r="20" ht="18" customHeight="1" x14ac:dyDescent="0.2">
      <c r="B20" s="1729" t="s">
        <v>1522</v>
      </c>
      <c r="C20" s="1730">
        <v>226659.83349405092</v>
      </c>
      <c r="D20" s="1730">
        <v>133841.5080349491</v>
      </c>
      <c r="E20" s="1730">
        <v>49538.0321411748</v>
      </c>
      <c r="F20" s="1730">
        <v>7222.037</v>
      </c>
      <c r="G20" s="1730" t="s">
        <v>92</v>
      </c>
      <c r="H20" s="1730">
        <v>6128.015206605289</v>
      </c>
      <c r="I20" s="1730" t="s">
        <v>92</v>
      </c>
      <c r="J20" s="1730">
        <v>907.1789189749397</v>
      </c>
      <c r="K20" s="1730" t="s">
        <v>92</v>
      </c>
      <c r="L20" s="1731">
        <v>572060.454204245</v>
      </c>
      <c r="M20" s="1732">
        <v>996357.0590000001</v>
      </c>
    </row>
    <row r="21" ht="18" customHeight="1" x14ac:dyDescent="0.2">
      <c r="B21" s="1733" t="s">
        <v>1523</v>
      </c>
      <c r="C21" s="1734">
        <v>-34.69904488869361</v>
      </c>
      <c r="D21" s="1734">
        <v>-1.0152999999700114</v>
      </c>
      <c r="E21" s="1734">
        <v>-2.8291270002446254</v>
      </c>
      <c r="F21" s="1734">
        <v>0</v>
      </c>
      <c r="G21" s="1734">
        <v>-2.44985163832</v>
      </c>
      <c r="H21" s="1734">
        <v>1.3718978121696637</v>
      </c>
      <c r="I21" s="1734">
        <v>-0.289176318</v>
      </c>
      <c r="J21" s="1734">
        <v>40.540354954649956</v>
      </c>
      <c r="K21" s="1734">
        <v>-0.6297529216000001</v>
      </c>
      <c r="L21" s="1735">
        <v>0</v>
      </c>
      <c r="M21" s="1736">
        <v>0</v>
      </c>
    </row>
    <row r="22" ht="14.1" customHeight="1" x14ac:dyDescent="0.2">
      <c r="B22" s="228" t="s">
        <v>1524</v>
      </c>
      <c r="C22" s="1737"/>
      <c r="D22" s="1737"/>
      <c r="E22" s="1737"/>
      <c r="F22" s="1737"/>
      <c r="G22" s="1737"/>
      <c r="H22" s="1737"/>
      <c r="I22" s="1737"/>
      <c r="J22" s="1737"/>
      <c r="K22" s="1737"/>
      <c r="L22" s="1737"/>
      <c r="M22" s="1737"/>
    </row>
    <row r="23" ht="14.1" customHeight="1" x14ac:dyDescent="0.2">
      <c r="B23" s="228" t="s">
        <v>1525</v>
      </c>
      <c r="C23" s="1737"/>
      <c r="D23" s="1737"/>
      <c r="E23" s="1737"/>
      <c r="F23" s="1737"/>
      <c r="G23" s="1737"/>
      <c r="H23" s="1737"/>
      <c r="I23" s="1737"/>
      <c r="J23" s="1737"/>
      <c r="K23" s="1737"/>
      <c r="L23" s="1737"/>
      <c r="M23" s="1737"/>
    </row>
    <row r="24" ht="14.1" customHeight="1" x14ac:dyDescent="0.2">
      <c r="B24" s="228" t="s">
        <v>1526</v>
      </c>
      <c r="C24" s="1737"/>
      <c r="D24" s="1737"/>
      <c r="E24" s="1737"/>
      <c r="F24" s="1737"/>
      <c r="G24" s="1737"/>
      <c r="H24" s="1737"/>
      <c r="I24" s="1737"/>
      <c r="J24" s="1737"/>
      <c r="K24" s="1737"/>
      <c r="L24" s="1737"/>
      <c r="M24" s="1737"/>
    </row>
    <row r="25" ht="14.1" customHeight="1" x14ac:dyDescent="0.2">
      <c r="B25" s="228" t="s">
        <v>1527</v>
      </c>
      <c r="C25" s="1737"/>
      <c r="D25" s="1737"/>
      <c r="E25" s="1737"/>
      <c r="F25" s="1737"/>
      <c r="G25" s="1737"/>
      <c r="H25" s="1737"/>
      <c r="I25" s="1737"/>
      <c r="J25" s="1737"/>
      <c r="K25" s="1737"/>
      <c r="L25" s="1737"/>
      <c r="M25" s="1737"/>
    </row>
    <row r="26" ht="14.1" customHeight="1" x14ac:dyDescent="0.2">
      <c r="B26" s="1738"/>
      <c r="C26" s="1563"/>
      <c r="D26" s="1563"/>
      <c r="E26" s="1563"/>
      <c r="F26" s="1563"/>
      <c r="G26" s="1563"/>
      <c r="H26" s="1563"/>
      <c r="I26" s="1563"/>
      <c r="J26" s="1563"/>
      <c r="K26" s="1563"/>
      <c r="L26" s="1563"/>
      <c r="M26" s="1563"/>
    </row>
    <row r="27" ht="14.1" customHeight="1" x14ac:dyDescent="0.2">
      <c r="B27" s="154" t="s">
        <v>141</v>
      </c>
      <c r="C27" s="1563"/>
      <c r="D27" s="1563"/>
      <c r="E27" s="1563"/>
      <c r="F27" s="1563"/>
      <c r="G27" s="1563"/>
      <c r="H27" s="1563"/>
      <c r="I27" s="1563"/>
      <c r="J27" s="1563"/>
      <c r="K27" s="1563"/>
      <c r="L27" s="1563"/>
      <c r="M27" s="1563"/>
    </row>
    <row r="28" x14ac:dyDescent="0.2">
      <c r="B28" s="1563"/>
      <c r="C28" s="1563"/>
      <c r="D28" s="1563"/>
      <c r="E28" s="1563"/>
      <c r="F28" s="1563"/>
      <c r="G28" s="1563"/>
      <c r="H28" s="1563"/>
      <c r="I28" s="1563"/>
      <c r="J28" s="1563"/>
      <c r="K28" s="1563"/>
      <c r="L28" s="1563"/>
      <c r="M28" s="1563"/>
    </row>
    <row r="29" x14ac:dyDescent="0.2">
      <c r="B29" s="1563"/>
      <c r="C29" s="1563"/>
      <c r="D29" s="1563"/>
      <c r="E29" s="1563"/>
      <c r="F29" s="1563"/>
      <c r="G29" s="1563"/>
      <c r="H29" s="1563"/>
      <c r="I29" s="1563"/>
      <c r="J29" s="1563"/>
      <c r="K29" s="1563"/>
      <c r="L29" s="1563"/>
      <c r="M29" s="1563"/>
    </row>
    <row r="30" x14ac:dyDescent="0.2">
      <c r="B30" s="1563"/>
      <c r="C30" s="1563"/>
      <c r="D30" s="1563"/>
      <c r="E30" s="1563"/>
      <c r="F30" s="1563"/>
      <c r="G30" s="1563"/>
      <c r="H30" s="1563"/>
      <c r="I30" s="1563"/>
      <c r="J30" s="1563"/>
      <c r="K30" s="1563"/>
      <c r="L30" s="1563"/>
      <c r="M30" s="1563"/>
    </row>
    <row r="31" x14ac:dyDescent="0.2">
      <c r="B31" s="1563"/>
      <c r="C31" s="1563"/>
      <c r="D31" s="1563"/>
      <c r="E31" s="1563"/>
      <c r="F31" s="1563"/>
      <c r="G31" s="1563"/>
      <c r="H31" s="1563"/>
      <c r="I31" s="1563"/>
      <c r="J31" s="1563"/>
      <c r="K31" s="1563"/>
      <c r="L31" s="1563"/>
      <c r="M31" s="156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U1" s="100" t="s">
        <v>62</v>
      </c>
    </row>
    <row r="2" ht="18.95" customHeight="1" x14ac:dyDescent="0.25">
      <c r="B2" s="3" t="s">
        <v>1529</v>
      </c>
      <c r="S2" s="1" t="s">
        <v>570</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1530</v>
      </c>
    </row>
    <row r="6" ht="13.5" customHeight="1" x14ac:dyDescent="0.2">
      <c r="B6" s="1741" t="s">
        <v>67</v>
      </c>
      <c r="C6" s="1741"/>
      <c r="D6" s="1741" t="s">
        <v>626</v>
      </c>
      <c r="E6" s="1741"/>
      <c r="F6" s="1741"/>
      <c r="G6" s="1741" t="s">
        <v>1531</v>
      </c>
      <c r="H6" s="1741"/>
      <c r="I6" s="1741"/>
      <c r="J6" s="1741"/>
      <c r="K6" s="1741"/>
      <c r="L6" s="1741"/>
      <c r="M6" s="1741"/>
      <c r="N6" s="1742" t="s">
        <v>1532</v>
      </c>
      <c r="O6" s="1742"/>
      <c r="P6" s="1742"/>
      <c r="Q6" s="1742"/>
      <c r="R6" s="1742"/>
      <c r="S6" s="1742"/>
      <c r="T6" s="1742"/>
      <c r="U6" s="1626"/>
      <c r="W6" s="1743" t="s">
        <v>1533</v>
      </c>
    </row>
    <row r="7" ht="48" customHeight="1" x14ac:dyDescent="0.2">
      <c r="B7" s="1744" t="s">
        <v>1534</v>
      </c>
      <c r="C7" s="1745" t="s">
        <v>1535</v>
      </c>
      <c r="D7" s="1746" t="s">
        <v>1536</v>
      </c>
      <c r="E7" s="1747" t="s">
        <v>1537</v>
      </c>
      <c r="F7" s="1748" t="s">
        <v>1538</v>
      </c>
      <c r="G7" s="1749" t="s">
        <v>1539</v>
      </c>
      <c r="H7" s="1749"/>
      <c r="I7" s="1749"/>
      <c r="J7" s="1747" t="s">
        <v>1540</v>
      </c>
      <c r="K7" s="1747" t="s">
        <v>1541</v>
      </c>
      <c r="L7" s="1750" t="s">
        <v>1542</v>
      </c>
      <c r="M7" s="1750"/>
      <c r="N7" s="1751" t="s">
        <v>1543</v>
      </c>
      <c r="O7" s="1751"/>
      <c r="P7" s="1751"/>
      <c r="Q7" s="1752" t="s">
        <v>1544</v>
      </c>
      <c r="R7" s="1752" t="s">
        <v>1545</v>
      </c>
      <c r="S7" s="1753" t="s">
        <v>1546</v>
      </c>
      <c r="T7" s="1753"/>
      <c r="U7" s="1630" t="s">
        <v>1547</v>
      </c>
      <c r="W7" s="1754" t="s">
        <v>1548</v>
      </c>
    </row>
    <row r="8" ht="24" customHeight="1" x14ac:dyDescent="0.2">
      <c r="B8" s="1755"/>
      <c r="C8" s="1756"/>
      <c r="D8" s="1757" t="s">
        <v>570</v>
      </c>
      <c r="E8" s="1758"/>
      <c r="F8" s="1759"/>
      <c r="G8" s="1760" t="s">
        <v>1549</v>
      </c>
      <c r="H8" s="1761" t="s">
        <v>1550</v>
      </c>
      <c r="I8" s="1761" t="s">
        <v>1551</v>
      </c>
      <c r="J8" s="1758"/>
      <c r="K8" s="1758"/>
      <c r="L8" s="1762" t="s">
        <v>1552</v>
      </c>
      <c r="M8" s="1763" t="s">
        <v>1553</v>
      </c>
      <c r="N8" s="1760" t="s">
        <v>1549</v>
      </c>
      <c r="O8" s="1761" t="s">
        <v>1554</v>
      </c>
      <c r="P8" s="1761" t="s">
        <v>1551</v>
      </c>
      <c r="Q8" s="1758"/>
      <c r="R8" s="1758"/>
      <c r="S8" s="1762" t="s">
        <v>1555</v>
      </c>
      <c r="T8" s="1762" t="s">
        <v>1556</v>
      </c>
      <c r="U8" s="1636"/>
      <c r="W8" s="1636"/>
    </row>
    <row r="9" ht="14.1" customHeight="1" x14ac:dyDescent="0.2">
      <c r="B9" s="1764"/>
      <c r="C9" s="1765"/>
      <c r="D9" s="1766" t="s">
        <v>1557</v>
      </c>
      <c r="E9" s="1766"/>
      <c r="F9" s="1766"/>
      <c r="G9" s="1767" t="s">
        <v>1558</v>
      </c>
      <c r="H9" s="1767"/>
      <c r="I9" s="1767"/>
      <c r="J9" s="1767"/>
      <c r="K9" s="1767"/>
      <c r="L9" s="1767"/>
      <c r="M9" s="1767"/>
      <c r="N9" s="1768" t="s">
        <v>302</v>
      </c>
      <c r="O9" s="1768"/>
      <c r="P9" s="1768"/>
      <c r="Q9" s="1768"/>
      <c r="R9" s="1768"/>
      <c r="S9" s="1768"/>
      <c r="T9" s="1768"/>
      <c r="U9" s="1769" t="s">
        <v>1559</v>
      </c>
      <c r="W9" s="1769" t="s">
        <v>302</v>
      </c>
    </row>
    <row r="10" ht="18" customHeight="1" x14ac:dyDescent="0.2">
      <c r="B10" s="1770" t="s">
        <v>1560</v>
      </c>
      <c r="C10" s="1771"/>
      <c r="D10" s="1772">
        <v>226659.83347600003</v>
      </c>
      <c r="E10" s="1773">
        <v>226659.83347600003</v>
      </c>
      <c r="F10" s="1774" t="s">
        <v>92</v>
      </c>
      <c r="G10" s="1775">
        <v>2.5245456160965065</v>
      </c>
      <c r="H10" s="1776">
        <v>-2.7039627438043405</v>
      </c>
      <c r="I10" s="1776">
        <v>-0.17941712770783377</v>
      </c>
      <c r="J10" s="1776">
        <v>0.12977224416391592</v>
      </c>
      <c r="K10" s="1776">
        <v>-0.3048082213354109</v>
      </c>
      <c r="L10" s="1776">
        <v>0.2351490385685983</v>
      </c>
      <c r="M10" s="1776" t="s">
        <v>110</v>
      </c>
      <c r="N10" s="1775">
        <v>572213.0889470001</v>
      </c>
      <c r="O10" s="1776">
        <v>-612879.7452359999</v>
      </c>
      <c r="P10" s="1776">
        <v>-40666.65628899983</v>
      </c>
      <c r="Q10" s="1776">
        <v>29414.155252</v>
      </c>
      <c r="R10" s="1776">
        <v>-69087.78069</v>
      </c>
      <c r="S10" s="1776">
        <v>53298.841924</v>
      </c>
      <c r="T10" s="1777" t="s">
        <v>110</v>
      </c>
      <c r="U10" s="1778">
        <v>99151.94594434174</v>
      </c>
      <c r="V10" s="1779"/>
      <c r="W10" s="1780">
        <v>51160.760084999994</v>
      </c>
    </row>
    <row r="11" ht="18" customHeight="1" x14ac:dyDescent="0.2">
      <c r="B11" s="1781" t="s">
        <v>1459</v>
      </c>
      <c r="C11" s="1782"/>
      <c r="D11" s="1783">
        <v>226489.17947600002</v>
      </c>
      <c r="E11" s="1784">
        <v>226489.17947600002</v>
      </c>
      <c r="F11" s="1785" t="s">
        <v>81</v>
      </c>
      <c r="G11" s="1786">
        <v>2.5244573878487957</v>
      </c>
      <c r="H11" s="1787">
        <v>-2.7051736088430838</v>
      </c>
      <c r="I11" s="1787">
        <v>-0.1807162209942881</v>
      </c>
      <c r="J11" s="1787">
        <v>0.1297786949116246</v>
      </c>
      <c r="K11" s="1788">
        <v>-0.30516833048672876</v>
      </c>
      <c r="L11" s="1788">
        <v>0.23544118811932285</v>
      </c>
      <c r="M11" s="1789" t="s">
        <v>316</v>
      </c>
      <c r="N11" s="1787">
        <v>571762.2823960001</v>
      </c>
      <c r="O11" s="1787">
        <v>-612692.5510069999</v>
      </c>
      <c r="P11" s="1787">
        <v>-40930.2686109998</v>
      </c>
      <c r="Q11" s="1787">
        <v>29393.470124</v>
      </c>
      <c r="R11" s="1788">
        <v>-69117.324774</v>
      </c>
      <c r="S11" s="1788">
        <v>53324.881512</v>
      </c>
      <c r="T11" s="1788" t="s">
        <v>316</v>
      </c>
      <c r="U11" s="1790">
        <v>100207.2197463417</v>
      </c>
      <c r="V11" s="1779"/>
      <c r="W11" s="1791">
        <v>51160.760084999994</v>
      </c>
    </row>
    <row r="12" ht="18" customHeight="1" x14ac:dyDescent="0.2">
      <c r="B12" s="1792" t="s">
        <v>1561</v>
      </c>
      <c r="C12" s="805"/>
      <c r="D12" s="1793">
        <v>6982.955699</v>
      </c>
      <c r="E12" s="1794">
        <v>6982.955699</v>
      </c>
      <c r="F12" s="1795" t="s">
        <v>81</v>
      </c>
      <c r="G12" s="1796">
        <v>2.84816575993002</v>
      </c>
      <c r="H12" s="522">
        <v>-2.826150966105392</v>
      </c>
      <c r="I12" s="522">
        <v>0.022014793824628287</v>
      </c>
      <c r="J12" s="522">
        <v>0.15951772558997013</v>
      </c>
      <c r="K12" s="1797">
        <v>-0.329760318446494</v>
      </c>
      <c r="L12" s="1797">
        <v>0.3486756781728797</v>
      </c>
      <c r="M12" s="523" t="s">
        <v>81</v>
      </c>
      <c r="N12" s="1798">
        <v>19888.615325</v>
      </c>
      <c r="O12" s="1798">
        <v>-19734.886995</v>
      </c>
      <c r="P12" s="522">
        <v>153.7283299999981</v>
      </c>
      <c r="Q12" s="1798">
        <v>1113.905211</v>
      </c>
      <c r="R12" s="1799">
        <v>-2302.701695</v>
      </c>
      <c r="S12" s="1799">
        <v>2434.786814</v>
      </c>
      <c r="T12" s="1799" t="s">
        <v>81</v>
      </c>
      <c r="U12" s="1800">
        <v>-5132.3017533337925</v>
      </c>
      <c r="V12" s="1779"/>
      <c r="W12" s="1801">
        <v>736.701138</v>
      </c>
    </row>
    <row r="13" ht="18" customHeight="1" x14ac:dyDescent="0.2">
      <c r="B13" s="1792" t="s">
        <v>1562</v>
      </c>
      <c r="C13" s="805"/>
      <c r="D13" s="1793">
        <v>13095.355581</v>
      </c>
      <c r="E13" s="1794">
        <v>13095.355581</v>
      </c>
      <c r="F13" s="1795" t="s">
        <v>81</v>
      </c>
      <c r="G13" s="1796">
        <v>4.402265618403142</v>
      </c>
      <c r="H13" s="522">
        <v>-4.962470139129856</v>
      </c>
      <c r="I13" s="522">
        <v>-0.5602045207267138</v>
      </c>
      <c r="J13" s="522">
        <v>0.1844337593630708</v>
      </c>
      <c r="K13" s="1797">
        <v>-0.5596646966680026</v>
      </c>
      <c r="L13" s="1797">
        <v>0.3211596221260332</v>
      </c>
      <c r="M13" s="523" t="s">
        <v>81</v>
      </c>
      <c r="N13" s="1798">
        <v>57649.233635</v>
      </c>
      <c r="O13" s="1798">
        <v>-64985.311032</v>
      </c>
      <c r="P13" s="522">
        <v>-7336.077397000001</v>
      </c>
      <c r="Q13" s="1798">
        <v>2415.22566</v>
      </c>
      <c r="R13" s="1799">
        <v>-7329.008209</v>
      </c>
      <c r="S13" s="1799">
        <v>4205.69945</v>
      </c>
      <c r="T13" s="1799" t="s">
        <v>81</v>
      </c>
      <c r="U13" s="1800">
        <v>29495.255152002683</v>
      </c>
      <c r="V13" s="1779"/>
      <c r="W13" s="1801">
        <v>7687.519103</v>
      </c>
    </row>
    <row r="14" ht="18" customHeight="1" x14ac:dyDescent="0.2">
      <c r="B14" s="1792" t="s">
        <v>1563</v>
      </c>
      <c r="C14" s="805"/>
      <c r="D14" s="1793">
        <v>191.94178</v>
      </c>
      <c r="E14" s="1794">
        <v>191.94178</v>
      </c>
      <c r="F14" s="1795" t="s">
        <v>81</v>
      </c>
      <c r="G14" s="1796">
        <v>3.2590156244252815</v>
      </c>
      <c r="H14" s="522">
        <v>-3.1816139560652195</v>
      </c>
      <c r="I14" s="522">
        <v>0.0774016683600617</v>
      </c>
      <c r="J14" s="522">
        <v>0.10728009295318612</v>
      </c>
      <c r="K14" s="1797">
        <v>-0.44210497058014153</v>
      </c>
      <c r="L14" s="1797">
        <v>0.39853452958496066</v>
      </c>
      <c r="M14" s="523" t="s">
        <v>81</v>
      </c>
      <c r="N14" s="1798">
        <v>625.54126</v>
      </c>
      <c r="O14" s="1798">
        <v>-610.684646</v>
      </c>
      <c r="P14" s="522">
        <v>14.856613999999922</v>
      </c>
      <c r="Q14" s="1798">
        <v>20.591532</v>
      </c>
      <c r="R14" s="1799">
        <v>-84.858415</v>
      </c>
      <c r="S14" s="1799">
        <v>76.495427</v>
      </c>
      <c r="T14" s="1799" t="s">
        <v>81</v>
      </c>
      <c r="U14" s="1800">
        <v>-99.3122460000088</v>
      </c>
      <c r="V14" s="1779"/>
      <c r="W14" s="1801" t="s">
        <v>114</v>
      </c>
    </row>
    <row r="15" ht="18" customHeight="1" x14ac:dyDescent="0.2">
      <c r="B15" s="1792" t="s">
        <v>1564</v>
      </c>
      <c r="C15" s="805"/>
      <c r="D15" s="1793">
        <v>41108.66849</v>
      </c>
      <c r="E15" s="1794">
        <v>41108.66849</v>
      </c>
      <c r="F15" s="1795" t="s">
        <v>81</v>
      </c>
      <c r="G15" s="1796">
        <v>3.616164755182028</v>
      </c>
      <c r="H15" s="522">
        <v>-3.8212587285139774</v>
      </c>
      <c r="I15" s="522">
        <v>-0.20509397333194926</v>
      </c>
      <c r="J15" s="522">
        <v>0.13642549549772587</v>
      </c>
      <c r="K15" s="1797">
        <v>-0.4228284426733083</v>
      </c>
      <c r="L15" s="1797">
        <v>0.34006657830332465</v>
      </c>
      <c r="M15" s="523" t="s">
        <v>81</v>
      </c>
      <c r="N15" s="1798">
        <v>148655.718126</v>
      </c>
      <c r="O15" s="1798">
        <v>-157086.858285</v>
      </c>
      <c r="P15" s="522">
        <v>-8431.140159000002</v>
      </c>
      <c r="Q15" s="1798">
        <v>5608.270468</v>
      </c>
      <c r="R15" s="1799">
        <v>-17381.914278</v>
      </c>
      <c r="S15" s="1799">
        <v>13979.684232</v>
      </c>
      <c r="T15" s="1799" t="s">
        <v>81</v>
      </c>
      <c r="U15" s="1800">
        <v>22825.365702335424</v>
      </c>
      <c r="V15" s="1779"/>
      <c r="W15" s="1801">
        <v>12674.051864</v>
      </c>
    </row>
    <row r="16" ht="18" customHeight="1" x14ac:dyDescent="0.2">
      <c r="B16" s="1792" t="s">
        <v>1565</v>
      </c>
      <c r="C16" s="805"/>
      <c r="D16" s="1793">
        <v>1265.478434</v>
      </c>
      <c r="E16" s="1794">
        <v>1265.478434</v>
      </c>
      <c r="F16" s="1795" t="s">
        <v>81</v>
      </c>
      <c r="G16" s="1796">
        <v>4.877571505892608</v>
      </c>
      <c r="H16" s="522">
        <v>-5.021045297402516</v>
      </c>
      <c r="I16" s="522">
        <v>-0.1434737915099073</v>
      </c>
      <c r="J16" s="522">
        <v>0.16256013652461818</v>
      </c>
      <c r="K16" s="1797">
        <v>-0.48316639270361517</v>
      </c>
      <c r="L16" s="1797">
        <v>0.38717706982274813</v>
      </c>
      <c r="M16" s="523" t="s">
        <v>81</v>
      </c>
      <c r="N16" s="1798">
        <v>6172.461551</v>
      </c>
      <c r="O16" s="1798">
        <v>-6354.02454</v>
      </c>
      <c r="P16" s="522">
        <v>-181.56298900000002</v>
      </c>
      <c r="Q16" s="1798">
        <v>205.716347</v>
      </c>
      <c r="R16" s="1799">
        <v>-611.43665</v>
      </c>
      <c r="S16" s="1799">
        <v>489.964232</v>
      </c>
      <c r="T16" s="1799" t="s">
        <v>81</v>
      </c>
      <c r="U16" s="1800">
        <v>356.8365533333657</v>
      </c>
      <c r="V16" s="1779"/>
      <c r="W16" s="1801">
        <v>323.665789</v>
      </c>
    </row>
    <row r="17" ht="18" customHeight="1" x14ac:dyDescent="0.2">
      <c r="B17" s="1792" t="s">
        <v>1566</v>
      </c>
      <c r="C17" s="805"/>
      <c r="D17" s="1793">
        <v>769.438555</v>
      </c>
      <c r="E17" s="1794">
        <v>769.438555</v>
      </c>
      <c r="F17" s="1795" t="s">
        <v>81</v>
      </c>
      <c r="G17" s="1796">
        <v>3.027812046668236</v>
      </c>
      <c r="H17" s="522">
        <v>-3.649181881716338</v>
      </c>
      <c r="I17" s="522">
        <v>-0.6213698350481021</v>
      </c>
      <c r="J17" s="522">
        <v>0.45416580795070766</v>
      </c>
      <c r="K17" s="1797">
        <v>-0.4732212931544612</v>
      </c>
      <c r="L17" s="1797">
        <v>0.383574694928044</v>
      </c>
      <c r="M17" s="523" t="s">
        <v>81</v>
      </c>
      <c r="N17" s="1798">
        <v>2329.715326</v>
      </c>
      <c r="O17" s="1798">
        <v>-2807.821234</v>
      </c>
      <c r="P17" s="522">
        <v>-478.105908</v>
      </c>
      <c r="Q17" s="1798">
        <v>349.452683</v>
      </c>
      <c r="R17" s="1799">
        <v>-364.114708</v>
      </c>
      <c r="S17" s="1799">
        <v>295.137159</v>
      </c>
      <c r="T17" s="1799" t="s">
        <v>81</v>
      </c>
      <c r="U17" s="1800">
        <v>724.6461713333994</v>
      </c>
      <c r="V17" s="1779"/>
      <c r="W17" s="1801">
        <v>2.138303</v>
      </c>
    </row>
    <row r="18" ht="18" customHeight="1" x14ac:dyDescent="0.2">
      <c r="B18" s="1792" t="s">
        <v>1567</v>
      </c>
      <c r="C18" s="805"/>
      <c r="D18" s="1793">
        <v>15293.363436</v>
      </c>
      <c r="E18" s="1794">
        <v>15293.363436</v>
      </c>
      <c r="F18" s="1795" t="s">
        <v>81</v>
      </c>
      <c r="G18" s="1796">
        <v>2.816014769885313</v>
      </c>
      <c r="H18" s="522">
        <v>-3.0053402734684087</v>
      </c>
      <c r="I18" s="522">
        <v>-0.18932550358309577</v>
      </c>
      <c r="J18" s="522">
        <v>0.1324964435377327</v>
      </c>
      <c r="K18" s="1797">
        <v>-0.28387351240084663</v>
      </c>
      <c r="L18" s="1797">
        <v>0.3459917334171434</v>
      </c>
      <c r="M18" s="523" t="s">
        <v>81</v>
      </c>
      <c r="N18" s="1798">
        <v>43066.337317</v>
      </c>
      <c r="O18" s="1798">
        <v>-45961.761051</v>
      </c>
      <c r="P18" s="522">
        <v>-2895.4237340000036</v>
      </c>
      <c r="Q18" s="1798">
        <v>2026.316265</v>
      </c>
      <c r="R18" s="1799">
        <v>-4341.380795</v>
      </c>
      <c r="S18" s="1799">
        <v>5291.377325</v>
      </c>
      <c r="T18" s="1799" t="s">
        <v>81</v>
      </c>
      <c r="U18" s="1800">
        <v>-296.5932236666831</v>
      </c>
      <c r="V18" s="1779"/>
      <c r="W18" s="1801">
        <v>3320.923159</v>
      </c>
    </row>
    <row r="19" ht="18" customHeight="1" x14ac:dyDescent="0.2">
      <c r="B19" s="1792" t="s">
        <v>1568</v>
      </c>
      <c r="C19" s="805"/>
      <c r="D19" s="1793">
        <v>27882.744878</v>
      </c>
      <c r="E19" s="1794">
        <v>27882.744878</v>
      </c>
      <c r="F19" s="1795" t="s">
        <v>81</v>
      </c>
      <c r="G19" s="1796">
        <v>4.021261294094031</v>
      </c>
      <c r="H19" s="522">
        <v>-4.367446916572543</v>
      </c>
      <c r="I19" s="522">
        <v>-0.3461856224785129</v>
      </c>
      <c r="J19" s="522">
        <v>0.27840869404952273</v>
      </c>
      <c r="K19" s="1797">
        <v>-0.46219257183564577</v>
      </c>
      <c r="L19" s="1797">
        <v>0.39339855674162005</v>
      </c>
      <c r="M19" s="523" t="s">
        <v>81</v>
      </c>
      <c r="N19" s="1798">
        <v>112123.802751</v>
      </c>
      <c r="O19" s="1798">
        <v>-121776.408143</v>
      </c>
      <c r="P19" s="522">
        <v>-9652.605391999998</v>
      </c>
      <c r="Q19" s="1798">
        <v>7762.798588</v>
      </c>
      <c r="R19" s="1799">
        <v>-12887.197565</v>
      </c>
      <c r="S19" s="1799">
        <v>10969.031593</v>
      </c>
      <c r="T19" s="1799" t="s">
        <v>81</v>
      </c>
      <c r="U19" s="1800">
        <v>13962.566845334599</v>
      </c>
      <c r="V19" s="1779"/>
      <c r="W19" s="1801">
        <v>11878.585132</v>
      </c>
    </row>
    <row r="20" ht="18" customHeight="1" x14ac:dyDescent="0.2">
      <c r="B20" s="1792" t="s">
        <v>1569</v>
      </c>
      <c r="C20" s="805"/>
      <c r="D20" s="1793">
        <v>1771.499673</v>
      </c>
      <c r="E20" s="1794">
        <v>1771.499673</v>
      </c>
      <c r="F20" s="1795" t="s">
        <v>81</v>
      </c>
      <c r="G20" s="1796">
        <v>4.735615374849691</v>
      </c>
      <c r="H20" s="522">
        <v>-5.124903813628872</v>
      </c>
      <c r="I20" s="522">
        <v>-0.38928843877918073</v>
      </c>
      <c r="J20" s="522">
        <v>0.13375535463618457</v>
      </c>
      <c r="K20" s="1797">
        <v>-0.49257113918755996</v>
      </c>
      <c r="L20" s="1797">
        <v>0.35316592068035907</v>
      </c>
      <c r="M20" s="523" t="s">
        <v>81</v>
      </c>
      <c r="N20" s="1798">
        <v>8389.141088</v>
      </c>
      <c r="O20" s="1798">
        <v>-9078.76543</v>
      </c>
      <c r="P20" s="522">
        <v>-689.6243419999992</v>
      </c>
      <c r="Q20" s="1798">
        <v>236.947567</v>
      </c>
      <c r="R20" s="1799">
        <v>-872.589612</v>
      </c>
      <c r="S20" s="1799">
        <v>625.633313</v>
      </c>
      <c r="T20" s="1799" t="s">
        <v>81</v>
      </c>
      <c r="U20" s="1800">
        <v>2565.3212713335633</v>
      </c>
      <c r="V20" s="1779"/>
      <c r="W20" s="1801">
        <v>1577.220926</v>
      </c>
    </row>
    <row r="21" ht="18" customHeight="1" x14ac:dyDescent="0.2">
      <c r="B21" s="1792" t="s">
        <v>1570</v>
      </c>
      <c r="C21" s="805"/>
      <c r="D21" s="1793">
        <v>10372.892138</v>
      </c>
      <c r="E21" s="1794">
        <v>10372.892138</v>
      </c>
      <c r="F21" s="1795" t="s">
        <v>81</v>
      </c>
      <c r="G21" s="1796">
        <v>6.5891297125912525</v>
      </c>
      <c r="H21" s="522">
        <v>-7.199957703541678</v>
      </c>
      <c r="I21" s="522">
        <v>-0.6108279909504256</v>
      </c>
      <c r="J21" s="522">
        <v>0.311946311400081</v>
      </c>
      <c r="K21" s="1797">
        <v>-0.976547385457832</v>
      </c>
      <c r="L21" s="1797">
        <v>0.45195559315860306</v>
      </c>
      <c r="M21" s="523" t="s">
        <v>81</v>
      </c>
      <c r="N21" s="1798">
        <v>68348.331792</v>
      </c>
      <c r="O21" s="1798">
        <v>-74684.384657</v>
      </c>
      <c r="P21" s="522">
        <v>-6336.052865000005</v>
      </c>
      <c r="Q21" s="1798">
        <v>3235.785441</v>
      </c>
      <c r="R21" s="1799">
        <v>-10129.620697</v>
      </c>
      <c r="S21" s="1799">
        <v>4688.086619</v>
      </c>
      <c r="T21" s="1799" t="s">
        <v>81</v>
      </c>
      <c r="U21" s="1800">
        <v>31319.938840669536</v>
      </c>
      <c r="V21" s="1779"/>
      <c r="W21" s="1801">
        <v>6726.525681</v>
      </c>
    </row>
    <row r="22" ht="18" customHeight="1" x14ac:dyDescent="0.2">
      <c r="B22" s="1792" t="s">
        <v>1571</v>
      </c>
      <c r="C22" s="805"/>
      <c r="D22" s="1793">
        <v>33.497314</v>
      </c>
      <c r="E22" s="1794">
        <v>33.497314</v>
      </c>
      <c r="F22" s="1795" t="s">
        <v>81</v>
      </c>
      <c r="G22" s="1796">
        <v>4.512656865562414</v>
      </c>
      <c r="H22" s="522">
        <v>-4.514333298484768</v>
      </c>
      <c r="I22" s="522">
        <v>-0.0016764329223535844</v>
      </c>
      <c r="J22" s="522">
        <v>0.2601317228002221</v>
      </c>
      <c r="K22" s="1797">
        <v>-0.5549524358878446</v>
      </c>
      <c r="L22" s="1797">
        <v>0.38108980917096813</v>
      </c>
      <c r="M22" s="523" t="s">
        <v>81</v>
      </c>
      <c r="N22" s="1798">
        <v>151.161884</v>
      </c>
      <c r="O22" s="1798">
        <v>-151.21804</v>
      </c>
      <c r="P22" s="522">
        <v>-0.05615600000001564</v>
      </c>
      <c r="Q22" s="1798">
        <v>8.713714</v>
      </c>
      <c r="R22" s="1799">
        <v>-18.589416</v>
      </c>
      <c r="S22" s="1799">
        <v>12.765485</v>
      </c>
      <c r="T22" s="1799" t="s">
        <v>81</v>
      </c>
      <c r="U22" s="1800">
        <v>-10.389965666667552</v>
      </c>
      <c r="V22" s="1779"/>
      <c r="W22" s="1801" t="s">
        <v>114</v>
      </c>
    </row>
    <row r="23" ht="18" customHeight="1" x14ac:dyDescent="0.2">
      <c r="B23" s="1792" t="s">
        <v>1572</v>
      </c>
      <c r="C23" s="805"/>
      <c r="D23" s="1793">
        <v>203.742754</v>
      </c>
      <c r="E23" s="1794">
        <v>203.742754</v>
      </c>
      <c r="F23" s="1795" t="s">
        <v>81</v>
      </c>
      <c r="G23" s="1796">
        <v>4.176595517109776</v>
      </c>
      <c r="H23" s="522">
        <v>-4.40827150594028</v>
      </c>
      <c r="I23" s="522">
        <v>-0.23167598883050353</v>
      </c>
      <c r="J23" s="522">
        <v>0.2654697452455168</v>
      </c>
      <c r="K23" s="1797">
        <v>-0.7062241388962476</v>
      </c>
      <c r="L23" s="1797">
        <v>0.4959909200010127</v>
      </c>
      <c r="M23" s="523" t="s">
        <v>81</v>
      </c>
      <c r="N23" s="1798">
        <v>850.951073</v>
      </c>
      <c r="O23" s="1798">
        <v>-898.153377</v>
      </c>
      <c r="P23" s="522">
        <v>-47.20230400000003</v>
      </c>
      <c r="Q23" s="1798">
        <v>54.087537</v>
      </c>
      <c r="R23" s="1799">
        <v>-143.888051</v>
      </c>
      <c r="S23" s="1799">
        <v>101.054556</v>
      </c>
      <c r="T23" s="1799" t="s">
        <v>81</v>
      </c>
      <c r="U23" s="1800">
        <v>131.81029400001202</v>
      </c>
      <c r="V23" s="1779"/>
      <c r="W23" s="1801">
        <v>25.705705</v>
      </c>
    </row>
    <row r="24" ht="18" customHeight="1" x14ac:dyDescent="0.2">
      <c r="B24" s="1792" t="s">
        <v>1573</v>
      </c>
      <c r="C24" s="805"/>
      <c r="D24" s="1793">
        <v>147.965352</v>
      </c>
      <c r="E24" s="1794">
        <v>147.965352</v>
      </c>
      <c r="F24" s="1795" t="s">
        <v>81</v>
      </c>
      <c r="G24" s="1796">
        <v>3.2551815238475563</v>
      </c>
      <c r="H24" s="522">
        <v>-3.658785848730316</v>
      </c>
      <c r="I24" s="522">
        <v>-0.4036043248827599</v>
      </c>
      <c r="J24" s="522">
        <v>-0.08830568659073645</v>
      </c>
      <c r="K24" s="1797">
        <v>-0.5102835966625484</v>
      </c>
      <c r="L24" s="1797">
        <v>0.2984265532649833</v>
      </c>
      <c r="M24" s="523" t="s">
        <v>81</v>
      </c>
      <c r="N24" s="1798">
        <v>481.65408</v>
      </c>
      <c r="O24" s="1798">
        <v>-541.373536</v>
      </c>
      <c r="P24" s="522">
        <v>-59.71945599999992</v>
      </c>
      <c r="Q24" s="1798">
        <v>-13.066182</v>
      </c>
      <c r="R24" s="1799">
        <v>-75.504292</v>
      </c>
      <c r="S24" s="1799">
        <v>44.15679</v>
      </c>
      <c r="T24" s="1799" t="s">
        <v>81</v>
      </c>
      <c r="U24" s="1800">
        <v>381.8215133333677</v>
      </c>
      <c r="V24" s="1779"/>
      <c r="W24" s="1801">
        <v>58.64876</v>
      </c>
    </row>
    <row r="25" ht="18" customHeight="1" x14ac:dyDescent="0.2">
      <c r="B25" s="1792" t="s">
        <v>1574</v>
      </c>
      <c r="C25" s="805"/>
      <c r="D25" s="1793">
        <v>15640.751301</v>
      </c>
      <c r="E25" s="1794">
        <v>15640.751301</v>
      </c>
      <c r="F25" s="1795" t="s">
        <v>81</v>
      </c>
      <c r="G25" s="1796">
        <v>3.823483109163466</v>
      </c>
      <c r="H25" s="522">
        <v>-4.262320355975334</v>
      </c>
      <c r="I25" s="522">
        <v>-0.4388372468118691</v>
      </c>
      <c r="J25" s="522">
        <v>0.246399716281762</v>
      </c>
      <c r="K25" s="1797">
        <v>-0.48392841273015264</v>
      </c>
      <c r="L25" s="1797">
        <v>0.36697734856464487</v>
      </c>
      <c r="M25" s="523" t="s">
        <v>81</v>
      </c>
      <c r="N25" s="1798">
        <v>59802.148414</v>
      </c>
      <c r="O25" s="1798">
        <v>-66665.892653</v>
      </c>
      <c r="P25" s="522">
        <v>-6863.744239</v>
      </c>
      <c r="Q25" s="1798">
        <v>3853.876683</v>
      </c>
      <c r="R25" s="1799">
        <v>-7569.003951</v>
      </c>
      <c r="S25" s="1799">
        <v>5739.801442</v>
      </c>
      <c r="T25" s="1799" t="s">
        <v>81</v>
      </c>
      <c r="U25" s="1800">
        <v>17743.256905001614</v>
      </c>
      <c r="V25" s="1779"/>
      <c r="W25" s="1801">
        <v>5844.972579</v>
      </c>
    </row>
    <row r="26" ht="18" customHeight="1" x14ac:dyDescent="0.2">
      <c r="B26" s="1792" t="s">
        <v>1575</v>
      </c>
      <c r="C26" s="805"/>
      <c r="D26" s="1793">
        <v>10632.576801</v>
      </c>
      <c r="E26" s="1794">
        <v>10632.576801</v>
      </c>
      <c r="F26" s="1795" t="s">
        <v>81</v>
      </c>
      <c r="G26" s="1796">
        <v>4.065568449026809</v>
      </c>
      <c r="H26" s="522">
        <v>-3.889462372292532</v>
      </c>
      <c r="I26" s="522">
        <v>0.1761060767342773</v>
      </c>
      <c r="J26" s="522">
        <v>0.23652296682808605</v>
      </c>
      <c r="K26" s="1797">
        <v>-0.47077171730649797</v>
      </c>
      <c r="L26" s="1797">
        <v>0.4111145545253796</v>
      </c>
      <c r="M26" s="523" t="s">
        <v>81</v>
      </c>
      <c r="N26" s="1798">
        <v>43227.468774</v>
      </c>
      <c r="O26" s="1798">
        <v>-41355.007388</v>
      </c>
      <c r="P26" s="522">
        <v>1872.4613860000027</v>
      </c>
      <c r="Q26" s="1798">
        <v>2514.84861</v>
      </c>
      <c r="R26" s="1799">
        <v>-5005.51644</v>
      </c>
      <c r="S26" s="1799">
        <v>4371.207075</v>
      </c>
      <c r="T26" s="1799" t="s">
        <v>81</v>
      </c>
      <c r="U26" s="1800">
        <v>-13761.002313667927</v>
      </c>
      <c r="V26" s="1779"/>
      <c r="W26" s="1801">
        <v>304.101946</v>
      </c>
    </row>
    <row r="27" ht="18" customHeight="1" x14ac:dyDescent="0.2">
      <c r="B27" s="1792" t="s">
        <v>1576</v>
      </c>
      <c r="C27" s="805"/>
      <c r="D27" s="1793">
        <v>333.424601</v>
      </c>
      <c r="E27" s="1794">
        <v>333.424601</v>
      </c>
      <c r="F27" s="1795" t="s">
        <v>81</v>
      </c>
      <c r="G27" s="1796" t="s">
        <v>128</v>
      </c>
      <c r="H27" s="522" t="s">
        <v>128</v>
      </c>
      <c r="I27" s="522" t="s">
        <v>128</v>
      </c>
      <c r="J27" s="522" t="s">
        <v>128</v>
      </c>
      <c r="K27" s="1797" t="s">
        <v>128</v>
      </c>
      <c r="L27" s="1797" t="s">
        <v>128</v>
      </c>
      <c r="M27" s="523" t="s">
        <v>128</v>
      </c>
      <c r="N27" s="1798" t="s">
        <v>128</v>
      </c>
      <c r="O27" s="1798" t="s">
        <v>128</v>
      </c>
      <c r="P27" s="522" t="s">
        <v>128</v>
      </c>
      <c r="Q27" s="1798" t="s">
        <v>128</v>
      </c>
      <c r="R27" s="1799" t="s">
        <v>128</v>
      </c>
      <c r="S27" s="1799" t="s">
        <v>128</v>
      </c>
      <c r="T27" s="1799" t="s">
        <v>128</v>
      </c>
      <c r="U27" s="1800" t="s">
        <v>128</v>
      </c>
      <c r="V27" s="1779"/>
      <c r="W27" s="1801" t="s">
        <v>128</v>
      </c>
      <c r="X27" s="1"/>
      <c r="Y27" s="1"/>
      <c r="Z27" s="1"/>
      <c r="AA27" s="1"/>
    </row>
    <row r="28" ht="18" customHeight="1" x14ac:dyDescent="0.2">
      <c r="B28" s="1792" t="s">
        <v>1577</v>
      </c>
      <c r="C28" s="805"/>
      <c r="D28" s="1793">
        <v>14619.435868</v>
      </c>
      <c r="E28" s="1794">
        <v>14619.435868</v>
      </c>
      <c r="F28" s="1795" t="s">
        <v>81</v>
      </c>
      <c r="G28" s="1796" t="s">
        <v>128</v>
      </c>
      <c r="H28" s="522" t="s">
        <v>128</v>
      </c>
      <c r="I28" s="522" t="s">
        <v>128</v>
      </c>
      <c r="J28" s="522" t="s">
        <v>128</v>
      </c>
      <c r="K28" s="1797" t="s">
        <v>128</v>
      </c>
      <c r="L28" s="1797" t="s">
        <v>128</v>
      </c>
      <c r="M28" s="523" t="s">
        <v>128</v>
      </c>
      <c r="N28" s="1798" t="s">
        <v>128</v>
      </c>
      <c r="O28" s="1798" t="s">
        <v>128</v>
      </c>
      <c r="P28" s="522" t="s">
        <v>128</v>
      </c>
      <c r="Q28" s="1798" t="s">
        <v>128</v>
      </c>
      <c r="R28" s="1799" t="s">
        <v>128</v>
      </c>
      <c r="S28" s="1799" t="s">
        <v>128</v>
      </c>
      <c r="T28" s="1799" t="s">
        <v>128</v>
      </c>
      <c r="U28" s="1800" t="s">
        <v>128</v>
      </c>
      <c r="V28" s="1779"/>
      <c r="W28" s="1801" t="s">
        <v>128</v>
      </c>
      <c r="X28" s="1"/>
      <c r="Y28" s="1"/>
      <c r="Z28" s="1"/>
      <c r="AA28" s="1"/>
    </row>
    <row r="29" ht="18" customHeight="1" x14ac:dyDescent="0.2">
      <c r="B29" s="1792" t="s">
        <v>1578</v>
      </c>
      <c r="C29" s="805"/>
      <c r="D29" s="1793">
        <v>2305.401098</v>
      </c>
      <c r="E29" s="1794">
        <v>2305.401098</v>
      </c>
      <c r="F29" s="1795" t="s">
        <v>81</v>
      </c>
      <c r="G29" s="1796" t="s">
        <v>128</v>
      </c>
      <c r="H29" s="522" t="s">
        <v>128</v>
      </c>
      <c r="I29" s="522" t="s">
        <v>128</v>
      </c>
      <c r="J29" s="522" t="s">
        <v>128</v>
      </c>
      <c r="K29" s="1797" t="s">
        <v>128</v>
      </c>
      <c r="L29" s="1797" t="s">
        <v>128</v>
      </c>
      <c r="M29" s="523" t="s">
        <v>128</v>
      </c>
      <c r="N29" s="1798" t="s">
        <v>128</v>
      </c>
      <c r="O29" s="1798" t="s">
        <v>128</v>
      </c>
      <c r="P29" s="522" t="s">
        <v>128</v>
      </c>
      <c r="Q29" s="1798" t="s">
        <v>128</v>
      </c>
      <c r="R29" s="1799" t="s">
        <v>128</v>
      </c>
      <c r="S29" s="1799" t="s">
        <v>128</v>
      </c>
      <c r="T29" s="1799" t="s">
        <v>128</v>
      </c>
      <c r="U29" s="1800" t="s">
        <v>128</v>
      </c>
      <c r="V29" s="1779"/>
      <c r="W29" s="1801" t="s">
        <v>128</v>
      </c>
    </row>
    <row r="30" ht="18" customHeight="1" x14ac:dyDescent="0.2">
      <c r="B30" s="1792" t="s">
        <v>1579</v>
      </c>
      <c r="C30" s="805"/>
      <c r="D30" s="1793">
        <v>905.880351</v>
      </c>
      <c r="E30" s="1794">
        <v>905.880351</v>
      </c>
      <c r="F30" s="1795" t="s">
        <v>81</v>
      </c>
      <c r="G30" s="1796" t="s">
        <v>128</v>
      </c>
      <c r="H30" s="522" t="s">
        <v>128</v>
      </c>
      <c r="I30" s="522" t="s">
        <v>128</v>
      </c>
      <c r="J30" s="522" t="s">
        <v>128</v>
      </c>
      <c r="K30" s="1797" t="s">
        <v>128</v>
      </c>
      <c r="L30" s="1797" t="s">
        <v>128</v>
      </c>
      <c r="M30" s="523" t="s">
        <v>128</v>
      </c>
      <c r="N30" s="1798" t="s">
        <v>128</v>
      </c>
      <c r="O30" s="1798" t="s">
        <v>128</v>
      </c>
      <c r="P30" s="522" t="s">
        <v>128</v>
      </c>
      <c r="Q30" s="1798" t="s">
        <v>128</v>
      </c>
      <c r="R30" s="1799" t="s">
        <v>128</v>
      </c>
      <c r="S30" s="1799" t="s">
        <v>128</v>
      </c>
      <c r="T30" s="1799" t="s">
        <v>128</v>
      </c>
      <c r="U30" s="1800" t="s">
        <v>128</v>
      </c>
      <c r="V30" s="1779"/>
      <c r="W30" s="1801" t="s">
        <v>128</v>
      </c>
    </row>
    <row r="31" ht="18" customHeight="1" x14ac:dyDescent="0.2">
      <c r="B31" s="1792" t="s">
        <v>1580</v>
      </c>
      <c r="C31" s="805"/>
      <c r="D31" s="1793">
        <v>110.318368</v>
      </c>
      <c r="E31" s="1794">
        <v>110.318368</v>
      </c>
      <c r="F31" s="1795" t="s">
        <v>81</v>
      </c>
      <c r="G31" s="1796" t="s">
        <v>128</v>
      </c>
      <c r="H31" s="522" t="s">
        <v>128</v>
      </c>
      <c r="I31" s="522" t="s">
        <v>128</v>
      </c>
      <c r="J31" s="522" t="s">
        <v>128</v>
      </c>
      <c r="K31" s="1797" t="s">
        <v>128</v>
      </c>
      <c r="L31" s="1797" t="s">
        <v>128</v>
      </c>
      <c r="M31" s="523" t="s">
        <v>128</v>
      </c>
      <c r="N31" s="1798" t="s">
        <v>128</v>
      </c>
      <c r="O31" s="1798" t="s">
        <v>128</v>
      </c>
      <c r="P31" s="522" t="s">
        <v>128</v>
      </c>
      <c r="Q31" s="1798" t="s">
        <v>128</v>
      </c>
      <c r="R31" s="1799" t="s">
        <v>128</v>
      </c>
      <c r="S31" s="1799" t="s">
        <v>128</v>
      </c>
      <c r="T31" s="1799" t="s">
        <v>128</v>
      </c>
      <c r="U31" s="1800" t="s">
        <v>128</v>
      </c>
      <c r="V31" s="1779"/>
      <c r="W31" s="1801" t="s">
        <v>128</v>
      </c>
    </row>
    <row r="32" ht="18" customHeight="1" x14ac:dyDescent="0.2">
      <c r="B32" s="1792" t="s">
        <v>1581</v>
      </c>
      <c r="C32" s="805"/>
      <c r="D32" s="1793">
        <v>13495.806451</v>
      </c>
      <c r="E32" s="1794">
        <v>13495.806451</v>
      </c>
      <c r="F32" s="1795" t="s">
        <v>81</v>
      </c>
      <c r="G32" s="1796" t="s">
        <v>128</v>
      </c>
      <c r="H32" s="522" t="s">
        <v>128</v>
      </c>
      <c r="I32" s="522" t="s">
        <v>128</v>
      </c>
      <c r="J32" s="522" t="s">
        <v>128</v>
      </c>
      <c r="K32" s="1797" t="s">
        <v>128</v>
      </c>
      <c r="L32" s="1797" t="s">
        <v>128</v>
      </c>
      <c r="M32" s="523" t="s">
        <v>128</v>
      </c>
      <c r="N32" s="1798" t="s">
        <v>128</v>
      </c>
      <c r="O32" s="1798" t="s">
        <v>128</v>
      </c>
      <c r="P32" s="522" t="s">
        <v>128</v>
      </c>
      <c r="Q32" s="1798" t="s">
        <v>128</v>
      </c>
      <c r="R32" s="1799" t="s">
        <v>128</v>
      </c>
      <c r="S32" s="1799" t="s">
        <v>128</v>
      </c>
      <c r="T32" s="1799" t="s">
        <v>128</v>
      </c>
      <c r="U32" s="1800" t="s">
        <v>128</v>
      </c>
      <c r="V32" s="1779"/>
      <c r="W32" s="1801" t="s">
        <v>128</v>
      </c>
    </row>
    <row r="33" ht="18" customHeight="1" x14ac:dyDescent="0.2">
      <c r="B33" s="1792" t="s">
        <v>1582</v>
      </c>
      <c r="C33" s="805"/>
      <c r="D33" s="1793">
        <v>22068.234443</v>
      </c>
      <c r="E33" s="1794">
        <v>22068.234443</v>
      </c>
      <c r="F33" s="1795" t="s">
        <v>81</v>
      </c>
      <c r="G33" s="1796" t="s">
        <v>128</v>
      </c>
      <c r="H33" s="522" t="s">
        <v>128</v>
      </c>
      <c r="I33" s="522" t="s">
        <v>128</v>
      </c>
      <c r="J33" s="522" t="s">
        <v>128</v>
      </c>
      <c r="K33" s="1797" t="s">
        <v>128</v>
      </c>
      <c r="L33" s="1797" t="s">
        <v>128</v>
      </c>
      <c r="M33" s="523" t="s">
        <v>128</v>
      </c>
      <c r="N33" s="1798" t="s">
        <v>128</v>
      </c>
      <c r="O33" s="1798" t="s">
        <v>128</v>
      </c>
      <c r="P33" s="522" t="s">
        <v>128</v>
      </c>
      <c r="Q33" s="1798" t="s">
        <v>128</v>
      </c>
      <c r="R33" s="1799" t="s">
        <v>128</v>
      </c>
      <c r="S33" s="1799" t="s">
        <v>128</v>
      </c>
      <c r="T33" s="1799" t="s">
        <v>128</v>
      </c>
      <c r="U33" s="1800" t="s">
        <v>128</v>
      </c>
      <c r="V33" s="1779"/>
      <c r="W33" s="1801" t="s">
        <v>128</v>
      </c>
    </row>
    <row r="34" ht="18" customHeight="1" x14ac:dyDescent="0.2">
      <c r="B34" s="1792" t="s">
        <v>1583</v>
      </c>
      <c r="C34" s="805"/>
      <c r="D34" s="1793">
        <v>564.174739</v>
      </c>
      <c r="E34" s="1794">
        <v>564.174739</v>
      </c>
      <c r="F34" s="1795" t="s">
        <v>81</v>
      </c>
      <c r="G34" s="1796" t="s">
        <v>128</v>
      </c>
      <c r="H34" s="522" t="s">
        <v>128</v>
      </c>
      <c r="I34" s="522" t="s">
        <v>128</v>
      </c>
      <c r="J34" s="522" t="s">
        <v>128</v>
      </c>
      <c r="K34" s="1797" t="s">
        <v>128</v>
      </c>
      <c r="L34" s="1797" t="s">
        <v>128</v>
      </c>
      <c r="M34" s="523" t="s">
        <v>128</v>
      </c>
      <c r="N34" s="1798" t="s">
        <v>128</v>
      </c>
      <c r="O34" s="1798" t="s">
        <v>128</v>
      </c>
      <c r="P34" s="522" t="s">
        <v>128</v>
      </c>
      <c r="Q34" s="1798" t="s">
        <v>128</v>
      </c>
      <c r="R34" s="1799" t="s">
        <v>128</v>
      </c>
      <c r="S34" s="1799" t="s">
        <v>128</v>
      </c>
      <c r="T34" s="1799" t="s">
        <v>128</v>
      </c>
      <c r="U34" s="1800" t="s">
        <v>128</v>
      </c>
      <c r="V34" s="1779"/>
      <c r="W34" s="1801" t="s">
        <v>128</v>
      </c>
    </row>
    <row r="35" ht="18" customHeight="1" x14ac:dyDescent="0.2">
      <c r="B35" s="1792" t="s">
        <v>1584</v>
      </c>
      <c r="C35" s="805"/>
      <c r="D35" s="1793">
        <v>6.431162</v>
      </c>
      <c r="E35" s="1794">
        <v>6.431162</v>
      </c>
      <c r="F35" s="1795" t="s">
        <v>81</v>
      </c>
      <c r="G35" s="1796" t="s">
        <v>128</v>
      </c>
      <c r="H35" s="522" t="s">
        <v>128</v>
      </c>
      <c r="I35" s="522" t="s">
        <v>128</v>
      </c>
      <c r="J35" s="522" t="s">
        <v>128</v>
      </c>
      <c r="K35" s="1797" t="s">
        <v>128</v>
      </c>
      <c r="L35" s="1797" t="s">
        <v>128</v>
      </c>
      <c r="M35" s="523" t="s">
        <v>128</v>
      </c>
      <c r="N35" s="1798" t="s">
        <v>128</v>
      </c>
      <c r="O35" s="1798" t="s">
        <v>128</v>
      </c>
      <c r="P35" s="522" t="s">
        <v>128</v>
      </c>
      <c r="Q35" s="1798" t="s">
        <v>128</v>
      </c>
      <c r="R35" s="1799" t="s">
        <v>128</v>
      </c>
      <c r="S35" s="1799" t="s">
        <v>128</v>
      </c>
      <c r="T35" s="1799" t="s">
        <v>128</v>
      </c>
      <c r="U35" s="1800" t="s">
        <v>128</v>
      </c>
      <c r="V35" s="1779"/>
      <c r="W35" s="1801" t="s">
        <v>128</v>
      </c>
    </row>
    <row r="36" ht="18" customHeight="1" x14ac:dyDescent="0.2">
      <c r="B36" s="1792" t="s">
        <v>1585</v>
      </c>
      <c r="C36" s="805"/>
      <c r="D36" s="1793">
        <v>13244.253757</v>
      </c>
      <c r="E36" s="1794">
        <v>13244.253757</v>
      </c>
      <c r="F36" s="1795" t="s">
        <v>81</v>
      </c>
      <c r="G36" s="1796" t="s">
        <v>128</v>
      </c>
      <c r="H36" s="522" t="s">
        <v>128</v>
      </c>
      <c r="I36" s="522" t="s">
        <v>128</v>
      </c>
      <c r="J36" s="522" t="s">
        <v>128</v>
      </c>
      <c r="K36" s="1797" t="s">
        <v>128</v>
      </c>
      <c r="L36" s="1797" t="s">
        <v>128</v>
      </c>
      <c r="M36" s="523" t="s">
        <v>128</v>
      </c>
      <c r="N36" s="1798" t="s">
        <v>128</v>
      </c>
      <c r="O36" s="1798" t="s">
        <v>128</v>
      </c>
      <c r="P36" s="522" t="s">
        <v>128</v>
      </c>
      <c r="Q36" s="1798" t="s">
        <v>128</v>
      </c>
      <c r="R36" s="1799" t="s">
        <v>128</v>
      </c>
      <c r="S36" s="1799" t="s">
        <v>128</v>
      </c>
      <c r="T36" s="1799" t="s">
        <v>128</v>
      </c>
      <c r="U36" s="1800" t="s">
        <v>128</v>
      </c>
      <c r="V36" s="1779"/>
      <c r="W36" s="1801" t="s">
        <v>128</v>
      </c>
    </row>
    <row r="37" ht="18" customHeight="1" x14ac:dyDescent="0.2">
      <c r="B37" s="1792" t="s">
        <v>1586</v>
      </c>
      <c r="C37" s="805"/>
      <c r="D37" s="1793">
        <v>6841.000293</v>
      </c>
      <c r="E37" s="1794">
        <v>6841.000293</v>
      </c>
      <c r="F37" s="1795" t="s">
        <v>81</v>
      </c>
      <c r="G37" s="1796" t="s">
        <v>128</v>
      </c>
      <c r="H37" s="522" t="s">
        <v>128</v>
      </c>
      <c r="I37" s="522" t="s">
        <v>128</v>
      </c>
      <c r="J37" s="522" t="s">
        <v>128</v>
      </c>
      <c r="K37" s="1797" t="s">
        <v>128</v>
      </c>
      <c r="L37" s="1797" t="s">
        <v>128</v>
      </c>
      <c r="M37" s="523" t="s">
        <v>128</v>
      </c>
      <c r="N37" s="1798" t="s">
        <v>128</v>
      </c>
      <c r="O37" s="1798" t="s">
        <v>128</v>
      </c>
      <c r="P37" s="522" t="s">
        <v>128</v>
      </c>
      <c r="Q37" s="1798" t="s">
        <v>128</v>
      </c>
      <c r="R37" s="1799" t="s">
        <v>128</v>
      </c>
      <c r="S37" s="1799" t="s">
        <v>128</v>
      </c>
      <c r="T37" s="1799" t="s">
        <v>128</v>
      </c>
      <c r="U37" s="1800" t="s">
        <v>128</v>
      </c>
      <c r="V37" s="1779"/>
      <c r="W37" s="1801" t="s">
        <v>128</v>
      </c>
    </row>
    <row r="38" ht="18" customHeight="1" x14ac:dyDescent="0.2">
      <c r="B38" s="1792" t="s">
        <v>1587</v>
      </c>
      <c r="C38" s="805"/>
      <c r="D38" s="1793">
        <v>567.40028</v>
      </c>
      <c r="E38" s="1794">
        <v>567.40028</v>
      </c>
      <c r="F38" s="1795" t="s">
        <v>81</v>
      </c>
      <c r="G38" s="1796" t="s">
        <v>128</v>
      </c>
      <c r="H38" s="522" t="s">
        <v>128</v>
      </c>
      <c r="I38" s="522" t="s">
        <v>128</v>
      </c>
      <c r="J38" s="522" t="s">
        <v>128</v>
      </c>
      <c r="K38" s="1797" t="s">
        <v>128</v>
      </c>
      <c r="L38" s="1797" t="s">
        <v>128</v>
      </c>
      <c r="M38" s="523" t="s">
        <v>128</v>
      </c>
      <c r="N38" s="1798" t="s">
        <v>128</v>
      </c>
      <c r="O38" s="1798" t="s">
        <v>128</v>
      </c>
      <c r="P38" s="522" t="s">
        <v>128</v>
      </c>
      <c r="Q38" s="1798" t="s">
        <v>128</v>
      </c>
      <c r="R38" s="1799" t="s">
        <v>128</v>
      </c>
      <c r="S38" s="1799" t="s">
        <v>128</v>
      </c>
      <c r="T38" s="1799" t="s">
        <v>128</v>
      </c>
      <c r="U38" s="1800" t="s">
        <v>128</v>
      </c>
      <c r="V38" s="1779"/>
      <c r="W38" s="1801" t="s">
        <v>128</v>
      </c>
    </row>
    <row r="39" ht="18" customHeight="1" x14ac:dyDescent="0.2">
      <c r="B39" s="1792" t="s">
        <v>1588</v>
      </c>
      <c r="C39" s="805"/>
      <c r="D39" s="1793">
        <v>4147.161297</v>
      </c>
      <c r="E39" s="1794">
        <v>4147.161297</v>
      </c>
      <c r="F39" s="1795" t="s">
        <v>81</v>
      </c>
      <c r="G39" s="1796" t="s">
        <v>128</v>
      </c>
      <c r="H39" s="522" t="s">
        <v>128</v>
      </c>
      <c r="I39" s="522" t="s">
        <v>128</v>
      </c>
      <c r="J39" s="522" t="s">
        <v>128</v>
      </c>
      <c r="K39" s="1797" t="s">
        <v>128</v>
      </c>
      <c r="L39" s="1797" t="s">
        <v>128</v>
      </c>
      <c r="M39" s="523" t="s">
        <v>128</v>
      </c>
      <c r="N39" s="1798" t="s">
        <v>128</v>
      </c>
      <c r="O39" s="1798" t="s">
        <v>128</v>
      </c>
      <c r="P39" s="522" t="s">
        <v>128</v>
      </c>
      <c r="Q39" s="1798" t="s">
        <v>128</v>
      </c>
      <c r="R39" s="1799" t="s">
        <v>128</v>
      </c>
      <c r="S39" s="1799" t="s">
        <v>128</v>
      </c>
      <c r="T39" s="1799" t="s">
        <v>128</v>
      </c>
      <c r="U39" s="1800" t="s">
        <v>128</v>
      </c>
      <c r="V39" s="1779"/>
      <c r="W39" s="1801" t="s">
        <v>128</v>
      </c>
    </row>
    <row r="40" ht="18" customHeight="1" x14ac:dyDescent="0.2">
      <c r="B40" s="1792" t="s">
        <v>1589</v>
      </c>
      <c r="C40" s="805"/>
      <c r="D40" s="1793">
        <v>208.341209</v>
      </c>
      <c r="E40" s="1794">
        <v>208.341209</v>
      </c>
      <c r="F40" s="1795" t="s">
        <v>81</v>
      </c>
      <c r="G40" s="1796" t="s">
        <v>128</v>
      </c>
      <c r="H40" s="522" t="s">
        <v>128</v>
      </c>
      <c r="I40" s="522" t="s">
        <v>128</v>
      </c>
      <c r="J40" s="522" t="s">
        <v>128</v>
      </c>
      <c r="K40" s="1797" t="s">
        <v>128</v>
      </c>
      <c r="L40" s="1797" t="s">
        <v>128</v>
      </c>
      <c r="M40" s="523" t="s">
        <v>128</v>
      </c>
      <c r="N40" s="1798" t="s">
        <v>128</v>
      </c>
      <c r="O40" s="1798" t="s">
        <v>128</v>
      </c>
      <c r="P40" s="522" t="s">
        <v>128</v>
      </c>
      <c r="Q40" s="1798" t="s">
        <v>128</v>
      </c>
      <c r="R40" s="1799" t="s">
        <v>128</v>
      </c>
      <c r="S40" s="1799" t="s">
        <v>128</v>
      </c>
      <c r="T40" s="1799" t="s">
        <v>128</v>
      </c>
      <c r="U40" s="1800" t="s">
        <v>128</v>
      </c>
      <c r="V40" s="1779"/>
      <c r="W40" s="1801" t="s">
        <v>128</v>
      </c>
    </row>
    <row r="41" ht="18" customHeight="1" x14ac:dyDescent="0.2">
      <c r="B41" s="1792" t="s">
        <v>1590</v>
      </c>
      <c r="C41" s="805"/>
      <c r="D41" s="1793">
        <v>1679.043373</v>
      </c>
      <c r="E41" s="1794">
        <v>1679.043373</v>
      </c>
      <c r="F41" s="1795" t="s">
        <v>81</v>
      </c>
      <c r="G41" s="1796" t="s">
        <v>128</v>
      </c>
      <c r="H41" s="522" t="s">
        <v>128</v>
      </c>
      <c r="I41" s="522" t="s">
        <v>128</v>
      </c>
      <c r="J41" s="522" t="s">
        <v>128</v>
      </c>
      <c r="K41" s="1797" t="s">
        <v>128</v>
      </c>
      <c r="L41" s="1797" t="s">
        <v>128</v>
      </c>
      <c r="M41" s="523" t="s">
        <v>128</v>
      </c>
      <c r="N41" s="1798" t="s">
        <v>128</v>
      </c>
      <c r="O41" s="1798" t="s">
        <v>128</v>
      </c>
      <c r="P41" s="522" t="s">
        <v>128</v>
      </c>
      <c r="Q41" s="1798" t="s">
        <v>128</v>
      </c>
      <c r="R41" s="1799" t="s">
        <v>128</v>
      </c>
      <c r="S41" s="1799" t="s">
        <v>128</v>
      </c>
      <c r="T41" s="1799" t="s">
        <v>128</v>
      </c>
      <c r="U41" s="1800" t="s">
        <v>128</v>
      </c>
      <c r="V41" s="1779"/>
      <c r="W41" s="1801" t="s">
        <v>128</v>
      </c>
    </row>
    <row r="42" ht="18" customHeight="1" x14ac:dyDescent="0.2">
      <c r="B42" s="1802" t="s">
        <v>1591</v>
      </c>
      <c r="C42" s="1803"/>
      <c r="D42" s="1793">
        <v>170.65400000000002</v>
      </c>
      <c r="E42" s="1804">
        <v>170.65400000000002</v>
      </c>
      <c r="F42" s="1805" t="s">
        <v>92</v>
      </c>
      <c r="G42" s="1796">
        <v>2.641640694035885</v>
      </c>
      <c r="H42" s="522">
        <v>-1.096922597770928</v>
      </c>
      <c r="I42" s="522">
        <v>1.5447180962649574</v>
      </c>
      <c r="J42" s="522">
        <v>0.12121091799782012</v>
      </c>
      <c r="K42" s="1797">
        <v>0.17312271613908845</v>
      </c>
      <c r="L42" s="1797">
        <v>-0.15258703575656005</v>
      </c>
      <c r="M42" s="523" t="s">
        <v>92</v>
      </c>
      <c r="N42" s="522">
        <v>450.806551</v>
      </c>
      <c r="O42" s="522">
        <v>-187.19422899999998</v>
      </c>
      <c r="P42" s="522">
        <v>263.61232200000006</v>
      </c>
      <c r="Q42" s="522">
        <v>20.685128</v>
      </c>
      <c r="R42" s="1797">
        <v>29.544084</v>
      </c>
      <c r="S42" s="1797">
        <v>-26.039588000000002</v>
      </c>
      <c r="T42" s="1797" t="s">
        <v>92</v>
      </c>
      <c r="U42" s="1800">
        <v>-1055.2738020000963</v>
      </c>
      <c r="V42" s="1779"/>
      <c r="W42" s="1806" t="s">
        <v>114</v>
      </c>
    </row>
    <row r="43" ht="18" customHeight="1" x14ac:dyDescent="0.2">
      <c r="B43" s="1807" t="s">
        <v>1592</v>
      </c>
      <c r="C43" s="1803"/>
      <c r="D43" s="1793">
        <v>170.65400000000002</v>
      </c>
      <c r="E43" s="1808"/>
      <c r="F43" s="1809"/>
      <c r="G43" s="1796">
        <v>2.641640694035885</v>
      </c>
      <c r="H43" s="522">
        <v>-1.096922597770928</v>
      </c>
      <c r="I43" s="522">
        <v>1.5447180962649574</v>
      </c>
      <c r="J43" s="522">
        <v>0.12121091799782012</v>
      </c>
      <c r="K43" s="1797">
        <v>0.17312271613908845</v>
      </c>
      <c r="L43" s="1810"/>
      <c r="M43" s="1811"/>
      <c r="N43" s="522">
        <v>450.806551</v>
      </c>
      <c r="O43" s="522">
        <v>-187.19422899999998</v>
      </c>
      <c r="P43" s="522">
        <v>263.61232200000006</v>
      </c>
      <c r="Q43" s="522">
        <v>20.685128</v>
      </c>
      <c r="R43" s="1797">
        <v>29.544084</v>
      </c>
      <c r="S43" s="1797">
        <v>-26.039588000000002</v>
      </c>
      <c r="T43" s="1797" t="s">
        <v>92</v>
      </c>
      <c r="U43" s="1800">
        <v>-1055.2738020000963</v>
      </c>
      <c r="V43" s="1779"/>
      <c r="W43" s="1806" t="s">
        <v>114</v>
      </c>
    </row>
    <row r="44" ht="18" customHeight="1" x14ac:dyDescent="0.2">
      <c r="B44" s="1812" t="s">
        <v>1572</v>
      </c>
      <c r="C44" s="805"/>
      <c r="D44" s="1793" t="s">
        <v>114</v>
      </c>
      <c r="E44" s="1794" t="s">
        <v>114</v>
      </c>
      <c r="F44" s="1795" t="s">
        <v>114</v>
      </c>
      <c r="G44" s="1796" t="s">
        <v>114</v>
      </c>
      <c r="H44" s="522" t="s">
        <v>114</v>
      </c>
      <c r="I44" s="522" t="s">
        <v>114</v>
      </c>
      <c r="J44" s="522" t="s">
        <v>114</v>
      </c>
      <c r="K44" s="1797" t="s">
        <v>114</v>
      </c>
      <c r="L44" s="1797" t="s">
        <v>114</v>
      </c>
      <c r="M44" s="523" t="s">
        <v>114</v>
      </c>
      <c r="N44" s="1798" t="s">
        <v>114</v>
      </c>
      <c r="O44" s="1798" t="s">
        <v>114</v>
      </c>
      <c r="P44" s="522" t="s">
        <v>114</v>
      </c>
      <c r="Q44" s="1798" t="s">
        <v>114</v>
      </c>
      <c r="R44" s="1799" t="s">
        <v>114</v>
      </c>
      <c r="S44" s="1799" t="s">
        <v>114</v>
      </c>
      <c r="T44" s="1799" t="s">
        <v>114</v>
      </c>
      <c r="U44" s="1800" t="s">
        <v>114</v>
      </c>
      <c r="V44" s="1779"/>
      <c r="W44" s="1801" t="s">
        <v>114</v>
      </c>
    </row>
    <row r="45" ht="18" customHeight="1" x14ac:dyDescent="0.2">
      <c r="B45" s="1812" t="s">
        <v>1571</v>
      </c>
      <c r="C45" s="805"/>
      <c r="D45" s="1793" t="s">
        <v>114</v>
      </c>
      <c r="E45" s="1794" t="s">
        <v>114</v>
      </c>
      <c r="F45" s="1795" t="s">
        <v>114</v>
      </c>
      <c r="G45" s="1796" t="s">
        <v>114</v>
      </c>
      <c r="H45" s="522" t="s">
        <v>114</v>
      </c>
      <c r="I45" s="522" t="s">
        <v>114</v>
      </c>
      <c r="J45" s="522" t="s">
        <v>114</v>
      </c>
      <c r="K45" s="1797" t="s">
        <v>114</v>
      </c>
      <c r="L45" s="1797" t="s">
        <v>114</v>
      </c>
      <c r="M45" s="523" t="s">
        <v>114</v>
      </c>
      <c r="N45" s="1798" t="s">
        <v>114</v>
      </c>
      <c r="O45" s="1798" t="s">
        <v>114</v>
      </c>
      <c r="P45" s="522" t="s">
        <v>114</v>
      </c>
      <c r="Q45" s="1798" t="s">
        <v>114</v>
      </c>
      <c r="R45" s="1799" t="s">
        <v>114</v>
      </c>
      <c r="S45" s="1799" t="s">
        <v>114</v>
      </c>
      <c r="T45" s="1799" t="s">
        <v>114</v>
      </c>
      <c r="U45" s="1800" t="s">
        <v>114</v>
      </c>
      <c r="V45" s="1779"/>
      <c r="W45" s="1801" t="s">
        <v>114</v>
      </c>
    </row>
    <row r="46" ht="18" customHeight="1" x14ac:dyDescent="0.2">
      <c r="B46" s="1812" t="s">
        <v>1568</v>
      </c>
      <c r="C46" s="805"/>
      <c r="D46" s="1793">
        <v>1.809</v>
      </c>
      <c r="E46" s="1794">
        <v>1.809</v>
      </c>
      <c r="F46" s="1795" t="s">
        <v>81</v>
      </c>
      <c r="G46" s="1796">
        <v>0.07970425649530127</v>
      </c>
      <c r="H46" s="522">
        <v>-0.9032459922609176</v>
      </c>
      <c r="I46" s="522">
        <v>-0.8235417357656164</v>
      </c>
      <c r="J46" s="522">
        <v>0.0011155334438916528</v>
      </c>
      <c r="K46" s="1797">
        <v>0.008700386954118297</v>
      </c>
      <c r="L46" s="1797">
        <v>-0.35833222775013823</v>
      </c>
      <c r="M46" s="523" t="s">
        <v>81</v>
      </c>
      <c r="N46" s="1798">
        <v>0.144185</v>
      </c>
      <c r="O46" s="1798">
        <v>-1.633972</v>
      </c>
      <c r="P46" s="522">
        <v>-1.489787</v>
      </c>
      <c r="Q46" s="1798">
        <v>0.002018</v>
      </c>
      <c r="R46" s="1799">
        <v>0.015739</v>
      </c>
      <c r="S46" s="1799">
        <v>-0.648223</v>
      </c>
      <c r="T46" s="1799" t="s">
        <v>81</v>
      </c>
      <c r="U46" s="1800">
        <v>7.774261000000706</v>
      </c>
      <c r="V46" s="1779"/>
      <c r="W46" s="1801" t="s">
        <v>114</v>
      </c>
    </row>
    <row r="47" ht="18" customHeight="1" x14ac:dyDescent="0.2">
      <c r="B47" s="1812" t="s">
        <v>1562</v>
      </c>
      <c r="C47" s="805"/>
      <c r="D47" s="1793">
        <v>89.736</v>
      </c>
      <c r="E47" s="1794">
        <v>89.736</v>
      </c>
      <c r="F47" s="1795" t="s">
        <v>81</v>
      </c>
      <c r="G47" s="1796">
        <v>2.4675382455201924</v>
      </c>
      <c r="H47" s="522">
        <v>-0.9927286261923864</v>
      </c>
      <c r="I47" s="522">
        <v>1.474809619327806</v>
      </c>
      <c r="J47" s="522">
        <v>0.115518097530534</v>
      </c>
      <c r="K47" s="1797">
        <v>0.1778459704020683</v>
      </c>
      <c r="L47" s="1797">
        <v>-0.16131355308906123</v>
      </c>
      <c r="M47" s="523" t="s">
        <v>81</v>
      </c>
      <c r="N47" s="1798">
        <v>221.427012</v>
      </c>
      <c r="O47" s="1798">
        <v>-89.083496</v>
      </c>
      <c r="P47" s="522">
        <v>132.343516</v>
      </c>
      <c r="Q47" s="1798">
        <v>10.366132</v>
      </c>
      <c r="R47" s="1799">
        <v>15.959186</v>
      </c>
      <c r="S47" s="1799">
        <v>-14.475633</v>
      </c>
      <c r="T47" s="1799" t="s">
        <v>81</v>
      </c>
      <c r="U47" s="1800">
        <v>-528.7084036667147</v>
      </c>
      <c r="V47" s="1779"/>
      <c r="W47" s="1801" t="s">
        <v>114</v>
      </c>
    </row>
    <row r="48" ht="18" customHeight="1" x14ac:dyDescent="0.2">
      <c r="B48" s="1812" t="s">
        <v>1566</v>
      </c>
      <c r="C48" s="805"/>
      <c r="D48" s="1793" t="s">
        <v>114</v>
      </c>
      <c r="E48" s="1794" t="s">
        <v>114</v>
      </c>
      <c r="F48" s="1795" t="s">
        <v>114</v>
      </c>
      <c r="G48" s="1796" t="s">
        <v>114</v>
      </c>
      <c r="H48" s="522" t="s">
        <v>114</v>
      </c>
      <c r="I48" s="522" t="s">
        <v>114</v>
      </c>
      <c r="J48" s="522" t="s">
        <v>114</v>
      </c>
      <c r="K48" s="1797" t="s">
        <v>114</v>
      </c>
      <c r="L48" s="1797" t="s">
        <v>114</v>
      </c>
      <c r="M48" s="523" t="s">
        <v>114</v>
      </c>
      <c r="N48" s="1798" t="s">
        <v>114</v>
      </c>
      <c r="O48" s="1798" t="s">
        <v>114</v>
      </c>
      <c r="P48" s="522" t="s">
        <v>114</v>
      </c>
      <c r="Q48" s="1798" t="s">
        <v>114</v>
      </c>
      <c r="R48" s="1799" t="s">
        <v>114</v>
      </c>
      <c r="S48" s="1799" t="s">
        <v>114</v>
      </c>
      <c r="T48" s="1799" t="s">
        <v>114</v>
      </c>
      <c r="U48" s="1800" t="s">
        <v>114</v>
      </c>
      <c r="V48" s="1779"/>
      <c r="W48" s="1801" t="s">
        <v>114</v>
      </c>
    </row>
    <row r="49" ht="18" customHeight="1" x14ac:dyDescent="0.2">
      <c r="B49" s="1812" t="s">
        <v>1574</v>
      </c>
      <c r="C49" s="805"/>
      <c r="D49" s="1793">
        <v>0.087</v>
      </c>
      <c r="E49" s="1794">
        <v>0.087</v>
      </c>
      <c r="F49" s="1795" t="s">
        <v>81</v>
      </c>
      <c r="G49" s="1796">
        <v>2.7605747126436784</v>
      </c>
      <c r="H49" s="522">
        <v>-1.8261724137931035</v>
      </c>
      <c r="I49" s="522">
        <v>0.9344022988505748</v>
      </c>
      <c r="J49" s="522">
        <v>0.032942528735632186</v>
      </c>
      <c r="K49" s="1797">
        <v>0.09278160919540229</v>
      </c>
      <c r="L49" s="1797">
        <v>-0.2860114942528736</v>
      </c>
      <c r="M49" s="523" t="s">
        <v>81</v>
      </c>
      <c r="N49" s="1798">
        <v>0.24017</v>
      </c>
      <c r="O49" s="1798">
        <v>-0.158877</v>
      </c>
      <c r="P49" s="522">
        <v>0.081293</v>
      </c>
      <c r="Q49" s="1798">
        <v>0.002866</v>
      </c>
      <c r="R49" s="1799">
        <v>0.008072</v>
      </c>
      <c r="S49" s="1799">
        <v>-0.024883</v>
      </c>
      <c r="T49" s="1799" t="s">
        <v>81</v>
      </c>
      <c r="U49" s="1800">
        <v>-0.2469426666666891</v>
      </c>
      <c r="V49" s="1779"/>
      <c r="W49" s="1801" t="s">
        <v>114</v>
      </c>
    </row>
    <row r="50" ht="18" customHeight="1" x14ac:dyDescent="0.2">
      <c r="B50" s="1812" t="s">
        <v>1575</v>
      </c>
      <c r="C50" s="805"/>
      <c r="D50" s="1793" t="s">
        <v>114</v>
      </c>
      <c r="E50" s="1794" t="s">
        <v>114</v>
      </c>
      <c r="F50" s="1795" t="s">
        <v>114</v>
      </c>
      <c r="G50" s="1796" t="s">
        <v>114</v>
      </c>
      <c r="H50" s="522" t="s">
        <v>114</v>
      </c>
      <c r="I50" s="522" t="s">
        <v>114</v>
      </c>
      <c r="J50" s="522" t="s">
        <v>114</v>
      </c>
      <c r="K50" s="1797" t="s">
        <v>114</v>
      </c>
      <c r="L50" s="1797" t="s">
        <v>114</v>
      </c>
      <c r="M50" s="523" t="s">
        <v>114</v>
      </c>
      <c r="N50" s="1798" t="s">
        <v>114</v>
      </c>
      <c r="O50" s="1798" t="s">
        <v>114</v>
      </c>
      <c r="P50" s="522" t="s">
        <v>114</v>
      </c>
      <c r="Q50" s="1798" t="s">
        <v>114</v>
      </c>
      <c r="R50" s="1799" t="s">
        <v>114</v>
      </c>
      <c r="S50" s="1799" t="s">
        <v>114</v>
      </c>
      <c r="T50" s="1799" t="s">
        <v>114</v>
      </c>
      <c r="U50" s="1800" t="s">
        <v>114</v>
      </c>
      <c r="V50" s="1779"/>
      <c r="W50" s="1801" t="s">
        <v>114</v>
      </c>
    </row>
    <row r="51" ht="18" customHeight="1" x14ac:dyDescent="0.2">
      <c r="B51" s="1812" t="s">
        <v>1563</v>
      </c>
      <c r="C51" s="805"/>
      <c r="D51" s="1793" t="s">
        <v>114</v>
      </c>
      <c r="E51" s="1794" t="s">
        <v>114</v>
      </c>
      <c r="F51" s="1795" t="s">
        <v>114</v>
      </c>
      <c r="G51" s="1796" t="s">
        <v>114</v>
      </c>
      <c r="H51" s="522" t="s">
        <v>114</v>
      </c>
      <c r="I51" s="522" t="s">
        <v>114</v>
      </c>
      <c r="J51" s="522" t="s">
        <v>114</v>
      </c>
      <c r="K51" s="1797" t="s">
        <v>114</v>
      </c>
      <c r="L51" s="1797" t="s">
        <v>114</v>
      </c>
      <c r="M51" s="523" t="s">
        <v>114</v>
      </c>
      <c r="N51" s="1798" t="s">
        <v>114</v>
      </c>
      <c r="O51" s="1798" t="s">
        <v>114</v>
      </c>
      <c r="P51" s="522" t="s">
        <v>114</v>
      </c>
      <c r="Q51" s="1798" t="s">
        <v>114</v>
      </c>
      <c r="R51" s="1799" t="s">
        <v>114</v>
      </c>
      <c r="S51" s="1799" t="s">
        <v>114</v>
      </c>
      <c r="T51" s="1799" t="s">
        <v>114</v>
      </c>
      <c r="U51" s="1800" t="s">
        <v>114</v>
      </c>
      <c r="V51" s="1779"/>
      <c r="W51" s="1801" t="s">
        <v>114</v>
      </c>
    </row>
    <row r="52" ht="18" customHeight="1" x14ac:dyDescent="0.2">
      <c r="B52" s="1812" t="s">
        <v>1564</v>
      </c>
      <c r="C52" s="805"/>
      <c r="D52" s="1793">
        <v>21.202</v>
      </c>
      <c r="E52" s="1794">
        <v>21.202</v>
      </c>
      <c r="F52" s="1795" t="s">
        <v>81</v>
      </c>
      <c r="G52" s="1796">
        <v>2.102944580699934</v>
      </c>
      <c r="H52" s="522">
        <v>-0.8701599849070841</v>
      </c>
      <c r="I52" s="522">
        <v>1.2327845957928496</v>
      </c>
      <c r="J52" s="522">
        <v>0.09273677011602678</v>
      </c>
      <c r="K52" s="1797">
        <v>0.15763673238373735</v>
      </c>
      <c r="L52" s="1797">
        <v>-0.1576094236392793</v>
      </c>
      <c r="M52" s="523" t="s">
        <v>81</v>
      </c>
      <c r="N52" s="1798">
        <v>44.586631</v>
      </c>
      <c r="O52" s="1798">
        <v>-18.449132</v>
      </c>
      <c r="P52" s="522">
        <v>26.137499</v>
      </c>
      <c r="Q52" s="1798">
        <v>1.966205</v>
      </c>
      <c r="R52" s="1799">
        <v>3.342214</v>
      </c>
      <c r="S52" s="1799">
        <v>-3.341635</v>
      </c>
      <c r="T52" s="1799" t="s">
        <v>81</v>
      </c>
      <c r="U52" s="1800">
        <v>-103.04903766667601</v>
      </c>
      <c r="V52" s="1779"/>
      <c r="W52" s="1801" t="s">
        <v>114</v>
      </c>
    </row>
    <row r="53" ht="18" customHeight="1" x14ac:dyDescent="0.2">
      <c r="B53" s="1812" t="s">
        <v>1567</v>
      </c>
      <c r="C53" s="805"/>
      <c r="D53" s="1793" t="s">
        <v>92</v>
      </c>
      <c r="E53" s="1794" t="s">
        <v>114</v>
      </c>
      <c r="F53" s="1795" t="s">
        <v>81</v>
      </c>
      <c r="G53" s="1796" t="s">
        <v>114</v>
      </c>
      <c r="H53" s="522" t="s">
        <v>114</v>
      </c>
      <c r="I53" s="522" t="s">
        <v>114</v>
      </c>
      <c r="J53" s="522" t="s">
        <v>114</v>
      </c>
      <c r="K53" s="1797" t="s">
        <v>114</v>
      </c>
      <c r="L53" s="1797" t="s">
        <v>114</v>
      </c>
      <c r="M53" s="523" t="s">
        <v>81</v>
      </c>
      <c r="N53" s="1798" t="s">
        <v>114</v>
      </c>
      <c r="O53" s="1798" t="s">
        <v>114</v>
      </c>
      <c r="P53" s="522" t="s">
        <v>114</v>
      </c>
      <c r="Q53" s="1798" t="s">
        <v>114</v>
      </c>
      <c r="R53" s="1799" t="s">
        <v>114</v>
      </c>
      <c r="S53" s="1799" t="s">
        <v>114</v>
      </c>
      <c r="T53" s="1799" t="s">
        <v>81</v>
      </c>
      <c r="U53" s="1800" t="s">
        <v>92</v>
      </c>
      <c r="V53" s="1779"/>
      <c r="W53" s="1801" t="s">
        <v>114</v>
      </c>
    </row>
    <row r="54" ht="18" customHeight="1" x14ac:dyDescent="0.2">
      <c r="B54" s="1812" t="s">
        <v>1569</v>
      </c>
      <c r="C54" s="805"/>
      <c r="D54" s="1793">
        <v>57.208</v>
      </c>
      <c r="E54" s="1794">
        <v>57.208</v>
      </c>
      <c r="F54" s="1795" t="s">
        <v>81</v>
      </c>
      <c r="G54" s="1796">
        <v>3.2226804118305132</v>
      </c>
      <c r="H54" s="522">
        <v>-1.352005558663124</v>
      </c>
      <c r="I54" s="522">
        <v>1.8706748531673891</v>
      </c>
      <c r="J54" s="522">
        <v>0.1459197664662285</v>
      </c>
      <c r="K54" s="1797">
        <v>0.1785578415606209</v>
      </c>
      <c r="L54" s="1797">
        <v>-0.1278770276884352</v>
      </c>
      <c r="M54" s="523" t="s">
        <v>81</v>
      </c>
      <c r="N54" s="1798">
        <v>184.363101</v>
      </c>
      <c r="O54" s="1798">
        <v>-77.345534</v>
      </c>
      <c r="P54" s="522">
        <v>107.017567</v>
      </c>
      <c r="Q54" s="1798">
        <v>8.347778</v>
      </c>
      <c r="R54" s="1799">
        <v>10.214937</v>
      </c>
      <c r="S54" s="1799">
        <v>-7.315589</v>
      </c>
      <c r="T54" s="1799" t="s">
        <v>81</v>
      </c>
      <c r="U54" s="1800">
        <v>-433.6372076667061</v>
      </c>
      <c r="V54" s="1779"/>
      <c r="W54" s="1801" t="s">
        <v>114</v>
      </c>
    </row>
    <row r="55" ht="18" customHeight="1" x14ac:dyDescent="0.2">
      <c r="B55" s="1812" t="s">
        <v>1570</v>
      </c>
      <c r="C55" s="805"/>
      <c r="D55" s="1793">
        <v>0.612</v>
      </c>
      <c r="E55" s="1794">
        <v>0.612</v>
      </c>
      <c r="F55" s="1795" t="s">
        <v>81</v>
      </c>
      <c r="G55" s="1796">
        <v>0.07426797385620915</v>
      </c>
      <c r="H55" s="522">
        <v>-0.8549313725490195</v>
      </c>
      <c r="I55" s="522">
        <v>-0.7806633986928104</v>
      </c>
      <c r="J55" s="522">
        <v>0.0002107843137254902</v>
      </c>
      <c r="K55" s="1797">
        <v>0.006431372549019609</v>
      </c>
      <c r="L55" s="1797">
        <v>-0.3817401960784314</v>
      </c>
      <c r="M55" s="523" t="s">
        <v>81</v>
      </c>
      <c r="N55" s="1798">
        <v>0.045452</v>
      </c>
      <c r="O55" s="1798">
        <v>-0.523218</v>
      </c>
      <c r="P55" s="522">
        <v>-0.47776599999999997</v>
      </c>
      <c r="Q55" s="1798">
        <v>0.000129</v>
      </c>
      <c r="R55" s="1799">
        <v>0.003936</v>
      </c>
      <c r="S55" s="1799">
        <v>-0.233625</v>
      </c>
      <c r="T55" s="1799" t="s">
        <v>81</v>
      </c>
      <c r="U55" s="1800">
        <v>2.5935286666669026</v>
      </c>
      <c r="V55" s="1779"/>
      <c r="W55" s="1801" t="s">
        <v>114</v>
      </c>
    </row>
    <row r="56" ht="18" customHeight="1" x14ac:dyDescent="0.2">
      <c r="B56" s="1812" t="s">
        <v>1565</v>
      </c>
      <c r="C56" s="805"/>
      <c r="D56" s="1793" t="s">
        <v>92</v>
      </c>
      <c r="E56" s="1794" t="s">
        <v>114</v>
      </c>
      <c r="F56" s="1795" t="s">
        <v>81</v>
      </c>
      <c r="G56" s="1796" t="s">
        <v>114</v>
      </c>
      <c r="H56" s="522" t="s">
        <v>114</v>
      </c>
      <c r="I56" s="522" t="s">
        <v>114</v>
      </c>
      <c r="J56" s="522" t="s">
        <v>114</v>
      </c>
      <c r="K56" s="1797" t="s">
        <v>114</v>
      </c>
      <c r="L56" s="1797" t="s">
        <v>114</v>
      </c>
      <c r="M56" s="523" t="s">
        <v>81</v>
      </c>
      <c r="N56" s="1798" t="s">
        <v>114</v>
      </c>
      <c r="O56" s="1798" t="s">
        <v>114</v>
      </c>
      <c r="P56" s="522" t="s">
        <v>114</v>
      </c>
      <c r="Q56" s="1798" t="s">
        <v>114</v>
      </c>
      <c r="R56" s="1799" t="s">
        <v>114</v>
      </c>
      <c r="S56" s="1799" t="s">
        <v>114</v>
      </c>
      <c r="T56" s="1799" t="s">
        <v>81</v>
      </c>
      <c r="U56" s="1800" t="s">
        <v>92</v>
      </c>
      <c r="V56" s="1779"/>
      <c r="W56" s="1801" t="s">
        <v>114</v>
      </c>
    </row>
    <row r="57" ht="18" customHeight="1" x14ac:dyDescent="0.2">
      <c r="B57" s="1812" t="s">
        <v>1561</v>
      </c>
      <c r="C57" s="805"/>
      <c r="D57" s="1793" t="s">
        <v>114</v>
      </c>
      <c r="E57" s="1794" t="s">
        <v>114</v>
      </c>
      <c r="F57" s="1795" t="s">
        <v>114</v>
      </c>
      <c r="G57" s="1796" t="s">
        <v>114</v>
      </c>
      <c r="H57" s="522" t="s">
        <v>114</v>
      </c>
      <c r="I57" s="522" t="s">
        <v>114</v>
      </c>
      <c r="J57" s="522" t="s">
        <v>114</v>
      </c>
      <c r="K57" s="1797" t="s">
        <v>114</v>
      </c>
      <c r="L57" s="1797" t="s">
        <v>114</v>
      </c>
      <c r="M57" s="523" t="s">
        <v>114</v>
      </c>
      <c r="N57" s="1798" t="s">
        <v>114</v>
      </c>
      <c r="O57" s="1798" t="s">
        <v>114</v>
      </c>
      <c r="P57" s="522" t="s">
        <v>114</v>
      </c>
      <c r="Q57" s="1798" t="s">
        <v>114</v>
      </c>
      <c r="R57" s="1799" t="s">
        <v>114</v>
      </c>
      <c r="S57" s="1799" t="s">
        <v>114</v>
      </c>
      <c r="T57" s="1799" t="s">
        <v>114</v>
      </c>
      <c r="U57" s="1800" t="s">
        <v>114</v>
      </c>
      <c r="V57" s="1779"/>
      <c r="W57" s="1801" t="s">
        <v>114</v>
      </c>
    </row>
    <row r="58" ht="18" customHeight="1" x14ac:dyDescent="0.2">
      <c r="B58" s="1812" t="s">
        <v>1573</v>
      </c>
      <c r="C58" s="805"/>
      <c r="D58" s="1793" t="s">
        <v>114</v>
      </c>
      <c r="E58" s="1794" t="s">
        <v>114</v>
      </c>
      <c r="F58" s="1795" t="s">
        <v>114</v>
      </c>
      <c r="G58" s="1796" t="s">
        <v>114</v>
      </c>
      <c r="H58" s="522" t="s">
        <v>114</v>
      </c>
      <c r="I58" s="522" t="s">
        <v>114</v>
      </c>
      <c r="J58" s="522" t="s">
        <v>114</v>
      </c>
      <c r="K58" s="1797" t="s">
        <v>114</v>
      </c>
      <c r="L58" s="1797" t="s">
        <v>114</v>
      </c>
      <c r="M58" s="523" t="s">
        <v>114</v>
      </c>
      <c r="N58" s="1798" t="s">
        <v>114</v>
      </c>
      <c r="O58" s="1798" t="s">
        <v>114</v>
      </c>
      <c r="P58" s="522" t="s">
        <v>114</v>
      </c>
      <c r="Q58" s="1798" t="s">
        <v>114</v>
      </c>
      <c r="R58" s="1799" t="s">
        <v>114</v>
      </c>
      <c r="S58" s="1799" t="s">
        <v>114</v>
      </c>
      <c r="T58" s="1799" t="s">
        <v>114</v>
      </c>
      <c r="U58" s="1800" t="s">
        <v>114</v>
      </c>
      <c r="V58" s="1779"/>
      <c r="W58" s="1801" t="s">
        <v>114</v>
      </c>
    </row>
    <row r="59" ht="18" customHeight="1" x14ac:dyDescent="0.2">
      <c r="B59" s="1807" t="s">
        <v>1593</v>
      </c>
      <c r="C59" s="1803"/>
      <c r="D59" s="1793" t="s">
        <v>114</v>
      </c>
      <c r="E59" s="1808"/>
      <c r="F59" s="1809"/>
      <c r="G59" s="1796" t="s">
        <v>114</v>
      </c>
      <c r="H59" s="522" t="s">
        <v>114</v>
      </c>
      <c r="I59" s="522" t="s">
        <v>114</v>
      </c>
      <c r="J59" s="522" t="s">
        <v>114</v>
      </c>
      <c r="K59" s="1797" t="s">
        <v>114</v>
      </c>
      <c r="L59" s="1810"/>
      <c r="M59" s="1811"/>
      <c r="N59" s="522" t="s">
        <v>114</v>
      </c>
      <c r="O59" s="522" t="s">
        <v>114</v>
      </c>
      <c r="P59" s="522" t="s">
        <v>114</v>
      </c>
      <c r="Q59" s="522" t="s">
        <v>114</v>
      </c>
      <c r="R59" s="1797" t="s">
        <v>114</v>
      </c>
      <c r="S59" s="1797" t="s">
        <v>114</v>
      </c>
      <c r="T59" s="1797" t="s">
        <v>114</v>
      </c>
      <c r="U59" s="1800" t="s">
        <v>114</v>
      </c>
      <c r="V59" s="1779"/>
      <c r="W59" s="1806" t="s">
        <v>114</v>
      </c>
    </row>
    <row r="60" ht="18" customHeight="1" x14ac:dyDescent="0.2">
      <c r="B60" s="1807" t="s">
        <v>1594</v>
      </c>
      <c r="C60" s="1803"/>
      <c r="D60" s="1793" t="s">
        <v>114</v>
      </c>
      <c r="E60" s="1808"/>
      <c r="F60" s="1809"/>
      <c r="G60" s="1796" t="s">
        <v>114</v>
      </c>
      <c r="H60" s="522" t="s">
        <v>114</v>
      </c>
      <c r="I60" s="522" t="s">
        <v>114</v>
      </c>
      <c r="J60" s="522" t="s">
        <v>114</v>
      </c>
      <c r="K60" s="1797" t="s">
        <v>114</v>
      </c>
      <c r="L60" s="1810"/>
      <c r="M60" s="1811"/>
      <c r="N60" s="522" t="s">
        <v>114</v>
      </c>
      <c r="O60" s="522" t="s">
        <v>114</v>
      </c>
      <c r="P60" s="522" t="s">
        <v>114</v>
      </c>
      <c r="Q60" s="522" t="s">
        <v>114</v>
      </c>
      <c r="R60" s="1797" t="s">
        <v>114</v>
      </c>
      <c r="S60" s="1797" t="s">
        <v>114</v>
      </c>
      <c r="T60" s="1797" t="s">
        <v>114</v>
      </c>
      <c r="U60" s="1800" t="s">
        <v>114</v>
      </c>
      <c r="V60" s="1779"/>
      <c r="W60" s="1806" t="s">
        <v>114</v>
      </c>
    </row>
    <row r="61" ht="18" customHeight="1" x14ac:dyDescent="0.2">
      <c r="B61" s="1807" t="s">
        <v>1595</v>
      </c>
      <c r="C61" s="1803"/>
      <c r="D61" s="1793" t="s">
        <v>114</v>
      </c>
      <c r="E61" s="1808"/>
      <c r="F61" s="1809"/>
      <c r="G61" s="1796" t="s">
        <v>114</v>
      </c>
      <c r="H61" s="522" t="s">
        <v>114</v>
      </c>
      <c r="I61" s="522" t="s">
        <v>114</v>
      </c>
      <c r="J61" s="522" t="s">
        <v>114</v>
      </c>
      <c r="K61" s="1797" t="s">
        <v>114</v>
      </c>
      <c r="L61" s="1810"/>
      <c r="M61" s="1811"/>
      <c r="N61" s="522" t="s">
        <v>114</v>
      </c>
      <c r="O61" s="522" t="s">
        <v>114</v>
      </c>
      <c r="P61" s="522" t="s">
        <v>114</v>
      </c>
      <c r="Q61" s="522" t="s">
        <v>114</v>
      </c>
      <c r="R61" s="1797" t="s">
        <v>114</v>
      </c>
      <c r="S61" s="1797" t="s">
        <v>114</v>
      </c>
      <c r="T61" s="1797" t="s">
        <v>114</v>
      </c>
      <c r="U61" s="1800" t="s">
        <v>114</v>
      </c>
      <c r="V61" s="1779"/>
      <c r="W61" s="1806" t="s">
        <v>114</v>
      </c>
    </row>
    <row r="62" ht="18" customHeight="1" x14ac:dyDescent="0.2">
      <c r="B62" s="1807" t="s">
        <v>1596</v>
      </c>
      <c r="C62" s="1803"/>
      <c r="D62" s="1793" t="s">
        <v>114</v>
      </c>
      <c r="E62" s="1813"/>
      <c r="F62" s="1809"/>
      <c r="G62" s="1796" t="s">
        <v>114</v>
      </c>
      <c r="H62" s="522" t="s">
        <v>114</v>
      </c>
      <c r="I62" s="522" t="s">
        <v>114</v>
      </c>
      <c r="J62" s="522" t="s">
        <v>114</v>
      </c>
      <c r="K62" s="1797" t="s">
        <v>114</v>
      </c>
      <c r="L62" s="1810"/>
      <c r="M62" s="1811"/>
      <c r="N62" s="522" t="s">
        <v>114</v>
      </c>
      <c r="O62" s="522" t="s">
        <v>114</v>
      </c>
      <c r="P62" s="522" t="s">
        <v>114</v>
      </c>
      <c r="Q62" s="522" t="s">
        <v>114</v>
      </c>
      <c r="R62" s="1797" t="s">
        <v>114</v>
      </c>
      <c r="S62" s="1797" t="s">
        <v>114</v>
      </c>
      <c r="T62" s="1797" t="s">
        <v>114</v>
      </c>
      <c r="U62" s="1800" t="s">
        <v>114</v>
      </c>
      <c r="V62" s="1779"/>
      <c r="W62" s="1806" t="s">
        <v>114</v>
      </c>
    </row>
    <row r="63" ht="14.1" customHeight="1" x14ac:dyDescent="0.2">
      <c r="B63" s="538" t="s">
        <v>1597</v>
      </c>
      <c r="C63" s="1107"/>
      <c r="D63" s="1107"/>
      <c r="E63" s="1107"/>
      <c r="F63" s="1107"/>
      <c r="G63" s="1107"/>
      <c r="H63" s="1107"/>
      <c r="I63" s="1107"/>
      <c r="J63" s="1107"/>
      <c r="K63" s="1107"/>
      <c r="L63" s="1107"/>
      <c r="M63" s="1107"/>
      <c r="N63" s="1107"/>
      <c r="O63" s="1107"/>
      <c r="P63" s="1107"/>
      <c r="Q63" s="1107"/>
      <c r="R63" s="1107"/>
      <c r="S63" s="1107"/>
      <c r="T63" s="1107"/>
      <c r="U63" s="1107"/>
      <c r="W63" s="1107"/>
    </row>
    <row r="64" ht="14.1" customHeight="1" x14ac:dyDescent="0.2">
      <c r="B64" s="228" t="s">
        <v>1598</v>
      </c>
    </row>
    <row r="65" ht="14.1" customHeight="1" x14ac:dyDescent="0.2">
      <c r="B65" s="228" t="s">
        <v>1599</v>
      </c>
    </row>
    <row r="66" ht="14.1" customHeight="1" x14ac:dyDescent="0.2" s="1" customFormat="1">
      <c r="B66" s="228" t="s">
        <v>1600</v>
      </c>
      <c r="C66" s="1814"/>
      <c r="D66" s="1814"/>
      <c r="E66" s="1814"/>
      <c r="F66" s="1814"/>
      <c r="G66" s="1814"/>
      <c r="H66" s="1814"/>
      <c r="I66" s="1814"/>
      <c r="J66" s="1814"/>
      <c r="K66" s="1814"/>
      <c r="L66" s="1814"/>
      <c r="M66" s="1814"/>
      <c r="N66" s="1814"/>
      <c r="O66" s="1814"/>
      <c r="P66" s="1814"/>
      <c r="Q66" s="1814"/>
      <c r="R66" s="1814"/>
      <c r="S66" s="1814"/>
      <c r="T66" s="1814"/>
      <c r="U66" s="1814"/>
      <c r="V66" s="1"/>
      <c r="W66" s="1"/>
    </row>
    <row r="67" ht="14.1" customHeight="1" x14ac:dyDescent="0.2" s="1" customFormat="1">
      <c r="B67" s="228" t="s">
        <v>1601</v>
      </c>
      <c r="C67" s="1814"/>
      <c r="D67" s="1814"/>
      <c r="E67" s="1814"/>
      <c r="F67" s="1814"/>
      <c r="G67" s="1814"/>
      <c r="H67" s="1814"/>
      <c r="I67" s="1814"/>
      <c r="J67" s="1814"/>
      <c r="K67" s="1814"/>
      <c r="L67" s="1814"/>
      <c r="M67" s="1814"/>
      <c r="N67" s="1814"/>
      <c r="O67" s="1814"/>
      <c r="P67" s="1814"/>
      <c r="Q67" s="1814"/>
      <c r="R67" s="1814"/>
      <c r="S67" s="1814"/>
      <c r="T67" s="1814"/>
      <c r="U67" s="1814"/>
      <c r="V67" s="1"/>
      <c r="W67" s="1"/>
    </row>
    <row r="68" ht="14.1" customHeight="1" x14ac:dyDescent="0.2">
      <c r="B68" s="228" t="s">
        <v>1602</v>
      </c>
      <c r="C68" s="1814"/>
      <c r="D68" s="1814"/>
      <c r="E68" s="1814"/>
      <c r="F68" s="1814"/>
      <c r="G68" s="1814"/>
      <c r="H68" s="1814"/>
      <c r="I68" s="1814"/>
      <c r="J68" s="1814"/>
      <c r="K68" s="1814"/>
      <c r="L68" s="1814"/>
      <c r="M68" s="1814"/>
      <c r="N68" s="1814"/>
      <c r="O68" s="1814"/>
      <c r="P68" s="1814"/>
      <c r="Q68" s="1814"/>
      <c r="R68" s="1814"/>
      <c r="S68" s="1814"/>
      <c r="T68" s="1814"/>
      <c r="U68" s="1814"/>
    </row>
    <row r="69" ht="14.1" customHeight="1" x14ac:dyDescent="0.2">
      <c r="B69" s="228" t="s">
        <v>1603</v>
      </c>
      <c r="C69" s="1814"/>
      <c r="D69" s="1814"/>
      <c r="E69" s="1814"/>
      <c r="F69" s="1814"/>
      <c r="G69" s="1814"/>
      <c r="H69" s="1814"/>
      <c r="I69" s="1814"/>
      <c r="J69" s="1814"/>
      <c r="K69" s="1814"/>
      <c r="L69" s="1814"/>
      <c r="M69" s="1814"/>
      <c r="N69" s="1814"/>
      <c r="O69" s="1814"/>
      <c r="P69" s="1814"/>
      <c r="Q69" s="1814"/>
      <c r="R69" s="1814"/>
      <c r="S69" s="1814"/>
      <c r="T69" s="1814"/>
      <c r="U69" s="1815"/>
    </row>
    <row r="70" ht="14.1" customHeight="1" x14ac:dyDescent="0.25">
      <c r="B70" s="228" t="s">
        <v>1604</v>
      </c>
      <c r="C70" s="1816"/>
      <c r="D70" s="1816"/>
      <c r="E70" s="1816"/>
      <c r="F70" s="1816"/>
      <c r="G70" s="1816"/>
      <c r="H70" s="1816"/>
      <c r="I70" s="1816"/>
      <c r="J70" s="1816"/>
      <c r="K70" s="1816"/>
      <c r="L70" s="1816"/>
      <c r="M70" s="1816"/>
      <c r="N70" s="1816"/>
      <c r="O70" s="1816"/>
      <c r="P70" s="1816"/>
      <c r="Q70" s="1816"/>
      <c r="R70" s="1816"/>
      <c r="S70" s="1816"/>
      <c r="T70" s="1816"/>
      <c r="U70" s="1816"/>
    </row>
    <row r="71" ht="14.1" customHeight="1" x14ac:dyDescent="0.2">
      <c r="B71" s="228" t="s">
        <v>1605</v>
      </c>
      <c r="C71" s="1816"/>
      <c r="D71" s="1816"/>
      <c r="E71" s="1816"/>
      <c r="F71" s="1816"/>
      <c r="G71" s="1816"/>
      <c r="H71" s="1816"/>
      <c r="I71" s="1816"/>
      <c r="J71" s="1816"/>
      <c r="K71" s="1816"/>
      <c r="L71" s="1816"/>
      <c r="M71" s="1816"/>
      <c r="N71" s="1816"/>
      <c r="O71" s="1816"/>
      <c r="P71" s="1816"/>
      <c r="Q71" s="1816"/>
      <c r="R71" s="1816"/>
      <c r="S71" s="1816"/>
      <c r="T71" s="1816"/>
      <c r="U71" s="1816"/>
    </row>
    <row r="72" ht="14.1" customHeight="1" x14ac:dyDescent="0.2">
      <c r="B72" s="228" t="s">
        <v>1606</v>
      </c>
      <c r="C72" s="1816"/>
      <c r="D72" s="1816"/>
      <c r="E72" s="1816"/>
      <c r="F72" s="1816"/>
      <c r="G72" s="1816"/>
      <c r="H72" s="1816"/>
      <c r="I72" s="1816"/>
      <c r="J72" s="1816"/>
      <c r="K72" s="1816"/>
      <c r="L72" s="1816"/>
      <c r="M72" s="1816"/>
      <c r="N72" s="1816"/>
      <c r="O72" s="1816"/>
      <c r="P72" s="1816"/>
      <c r="Q72" s="1816"/>
      <c r="R72" s="1816"/>
      <c r="S72" s="1816"/>
      <c r="T72" s="1816"/>
      <c r="U72" s="1816"/>
    </row>
    <row r="73" ht="14.1" customHeight="1" x14ac:dyDescent="0.2">
      <c r="B73" s="1042"/>
      <c r="C73" s="1816"/>
      <c r="D73" s="1816"/>
      <c r="E73" s="1816"/>
      <c r="F73" s="1816"/>
      <c r="G73" s="1816"/>
      <c r="H73" s="1816"/>
      <c r="I73" s="1816"/>
      <c r="J73" s="1816"/>
      <c r="K73" s="1816"/>
      <c r="L73" s="1816"/>
      <c r="M73" s="1816"/>
      <c r="N73" s="1816"/>
      <c r="O73" s="1816"/>
      <c r="P73" s="1816"/>
      <c r="Q73" s="1816"/>
      <c r="R73" s="1816"/>
      <c r="S73" s="1816"/>
      <c r="T73" s="1816"/>
      <c r="U73" s="1816"/>
    </row>
    <row r="74" ht="14.1" customHeight="1" x14ac:dyDescent="0.2">
      <c r="B74" s="154" t="s">
        <v>141</v>
      </c>
      <c r="C74" s="1816"/>
      <c r="D74" s="1816"/>
      <c r="E74" s="1816"/>
      <c r="F74" s="1816"/>
      <c r="G74" s="1816"/>
      <c r="H74" s="1816"/>
      <c r="I74" s="1816"/>
      <c r="J74" s="1816"/>
      <c r="K74" s="1816"/>
      <c r="L74" s="1816"/>
      <c r="M74" s="1816"/>
      <c r="N74" s="1816"/>
      <c r="O74" s="1816"/>
      <c r="P74" s="1816"/>
      <c r="Q74" s="1816"/>
      <c r="R74" s="1816"/>
      <c r="S74" s="1816"/>
      <c r="T74" s="1816"/>
      <c r="U74" s="1816"/>
    </row>
    <row r="75" ht="14.1" customHeight="1" x14ac:dyDescent="0.2">
      <c r="B75" s="154" t="s">
        <v>1607</v>
      </c>
      <c r="C75" s="1816"/>
      <c r="D75" s="1816"/>
      <c r="E75" s="1816"/>
      <c r="F75" s="1816"/>
      <c r="G75" s="1816"/>
      <c r="H75" s="1816"/>
      <c r="I75" s="1816"/>
      <c r="J75" s="1816"/>
      <c r="K75" s="1816"/>
      <c r="L75" s="1816"/>
      <c r="M75" s="1816"/>
      <c r="N75" s="1816"/>
      <c r="O75" s="1816"/>
      <c r="P75" s="1816"/>
      <c r="Q75" s="1816"/>
      <c r="R75" s="1816"/>
      <c r="S75" s="1816"/>
      <c r="T75" s="1816"/>
      <c r="U75" s="1816"/>
    </row>
    <row r="76" ht="14.1" customHeight="1" x14ac:dyDescent="0.2">
      <c r="B76" s="1042"/>
      <c r="C76" s="1816"/>
      <c r="D76" s="1816"/>
      <c r="E76" s="1816"/>
      <c r="F76" s="1816"/>
      <c r="G76" s="1816"/>
      <c r="H76" s="1816"/>
      <c r="I76" s="1816"/>
      <c r="J76" s="1816"/>
      <c r="K76" s="1816"/>
      <c r="L76" s="1816"/>
      <c r="M76" s="1816"/>
      <c r="N76" s="1816"/>
      <c r="O76" s="1816"/>
      <c r="P76" s="1816"/>
      <c r="Q76" s="1816"/>
      <c r="R76" s="1816"/>
      <c r="S76" s="1816"/>
      <c r="T76" s="1816"/>
      <c r="U76" s="1816"/>
    </row>
    <row r="77" ht="14.1" customHeight="1" x14ac:dyDescent="0.2">
      <c r="B77" s="1625" t="s">
        <v>578</v>
      </c>
      <c r="C77" s="1817"/>
      <c r="D77" s="1817"/>
      <c r="E77" s="1817"/>
      <c r="F77" s="1817"/>
      <c r="G77" s="1817"/>
      <c r="H77" s="1817"/>
      <c r="I77" s="1817"/>
      <c r="J77" s="1817"/>
      <c r="K77" s="1817"/>
      <c r="L77" s="1817"/>
      <c r="M77" s="1817"/>
      <c r="N77" s="1817"/>
      <c r="O77" s="1817"/>
      <c r="P77" s="1817"/>
      <c r="Q77" s="1817"/>
      <c r="R77" s="1817"/>
      <c r="S77" s="1817"/>
      <c r="T77" s="1817"/>
      <c r="U77" s="1818"/>
    </row>
    <row r="78" ht="14.1" customHeight="1" x14ac:dyDescent="0.2">
      <c r="B78" s="1819" t="s">
        <v>1608</v>
      </c>
      <c r="C78" s="1820"/>
      <c r="D78" s="1820"/>
      <c r="E78" s="1820"/>
      <c r="F78" s="1820"/>
      <c r="G78" s="1820"/>
      <c r="H78" s="1820"/>
      <c r="I78" s="1820"/>
      <c r="J78" s="1820"/>
      <c r="K78" s="1820"/>
      <c r="L78" s="1820"/>
      <c r="M78" s="1820"/>
      <c r="N78" s="1820"/>
      <c r="O78" s="1820"/>
      <c r="P78" s="1820"/>
      <c r="Q78" s="1820"/>
      <c r="R78" s="1820"/>
      <c r="S78" s="1820"/>
      <c r="T78" s="1820"/>
      <c r="U78" s="1821"/>
    </row>
    <row r="79" ht="18" customHeight="1" x14ac:dyDescent="0.2">
      <c r="B79" s="541"/>
      <c r="C79" s="1822"/>
      <c r="D79" s="1822"/>
      <c r="E79" s="1822"/>
      <c r="F79" s="1822"/>
      <c r="G79" s="1822"/>
      <c r="H79" s="1822"/>
      <c r="I79" s="1822"/>
      <c r="J79" s="1822"/>
      <c r="K79" s="1822"/>
      <c r="L79" s="1822"/>
      <c r="M79" s="1822"/>
      <c r="N79" s="1822"/>
      <c r="O79" s="1822"/>
      <c r="P79" s="1822"/>
      <c r="Q79" s="1822"/>
      <c r="R79" s="1822"/>
      <c r="S79" s="1822"/>
      <c r="T79" s="1822"/>
      <c r="U79" s="1823"/>
    </row>
    <row r="80" ht="12" customHeight="1" x14ac:dyDescent="0.2">
      <c r="B80" s="1106"/>
      <c r="C80" s="1106"/>
      <c r="D80" s="1106"/>
      <c r="E80" s="1106"/>
      <c r="F80" s="1106"/>
      <c r="G80" s="1106"/>
      <c r="H80" s="1106"/>
      <c r="I80" s="1106"/>
      <c r="J80" s="1106"/>
      <c r="K80" s="1106"/>
      <c r="L80" s="1106"/>
      <c r="M80" s="1106"/>
      <c r="N80" s="1106"/>
      <c r="O80" s="1106"/>
      <c r="P80" s="1106"/>
      <c r="Q80" s="1106"/>
      <c r="R80" s="1106"/>
      <c r="S80" s="1106"/>
      <c r="T80" s="1106"/>
      <c r="U80" s="1106"/>
    </row>
    <row r="81" ht="12" customHeight="1" x14ac:dyDescent="0.2"/>
    <row r="82" ht="12" customHeight="1" x14ac:dyDescent="0.2"/>
    <row r="83" ht="12" customHeight="1" x14ac:dyDescent="0.2"/>
    <row r="84" ht="12" customHeight="1" x14ac:dyDescent="0.2"/>
    <row r="85" ht="12" customHeight="1" x14ac:dyDescent="0.2"/>
    <row r="8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O1" s="1" t="s">
        <v>570</v>
      </c>
      <c r="S1" s="100" t="s">
        <v>62</v>
      </c>
    </row>
    <row r="2" ht="18.95" customHeight="1" x14ac:dyDescent="0.25">
      <c r="B2" s="3" t="s">
        <v>1610</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24"/>
      <c r="Q5" s="1824"/>
      <c r="R5" s="1824"/>
      <c r="S5" s="1824"/>
      <c r="U5" s="1740" t="s">
        <v>1530</v>
      </c>
    </row>
    <row r="6" ht="14.1" customHeight="1" x14ac:dyDescent="0.2">
      <c r="B6" s="1742" t="s">
        <v>67</v>
      </c>
      <c r="C6" s="1742"/>
      <c r="D6" s="1742" t="s">
        <v>626</v>
      </c>
      <c r="E6" s="1742"/>
      <c r="F6" s="1742"/>
      <c r="G6" s="1741" t="s">
        <v>1531</v>
      </c>
      <c r="H6" s="1741"/>
      <c r="I6" s="1741"/>
      <c r="J6" s="1741"/>
      <c r="K6" s="1741"/>
      <c r="L6" s="1741"/>
      <c r="M6" s="1742" t="s">
        <v>1532</v>
      </c>
      <c r="N6" s="1742"/>
      <c r="O6" s="1742"/>
      <c r="P6" s="1742"/>
      <c r="Q6" s="1742"/>
      <c r="R6" s="1742"/>
      <c r="S6" s="1626"/>
      <c r="U6" s="1743" t="s">
        <v>1533</v>
      </c>
    </row>
    <row r="7" ht="47.25" customHeight="1" x14ac:dyDescent="0.2">
      <c r="B7" s="1744" t="s">
        <v>1534</v>
      </c>
      <c r="C7" s="1745" t="s">
        <v>1535</v>
      </c>
      <c r="D7" s="1746" t="s">
        <v>1536</v>
      </c>
      <c r="E7" s="1747" t="s">
        <v>1537</v>
      </c>
      <c r="F7" s="1748" t="s">
        <v>1538</v>
      </c>
      <c r="G7" s="1749" t="s">
        <v>1539</v>
      </c>
      <c r="H7" s="1749"/>
      <c r="I7" s="1749"/>
      <c r="J7" s="1747" t="s">
        <v>1611</v>
      </c>
      <c r="K7" s="1750" t="s">
        <v>1542</v>
      </c>
      <c r="L7" s="1750"/>
      <c r="M7" s="1825" t="s">
        <v>1612</v>
      </c>
      <c r="N7" s="1825"/>
      <c r="O7" s="1825"/>
      <c r="P7" s="1747" t="s">
        <v>1613</v>
      </c>
      <c r="Q7" s="1826" t="s">
        <v>1614</v>
      </c>
      <c r="R7" s="1826"/>
      <c r="S7" s="1630" t="s">
        <v>1615</v>
      </c>
      <c r="U7" s="1754" t="s">
        <v>1548</v>
      </c>
    </row>
    <row r="8" ht="25.5" customHeight="1" x14ac:dyDescent="0.2">
      <c r="B8" s="1755"/>
      <c r="C8" s="1827"/>
      <c r="D8" s="1757" t="s">
        <v>570</v>
      </c>
      <c r="E8" s="1758"/>
      <c r="F8" s="1759"/>
      <c r="G8" s="1760" t="s">
        <v>1549</v>
      </c>
      <c r="H8" s="1761" t="s">
        <v>1550</v>
      </c>
      <c r="I8" s="1761" t="s">
        <v>1551</v>
      </c>
      <c r="J8" s="1828"/>
      <c r="K8" s="1762" t="s">
        <v>1555</v>
      </c>
      <c r="L8" s="1762" t="s">
        <v>1556</v>
      </c>
      <c r="M8" s="1760" t="s">
        <v>1549</v>
      </c>
      <c r="N8" s="1761" t="s">
        <v>1616</v>
      </c>
      <c r="O8" s="1761" t="s">
        <v>1551</v>
      </c>
      <c r="P8" s="1828"/>
      <c r="Q8" s="1762" t="s">
        <v>1555</v>
      </c>
      <c r="R8" s="1762" t="s">
        <v>1553</v>
      </c>
      <c r="S8" s="1829"/>
      <c r="U8" s="1636"/>
    </row>
    <row r="9" ht="14.1" customHeight="1" x14ac:dyDescent="0.2">
      <c r="B9" s="1764"/>
      <c r="C9" s="1830"/>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1617</v>
      </c>
      <c r="C10" s="1771"/>
      <c r="D10" s="1832">
        <v>49538.03208512999</v>
      </c>
      <c r="E10" s="1833">
        <v>49489.295245179994</v>
      </c>
      <c r="F10" s="1834">
        <v>48.736839950000004</v>
      </c>
      <c r="G10" s="1835">
        <v>0.008932516080969365</v>
      </c>
      <c r="H10" s="1836">
        <v>-0.028140171073498185</v>
      </c>
      <c r="I10" s="1836">
        <v>-0.01920765499252882</v>
      </c>
      <c r="J10" s="1836">
        <v>-0.028588303060894264</v>
      </c>
      <c r="K10" s="1837">
        <v>0.09887559546297196</v>
      </c>
      <c r="L10" s="1838">
        <v>-6.412287958361977</v>
      </c>
      <c r="M10" s="1839">
        <v>442.49926822000003</v>
      </c>
      <c r="N10" s="1836">
        <v>-1394.00869752</v>
      </c>
      <c r="O10" s="1840">
        <v>-951.5094293</v>
      </c>
      <c r="P10" s="1836">
        <v>-1416.20827429</v>
      </c>
      <c r="Q10" s="1837">
        <v>4893.283536409999</v>
      </c>
      <c r="R10" s="1837">
        <v>-312.51465193999996</v>
      </c>
      <c r="S10" s="1841">
        <v>-8114.520996560735</v>
      </c>
      <c r="T10" s="1779"/>
      <c r="U10" s="1841">
        <v>765.65115089</v>
      </c>
    </row>
    <row r="11" ht="18" customHeight="1" x14ac:dyDescent="0.2">
      <c r="B11" s="1781" t="s">
        <v>1462</v>
      </c>
      <c r="C11" s="1842"/>
      <c r="D11" s="1843">
        <v>48319.23771120999</v>
      </c>
      <c r="E11" s="1844">
        <v>48270.500871259996</v>
      </c>
      <c r="F11" s="1845">
        <v>48.736839950000004</v>
      </c>
      <c r="G11" s="1786">
        <v>0.008185772519508056</v>
      </c>
      <c r="H11" s="1787">
        <v>-0.007118138028907807</v>
      </c>
      <c r="I11" s="1787">
        <v>0.001067634490600248</v>
      </c>
      <c r="J11" s="1787">
        <v>-0.0014274529702275965</v>
      </c>
      <c r="K11" s="1788">
        <v>0.08459336946680023</v>
      </c>
      <c r="L11" s="1789">
        <v>-6.412287958361977</v>
      </c>
      <c r="M11" s="1846">
        <v>395.53028822000005</v>
      </c>
      <c r="N11" s="1847">
        <v>-343.9430034800001</v>
      </c>
      <c r="O11" s="1848">
        <v>51.58728473999997</v>
      </c>
      <c r="P11" s="1847">
        <v>-68.97343939</v>
      </c>
      <c r="Q11" s="1849">
        <v>4083.364314549999</v>
      </c>
      <c r="R11" s="1849">
        <v>-312.51465193999996</v>
      </c>
      <c r="S11" s="1850">
        <v>-13762.699529187914</v>
      </c>
      <c r="T11" s="1779"/>
      <c r="U11" s="1850">
        <v>235.55761274000002</v>
      </c>
    </row>
    <row r="12" ht="18" customHeight="1" x14ac:dyDescent="0.2">
      <c r="B12" s="1792" t="s">
        <v>1573</v>
      </c>
      <c r="C12" s="1851"/>
      <c r="D12" s="1852" t="s">
        <v>114</v>
      </c>
      <c r="E12" s="1794" t="s">
        <v>114</v>
      </c>
      <c r="F12" s="1795" t="s">
        <v>114</v>
      </c>
      <c r="G12" s="1796" t="s">
        <v>114</v>
      </c>
      <c r="H12" s="522" t="s">
        <v>114</v>
      </c>
      <c r="I12" s="522" t="s">
        <v>114</v>
      </c>
      <c r="J12" s="522" t="s">
        <v>114</v>
      </c>
      <c r="K12" s="1797" t="s">
        <v>114</v>
      </c>
      <c r="L12" s="523" t="s">
        <v>114</v>
      </c>
      <c r="M12" s="1798" t="s">
        <v>114</v>
      </c>
      <c r="N12" s="1798" t="s">
        <v>114</v>
      </c>
      <c r="O12" s="1853" t="s">
        <v>114</v>
      </c>
      <c r="P12" s="1798" t="s">
        <v>114</v>
      </c>
      <c r="Q12" s="1799" t="s">
        <v>114</v>
      </c>
      <c r="R12" s="1799" t="s">
        <v>114</v>
      </c>
      <c r="S12" s="1854" t="s">
        <v>114</v>
      </c>
      <c r="T12" s="1779"/>
      <c r="U12" s="1801" t="s">
        <v>114</v>
      </c>
    </row>
    <row r="13" ht="18" customHeight="1" x14ac:dyDescent="0.2">
      <c r="B13" s="1792" t="s">
        <v>1566</v>
      </c>
      <c r="C13" s="1851"/>
      <c r="D13" s="1852" t="s">
        <v>114</v>
      </c>
      <c r="E13" s="1794" t="s">
        <v>114</v>
      </c>
      <c r="F13" s="1795" t="s">
        <v>114</v>
      </c>
      <c r="G13" s="1796" t="s">
        <v>114</v>
      </c>
      <c r="H13" s="522" t="s">
        <v>114</v>
      </c>
      <c r="I13" s="522" t="s">
        <v>114</v>
      </c>
      <c r="J13" s="522" t="s">
        <v>114</v>
      </c>
      <c r="K13" s="1797" t="s">
        <v>114</v>
      </c>
      <c r="L13" s="523" t="s">
        <v>114</v>
      </c>
      <c r="M13" s="1798" t="s">
        <v>114</v>
      </c>
      <c r="N13" s="1798" t="s">
        <v>114</v>
      </c>
      <c r="O13" s="1853" t="s">
        <v>114</v>
      </c>
      <c r="P13" s="1798" t="s">
        <v>114</v>
      </c>
      <c r="Q13" s="1799" t="s">
        <v>114</v>
      </c>
      <c r="R13" s="1799" t="s">
        <v>114</v>
      </c>
      <c r="S13" s="1854" t="s">
        <v>114</v>
      </c>
      <c r="T13" s="1779"/>
      <c r="U13" s="1801" t="s">
        <v>114</v>
      </c>
    </row>
    <row r="14" ht="18" customHeight="1" x14ac:dyDescent="0.2">
      <c r="B14" s="1792" t="s">
        <v>1567</v>
      </c>
      <c r="C14" s="1851"/>
      <c r="D14" s="1852">
        <v>179.48426940000002</v>
      </c>
      <c r="E14" s="1794">
        <v>176.4342694</v>
      </c>
      <c r="F14" s="1795">
        <v>3.05</v>
      </c>
      <c r="G14" s="1796">
        <v>0.0005550569993294353</v>
      </c>
      <c r="H14" s="522">
        <v>-0.0002623962543204357</v>
      </c>
      <c r="I14" s="522">
        <v>0.0002926607450089997</v>
      </c>
      <c r="J14" s="522">
        <v>-0.0016329443297719993</v>
      </c>
      <c r="K14" s="1797">
        <v>0.1445530628303211</v>
      </c>
      <c r="L14" s="523">
        <v>-5.700000000000001</v>
      </c>
      <c r="M14" s="1798">
        <v>0.099624</v>
      </c>
      <c r="N14" s="1798">
        <v>-0.047096</v>
      </c>
      <c r="O14" s="1853">
        <v>0.052528000000000005</v>
      </c>
      <c r="P14" s="1798">
        <v>-0.29308782</v>
      </c>
      <c r="Q14" s="1799">
        <v>25.50411403</v>
      </c>
      <c r="R14" s="1799">
        <v>-17.385</v>
      </c>
      <c r="S14" s="1854">
        <v>-28.88803210333595</v>
      </c>
      <c r="T14" s="1779"/>
      <c r="U14" s="1801" t="s">
        <v>114</v>
      </c>
    </row>
    <row r="15" ht="18" customHeight="1" x14ac:dyDescent="0.2">
      <c r="B15" s="1792" t="s">
        <v>1564</v>
      </c>
      <c r="C15" s="1851"/>
      <c r="D15" s="1852">
        <v>708.29682746</v>
      </c>
      <c r="E15" s="1794">
        <v>706.64099746</v>
      </c>
      <c r="F15" s="1795">
        <v>1.65583</v>
      </c>
      <c r="G15" s="1796">
        <v>0.013223015742688641</v>
      </c>
      <c r="H15" s="522">
        <v>-0.009051177714560703</v>
      </c>
      <c r="I15" s="522">
        <v>0.004171838028127938</v>
      </c>
      <c r="J15" s="522">
        <v>-0.0013898178021354932</v>
      </c>
      <c r="K15" s="1797">
        <v>0.0016006656620061541</v>
      </c>
      <c r="L15" s="523">
        <v>-7.502284050898945</v>
      </c>
      <c r="M15" s="1798">
        <v>9.3658201</v>
      </c>
      <c r="N15" s="1798">
        <v>-6.41092046</v>
      </c>
      <c r="O15" s="1853">
        <v>2.9548996400000007</v>
      </c>
      <c r="P15" s="1798">
        <v>-0.98440354</v>
      </c>
      <c r="Q15" s="1799">
        <v>1.13109598</v>
      </c>
      <c r="R15" s="1799">
        <v>-12.422507</v>
      </c>
      <c r="S15" s="1854">
        <v>34.17668804000311</v>
      </c>
      <c r="T15" s="1779"/>
      <c r="U15" s="1801">
        <v>5.59185563</v>
      </c>
    </row>
    <row r="16" ht="18" customHeight="1" x14ac:dyDescent="0.2">
      <c r="B16" s="1792" t="s">
        <v>1575</v>
      </c>
      <c r="C16" s="1851"/>
      <c r="D16" s="1852" t="s">
        <v>81</v>
      </c>
      <c r="E16" s="1794" t="s">
        <v>81</v>
      </c>
      <c r="F16" s="1795" t="s">
        <v>81</v>
      </c>
      <c r="G16" s="1796" t="s">
        <v>81</v>
      </c>
      <c r="H16" s="522" t="s">
        <v>81</v>
      </c>
      <c r="I16" s="522" t="s">
        <v>81</v>
      </c>
      <c r="J16" s="522" t="s">
        <v>81</v>
      </c>
      <c r="K16" s="1797" t="s">
        <v>81</v>
      </c>
      <c r="L16" s="523" t="s">
        <v>81</v>
      </c>
      <c r="M16" s="1798" t="s">
        <v>81</v>
      </c>
      <c r="N16" s="1798" t="s">
        <v>81</v>
      </c>
      <c r="O16" s="1853" t="s">
        <v>81</v>
      </c>
      <c r="P16" s="1798" t="s">
        <v>81</v>
      </c>
      <c r="Q16" s="1799" t="s">
        <v>81</v>
      </c>
      <c r="R16" s="1799" t="s">
        <v>81</v>
      </c>
      <c r="S16" s="1854" t="s">
        <v>81</v>
      </c>
      <c r="T16" s="1779"/>
      <c r="U16" s="1801" t="s">
        <v>114</v>
      </c>
    </row>
    <row r="17" ht="18" customHeight="1" x14ac:dyDescent="0.2">
      <c r="B17" s="1792" t="s">
        <v>1562</v>
      </c>
      <c r="C17" s="1851"/>
      <c r="D17" s="1852">
        <v>1151.39049471</v>
      </c>
      <c r="E17" s="1794">
        <v>1150.47839472</v>
      </c>
      <c r="F17" s="1795">
        <v>0.91209999</v>
      </c>
      <c r="G17" s="1796">
        <v>0.016801055600925652</v>
      </c>
      <c r="H17" s="522">
        <v>-0.020341307104414633</v>
      </c>
      <c r="I17" s="522">
        <v>-0.0035402515034889813</v>
      </c>
      <c r="J17" s="522">
        <v>-0.0015760051158465065</v>
      </c>
      <c r="K17" s="1797">
        <v>-0.014783503191417498</v>
      </c>
      <c r="L17" s="523">
        <v>-7.636856766109601</v>
      </c>
      <c r="M17" s="1798">
        <v>19.34457572</v>
      </c>
      <c r="N17" s="1798">
        <v>-23.42078765</v>
      </c>
      <c r="O17" s="1853">
        <v>-4.0762119299999995</v>
      </c>
      <c r="P17" s="1798">
        <v>-1.81459731</v>
      </c>
      <c r="Q17" s="1799">
        <v>-17.00810102</v>
      </c>
      <c r="R17" s="1799">
        <v>-6.96557698</v>
      </c>
      <c r="S17" s="1854">
        <v>109.50311988000996</v>
      </c>
      <c r="T17" s="1779"/>
      <c r="U17" s="1801">
        <v>14.25788338</v>
      </c>
    </row>
    <row r="18" ht="18" customHeight="1" x14ac:dyDescent="0.2">
      <c r="B18" s="1792" t="s">
        <v>1561</v>
      </c>
      <c r="C18" s="1851"/>
      <c r="D18" s="1852">
        <v>2.75847995</v>
      </c>
      <c r="E18" s="1794">
        <v>2.75847995</v>
      </c>
      <c r="F18" s="1795" t="s">
        <v>114</v>
      </c>
      <c r="G18" s="1796">
        <v>0.0006659464753405223</v>
      </c>
      <c r="H18" s="522">
        <v>-0.0028218439651881465</v>
      </c>
      <c r="I18" s="522">
        <v>-0.002155897489847624</v>
      </c>
      <c r="J18" s="522">
        <v>-0.06897414643162442</v>
      </c>
      <c r="K18" s="1797">
        <v>0.07171159609117332</v>
      </c>
      <c r="L18" s="523" t="s">
        <v>114</v>
      </c>
      <c r="M18" s="1798">
        <v>0.001837</v>
      </c>
      <c r="N18" s="1798">
        <v>-0.007784</v>
      </c>
      <c r="O18" s="1853">
        <v>-0.005947</v>
      </c>
      <c r="P18" s="1798">
        <v>-0.1902638</v>
      </c>
      <c r="Q18" s="1799">
        <v>0.197815</v>
      </c>
      <c r="R18" s="1799" t="s">
        <v>114</v>
      </c>
      <c r="S18" s="1854">
        <v>-0.0058820666666671</v>
      </c>
      <c r="T18" s="1779"/>
      <c r="U18" s="1801" t="s">
        <v>114</v>
      </c>
    </row>
    <row r="19" ht="18" customHeight="1" x14ac:dyDescent="0.2">
      <c r="B19" s="1792" t="s">
        <v>1571</v>
      </c>
      <c r="C19" s="1851"/>
      <c r="D19" s="1852">
        <v>14607.91917614</v>
      </c>
      <c r="E19" s="1794">
        <v>14607.91917614</v>
      </c>
      <c r="F19" s="1795" t="s">
        <v>114</v>
      </c>
      <c r="G19" s="1796">
        <v>0.0032992755141143383</v>
      </c>
      <c r="H19" s="522">
        <v>-0.002708681414710258</v>
      </c>
      <c r="I19" s="522">
        <v>0.0005905940994040805</v>
      </c>
      <c r="J19" s="522">
        <v>-0.00001177063741431753</v>
      </c>
      <c r="K19" s="1797">
        <v>0.08186479192486866</v>
      </c>
      <c r="L19" s="523" t="s">
        <v>114</v>
      </c>
      <c r="M19" s="1798">
        <v>48.19555005</v>
      </c>
      <c r="N19" s="1798">
        <v>-39.56819918</v>
      </c>
      <c r="O19" s="1853">
        <v>8.62735087</v>
      </c>
      <c r="P19" s="1798">
        <v>-0.17194452</v>
      </c>
      <c r="Q19" s="1799">
        <v>1195.87426381</v>
      </c>
      <c r="R19" s="1799" t="s">
        <v>114</v>
      </c>
      <c r="S19" s="1854">
        <v>-4415.875457253735</v>
      </c>
      <c r="T19" s="1779"/>
      <c r="U19" s="1801">
        <v>34.43276873</v>
      </c>
    </row>
    <row r="20" ht="18" customHeight="1" x14ac:dyDescent="0.2">
      <c r="B20" s="1792" t="s">
        <v>1570</v>
      </c>
      <c r="C20" s="1851"/>
      <c r="D20" s="1852">
        <v>77.15698927999999</v>
      </c>
      <c r="E20" s="1794">
        <v>74.56949929</v>
      </c>
      <c r="F20" s="1795">
        <v>2.58748999</v>
      </c>
      <c r="G20" s="1796">
        <v>0.05249507527181212</v>
      </c>
      <c r="H20" s="522">
        <v>-0.02876884389494157</v>
      </c>
      <c r="I20" s="522">
        <v>0.023726231376870542</v>
      </c>
      <c r="J20" s="522">
        <v>-0.012851403213798393</v>
      </c>
      <c r="K20" s="1797">
        <v>-0.08294971883805445</v>
      </c>
      <c r="L20" s="523">
        <v>-6.12832090221922</v>
      </c>
      <c r="M20" s="1798">
        <v>4.05036196</v>
      </c>
      <c r="N20" s="1798">
        <v>-2.21971738</v>
      </c>
      <c r="O20" s="1853">
        <v>1.83064458</v>
      </c>
      <c r="P20" s="1798">
        <v>-0.99157558</v>
      </c>
      <c r="Q20" s="1799">
        <v>-6.185519</v>
      </c>
      <c r="R20" s="1799">
        <v>-15.85696899</v>
      </c>
      <c r="S20" s="1854">
        <v>77.74586963000706</v>
      </c>
      <c r="T20" s="1779"/>
      <c r="U20" s="1801">
        <v>0.81870051</v>
      </c>
    </row>
    <row r="21" ht="18" customHeight="1" x14ac:dyDescent="0.2">
      <c r="B21" s="1792" t="s">
        <v>1572</v>
      </c>
      <c r="C21" s="1851"/>
      <c r="D21" s="1852" t="s">
        <v>114</v>
      </c>
      <c r="E21" s="1794" t="s">
        <v>114</v>
      </c>
      <c r="F21" s="1795" t="s">
        <v>114</v>
      </c>
      <c r="G21" s="1796" t="s">
        <v>114</v>
      </c>
      <c r="H21" s="522" t="s">
        <v>114</v>
      </c>
      <c r="I21" s="522" t="s">
        <v>114</v>
      </c>
      <c r="J21" s="522" t="s">
        <v>114</v>
      </c>
      <c r="K21" s="1797" t="s">
        <v>114</v>
      </c>
      <c r="L21" s="523" t="s">
        <v>114</v>
      </c>
      <c r="M21" s="1798" t="s">
        <v>114</v>
      </c>
      <c r="N21" s="1798" t="s">
        <v>114</v>
      </c>
      <c r="O21" s="1853" t="s">
        <v>114</v>
      </c>
      <c r="P21" s="1798" t="s">
        <v>114</v>
      </c>
      <c r="Q21" s="1799" t="s">
        <v>114</v>
      </c>
      <c r="R21" s="1799" t="s">
        <v>114</v>
      </c>
      <c r="S21" s="1854" t="s">
        <v>114</v>
      </c>
      <c r="T21" s="1779"/>
      <c r="U21" s="1801" t="s">
        <v>114</v>
      </c>
    </row>
    <row r="22" ht="18" customHeight="1" x14ac:dyDescent="0.2">
      <c r="B22" s="1792" t="s">
        <v>1563</v>
      </c>
      <c r="C22" s="1851"/>
      <c r="D22" s="1852" t="s">
        <v>114</v>
      </c>
      <c r="E22" s="1794" t="s">
        <v>114</v>
      </c>
      <c r="F22" s="1795" t="s">
        <v>114</v>
      </c>
      <c r="G22" s="1796" t="s">
        <v>114</v>
      </c>
      <c r="H22" s="522" t="s">
        <v>114</v>
      </c>
      <c r="I22" s="522" t="s">
        <v>114</v>
      </c>
      <c r="J22" s="522" t="s">
        <v>114</v>
      </c>
      <c r="K22" s="1797" t="s">
        <v>114</v>
      </c>
      <c r="L22" s="523" t="s">
        <v>114</v>
      </c>
      <c r="M22" s="1798" t="s">
        <v>114</v>
      </c>
      <c r="N22" s="1798" t="s">
        <v>114</v>
      </c>
      <c r="O22" s="1853" t="s">
        <v>114</v>
      </c>
      <c r="P22" s="1798" t="s">
        <v>114</v>
      </c>
      <c r="Q22" s="1799" t="s">
        <v>114</v>
      </c>
      <c r="R22" s="1799" t="s">
        <v>114</v>
      </c>
      <c r="S22" s="1854" t="s">
        <v>114</v>
      </c>
      <c r="T22" s="1779"/>
      <c r="U22" s="1801" t="s">
        <v>114</v>
      </c>
    </row>
    <row r="23" ht="18" customHeight="1" x14ac:dyDescent="0.2">
      <c r="B23" s="1792" t="s">
        <v>1565</v>
      </c>
      <c r="C23" s="1851"/>
      <c r="D23" s="1852">
        <v>16719.31580025</v>
      </c>
      <c r="E23" s="1794">
        <v>16716.40397026</v>
      </c>
      <c r="F23" s="1795">
        <v>2.91182999</v>
      </c>
      <c r="G23" s="1796">
        <v>0.005481491880106101</v>
      </c>
      <c r="H23" s="522">
        <v>-0.00866966421184727</v>
      </c>
      <c r="I23" s="522">
        <v>-0.0031881723317411692</v>
      </c>
      <c r="J23" s="522">
        <v>-0.0005041932008888756</v>
      </c>
      <c r="K23" s="1797">
        <v>0.12600408769777052</v>
      </c>
      <c r="L23" s="523">
        <v>-5.73463871769519</v>
      </c>
      <c r="M23" s="1798">
        <v>91.6467938</v>
      </c>
      <c r="N23" s="1798">
        <v>-144.95085384</v>
      </c>
      <c r="O23" s="1853">
        <v>-53.30406004000001</v>
      </c>
      <c r="P23" s="1798">
        <v>-8.42976535</v>
      </c>
      <c r="Q23" s="1799">
        <v>2106.33523186</v>
      </c>
      <c r="R23" s="1799">
        <v>-16.698293</v>
      </c>
      <c r="S23" s="1854">
        <v>-7435.644749390676</v>
      </c>
      <c r="T23" s="1779"/>
      <c r="U23" s="1801">
        <v>99.63976038</v>
      </c>
    </row>
    <row r="24" ht="18" customHeight="1" x14ac:dyDescent="0.2">
      <c r="B24" s="1792" t="s">
        <v>1568</v>
      </c>
      <c r="C24" s="1851"/>
      <c r="D24" s="1852">
        <v>455.83965537</v>
      </c>
      <c r="E24" s="1794">
        <v>453.76914537</v>
      </c>
      <c r="F24" s="1795">
        <v>2.07051</v>
      </c>
      <c r="G24" s="1796">
        <v>0.06865199793685953</v>
      </c>
      <c r="H24" s="522">
        <v>-0.05992185236238149</v>
      </c>
      <c r="I24" s="522">
        <v>0.008730145574478036</v>
      </c>
      <c r="J24" s="522">
        <v>-0.013746117820561128</v>
      </c>
      <c r="K24" s="1797">
        <v>-0.014477520292049205</v>
      </c>
      <c r="L24" s="523">
        <v>-6.128307518437486</v>
      </c>
      <c r="M24" s="1798">
        <v>31.29430308</v>
      </c>
      <c r="N24" s="1798">
        <v>-27.31475653</v>
      </c>
      <c r="O24" s="1853">
        <v>3.9795465499999985</v>
      </c>
      <c r="P24" s="1798">
        <v>-6.26602561</v>
      </c>
      <c r="Q24" s="1799">
        <v>-6.56945201</v>
      </c>
      <c r="R24" s="1799">
        <v>-12.688722</v>
      </c>
      <c r="S24" s="1854">
        <v>78.99706125667386</v>
      </c>
      <c r="T24" s="1779"/>
      <c r="U24" s="1801">
        <v>8.07274316</v>
      </c>
    </row>
    <row r="25" ht="18" customHeight="1" x14ac:dyDescent="0.2">
      <c r="B25" s="1792" t="s">
        <v>1574</v>
      </c>
      <c r="C25" s="1851"/>
      <c r="D25" s="1852">
        <v>8595.84812424</v>
      </c>
      <c r="E25" s="1794">
        <v>8570.63294426</v>
      </c>
      <c r="F25" s="1795">
        <v>25.21517998</v>
      </c>
      <c r="G25" s="1796">
        <v>0.010007063872781649</v>
      </c>
      <c r="H25" s="522">
        <v>-0.004499177326195415</v>
      </c>
      <c r="I25" s="522">
        <v>0.005507886546586234</v>
      </c>
      <c r="J25" s="522">
        <v>-0.005451629199665885</v>
      </c>
      <c r="K25" s="1797">
        <v>0.12721339437832357</v>
      </c>
      <c r="L25" s="523">
        <v>-5.980703730832542</v>
      </c>
      <c r="M25" s="1798">
        <v>86.01920122</v>
      </c>
      <c r="N25" s="1798">
        <v>-38.67424498</v>
      </c>
      <c r="O25" s="1853">
        <v>47.34495624</v>
      </c>
      <c r="P25" s="1798">
        <v>-46.86137663</v>
      </c>
      <c r="Q25" s="1799">
        <v>1090.29930881</v>
      </c>
      <c r="R25" s="1799">
        <v>-150.80452098</v>
      </c>
      <c r="S25" s="1854">
        <v>-3446.5873472803137</v>
      </c>
      <c r="T25" s="1779"/>
      <c r="U25" s="1801">
        <v>32.62263032</v>
      </c>
    </row>
    <row r="26" ht="18" customHeight="1" x14ac:dyDescent="0.2">
      <c r="B26" s="1792" t="s">
        <v>1569</v>
      </c>
      <c r="C26" s="1851"/>
      <c r="D26" s="1852">
        <v>5821.22789441</v>
      </c>
      <c r="E26" s="1794">
        <v>5810.89399441</v>
      </c>
      <c r="F26" s="1795">
        <v>10.3339</v>
      </c>
      <c r="G26" s="1796">
        <v>0.018125423571085597</v>
      </c>
      <c r="H26" s="522">
        <v>-0.010535344874385108</v>
      </c>
      <c r="I26" s="522">
        <v>0.007590078696700492</v>
      </c>
      <c r="J26" s="522">
        <v>-0.0005102702185654697</v>
      </c>
      <c r="K26" s="1797">
        <v>-0.05269661487622629</v>
      </c>
      <c r="L26" s="523">
        <v>-7.711808996603413</v>
      </c>
      <c r="M26" s="1798">
        <v>105.51222129</v>
      </c>
      <c r="N26" s="1798">
        <v>-61.32864346</v>
      </c>
      <c r="O26" s="1853">
        <v>44.18357783</v>
      </c>
      <c r="P26" s="1798">
        <v>-2.97039923</v>
      </c>
      <c r="Q26" s="1799">
        <v>-306.21444291</v>
      </c>
      <c r="R26" s="1799">
        <v>-79.69306299</v>
      </c>
      <c r="S26" s="1854">
        <v>1263.879200100115</v>
      </c>
      <c r="T26" s="1779"/>
      <c r="U26" s="1801">
        <v>40.12127063</v>
      </c>
    </row>
    <row r="27" ht="18" customHeight="1" x14ac:dyDescent="0.2">
      <c r="B27" s="1802" t="s">
        <v>1618</v>
      </c>
      <c r="C27" s="1855"/>
      <c r="D27" s="1852">
        <v>1218.7943739199998</v>
      </c>
      <c r="E27" s="1856">
        <v>1218.7943739199998</v>
      </c>
      <c r="F27" s="1857" t="s">
        <v>111</v>
      </c>
      <c r="G27" s="1796">
        <v>0.0385372471395105</v>
      </c>
      <c r="H27" s="522">
        <v>-0.8615609954472312</v>
      </c>
      <c r="I27" s="522">
        <v>-0.8230237483077207</v>
      </c>
      <c r="J27" s="522">
        <v>-1.1053832079704289</v>
      </c>
      <c r="K27" s="1797">
        <v>0.6645249101823981</v>
      </c>
      <c r="L27" s="523" t="s">
        <v>111</v>
      </c>
      <c r="M27" s="1858">
        <v>46.96898</v>
      </c>
      <c r="N27" s="1859">
        <v>-1050.06569404</v>
      </c>
      <c r="O27" s="1853">
        <v>-1003.0967140399999</v>
      </c>
      <c r="P27" s="1859">
        <v>-1347.2348349</v>
      </c>
      <c r="Q27" s="1859">
        <v>809.91922186</v>
      </c>
      <c r="R27" s="1860" t="s">
        <v>111</v>
      </c>
      <c r="S27" s="1854">
        <v>5648.178532627178</v>
      </c>
      <c r="T27" s="1779"/>
      <c r="U27" s="1854">
        <v>530.09353815</v>
      </c>
    </row>
    <row r="28" ht="18" customHeight="1" x14ac:dyDescent="0.2">
      <c r="B28" s="1807" t="s">
        <v>1619</v>
      </c>
      <c r="C28" s="1855"/>
      <c r="D28" s="1852">
        <v>1087.9651859399999</v>
      </c>
      <c r="E28" s="1808"/>
      <c r="F28" s="1809"/>
      <c r="G28" s="1796">
        <v>0.04310227717395559</v>
      </c>
      <c r="H28" s="522">
        <v>-0.9649563714053415</v>
      </c>
      <c r="I28" s="522">
        <v>-0.9218540942313859</v>
      </c>
      <c r="J28" s="522">
        <v>-1.2383069351028835</v>
      </c>
      <c r="K28" s="1810"/>
      <c r="L28" s="1811"/>
      <c r="M28" s="1858">
        <v>46.893777</v>
      </c>
      <c r="N28" s="1859">
        <v>-1049.83893804</v>
      </c>
      <c r="O28" s="1853">
        <v>-1002.9451610399999</v>
      </c>
      <c r="P28" s="1859">
        <v>-1347.2348349</v>
      </c>
      <c r="Q28" s="1861">
        <v>833.35101485</v>
      </c>
      <c r="R28" s="1861" t="s">
        <v>114</v>
      </c>
      <c r="S28" s="1854">
        <v>5561.706263997171</v>
      </c>
      <c r="T28" s="1779"/>
      <c r="U28" s="1854">
        <v>530.09353815</v>
      </c>
    </row>
    <row r="29" ht="18" customHeight="1" x14ac:dyDescent="0.2">
      <c r="B29" s="1812" t="s">
        <v>1566</v>
      </c>
      <c r="C29" s="1851"/>
      <c r="D29" s="1852" t="s">
        <v>114</v>
      </c>
      <c r="E29" s="1794" t="s">
        <v>114</v>
      </c>
      <c r="F29" s="1795" t="s">
        <v>114</v>
      </c>
      <c r="G29" s="1796" t="s">
        <v>114</v>
      </c>
      <c r="H29" s="522" t="s">
        <v>114</v>
      </c>
      <c r="I29" s="522" t="s">
        <v>114</v>
      </c>
      <c r="J29" s="522" t="s">
        <v>114</v>
      </c>
      <c r="K29" s="1797" t="s">
        <v>114</v>
      </c>
      <c r="L29" s="523" t="s">
        <v>114</v>
      </c>
      <c r="M29" s="1798" t="s">
        <v>114</v>
      </c>
      <c r="N29" s="1798" t="s">
        <v>114</v>
      </c>
      <c r="O29" s="1853" t="s">
        <v>114</v>
      </c>
      <c r="P29" s="1798" t="s">
        <v>114</v>
      </c>
      <c r="Q29" s="1799" t="s">
        <v>114</v>
      </c>
      <c r="R29" s="1799" t="s">
        <v>114</v>
      </c>
      <c r="S29" s="1854" t="s">
        <v>114</v>
      </c>
      <c r="T29" s="1779"/>
      <c r="U29" s="1801" t="s">
        <v>114</v>
      </c>
    </row>
    <row r="30" ht="18" customHeight="1" x14ac:dyDescent="0.2">
      <c r="B30" s="1812" t="s">
        <v>1572</v>
      </c>
      <c r="C30" s="1851"/>
      <c r="D30" s="1852" t="s">
        <v>114</v>
      </c>
      <c r="E30" s="1794" t="s">
        <v>114</v>
      </c>
      <c r="F30" s="1795" t="s">
        <v>114</v>
      </c>
      <c r="G30" s="1796" t="s">
        <v>114</v>
      </c>
      <c r="H30" s="522" t="s">
        <v>114</v>
      </c>
      <c r="I30" s="522" t="s">
        <v>114</v>
      </c>
      <c r="J30" s="522" t="s">
        <v>114</v>
      </c>
      <c r="K30" s="1797" t="s">
        <v>114</v>
      </c>
      <c r="L30" s="523" t="s">
        <v>114</v>
      </c>
      <c r="M30" s="1798" t="s">
        <v>114</v>
      </c>
      <c r="N30" s="1798" t="s">
        <v>114</v>
      </c>
      <c r="O30" s="1853" t="s">
        <v>114</v>
      </c>
      <c r="P30" s="1798" t="s">
        <v>114</v>
      </c>
      <c r="Q30" s="1799" t="s">
        <v>114</v>
      </c>
      <c r="R30" s="1799" t="s">
        <v>114</v>
      </c>
      <c r="S30" s="1854" t="s">
        <v>114</v>
      </c>
      <c r="T30" s="1779"/>
      <c r="U30" s="1801" t="s">
        <v>114</v>
      </c>
    </row>
    <row r="31" ht="18" customHeight="1" x14ac:dyDescent="0.2">
      <c r="B31" s="1812" t="s">
        <v>1570</v>
      </c>
      <c r="C31" s="1851"/>
      <c r="D31" s="1852">
        <v>6.17159966</v>
      </c>
      <c r="E31" s="1794">
        <v>6.17159966</v>
      </c>
      <c r="F31" s="1795" t="s">
        <v>114</v>
      </c>
      <c r="G31" s="1796">
        <v>0.04970170083909817</v>
      </c>
      <c r="H31" s="522">
        <v>-1.5847476487157626</v>
      </c>
      <c r="I31" s="522">
        <v>-1.5350459478766643</v>
      </c>
      <c r="J31" s="522">
        <v>-2.7433143403212905</v>
      </c>
      <c r="K31" s="1797">
        <v>1.284239938855658</v>
      </c>
      <c r="L31" s="523" t="s">
        <v>114</v>
      </c>
      <c r="M31" s="1798">
        <v>0.306739</v>
      </c>
      <c r="N31" s="1798">
        <v>-9.78042805</v>
      </c>
      <c r="O31" s="1853">
        <v>-9.473689049999999</v>
      </c>
      <c r="P31" s="1798">
        <v>-16.93063785</v>
      </c>
      <c r="Q31" s="1799">
        <v>7.92581477</v>
      </c>
      <c r="R31" s="1799" t="s">
        <v>114</v>
      </c>
      <c r="S31" s="1854">
        <v>67.75454447667283</v>
      </c>
      <c r="T31" s="1779"/>
      <c r="U31" s="1801">
        <v>3.78240608</v>
      </c>
    </row>
    <row r="32" ht="18" customHeight="1" x14ac:dyDescent="0.2">
      <c r="B32" s="1812" t="s">
        <v>1565</v>
      </c>
      <c r="C32" s="1851"/>
      <c r="D32" s="1852">
        <v>204.5439989</v>
      </c>
      <c r="E32" s="1794">
        <v>204.5439989</v>
      </c>
      <c r="F32" s="1795" t="s">
        <v>114</v>
      </c>
      <c r="G32" s="1796">
        <v>0.047948172778194374</v>
      </c>
      <c r="H32" s="522">
        <v>-0.7113777386406618</v>
      </c>
      <c r="I32" s="522">
        <v>-0.6634295658624674</v>
      </c>
      <c r="J32" s="522">
        <v>-1.106021202512043</v>
      </c>
      <c r="K32" s="1797">
        <v>0.7937463680827646</v>
      </c>
      <c r="L32" s="523" t="s">
        <v>114</v>
      </c>
      <c r="M32" s="1798">
        <v>9.807511</v>
      </c>
      <c r="N32" s="1798">
        <v>-145.50804739</v>
      </c>
      <c r="O32" s="1853">
        <v>-135.70053639</v>
      </c>
      <c r="P32" s="1798">
        <v>-226.22999963</v>
      </c>
      <c r="Q32" s="1799">
        <v>162.35605624</v>
      </c>
      <c r="R32" s="1799" t="s">
        <v>114</v>
      </c>
      <c r="S32" s="1854">
        <v>731.7730925267332</v>
      </c>
      <c r="T32" s="1779"/>
      <c r="U32" s="1801">
        <v>76.73220201</v>
      </c>
    </row>
    <row r="33" ht="18" customHeight="1" x14ac:dyDescent="0.2">
      <c r="B33" s="1812" t="s">
        <v>1569</v>
      </c>
      <c r="C33" s="1851"/>
      <c r="D33" s="1852">
        <v>34.31879979</v>
      </c>
      <c r="E33" s="1794">
        <v>34.31879979</v>
      </c>
      <c r="F33" s="1795" t="s">
        <v>114</v>
      </c>
      <c r="G33" s="1796">
        <v>0.08572182063480024</v>
      </c>
      <c r="H33" s="522">
        <v>-2.267987943817309</v>
      </c>
      <c r="I33" s="522">
        <v>-2.182266123182509</v>
      </c>
      <c r="J33" s="522">
        <v>-1.668233719428683</v>
      </c>
      <c r="K33" s="1797">
        <v>0.5812283568206917</v>
      </c>
      <c r="L33" s="523" t="s">
        <v>114</v>
      </c>
      <c r="M33" s="1798">
        <v>2.94187</v>
      </c>
      <c r="N33" s="1798">
        <v>-77.83462417</v>
      </c>
      <c r="O33" s="1853">
        <v>-74.89275417</v>
      </c>
      <c r="P33" s="1798">
        <v>-57.25177902</v>
      </c>
      <c r="Q33" s="1799">
        <v>19.94705961</v>
      </c>
      <c r="R33" s="1799" t="s">
        <v>114</v>
      </c>
      <c r="S33" s="1854">
        <v>411.39073646003743</v>
      </c>
      <c r="T33" s="1779"/>
      <c r="U33" s="1801">
        <v>34.22452767</v>
      </c>
    </row>
    <row r="34" ht="18" customHeight="1" x14ac:dyDescent="0.2">
      <c r="B34" s="1812" t="s">
        <v>1574</v>
      </c>
      <c r="C34" s="1851"/>
      <c r="D34" s="1852">
        <v>722.58459091</v>
      </c>
      <c r="E34" s="1794">
        <v>722.58459091</v>
      </c>
      <c r="F34" s="1795" t="s">
        <v>114</v>
      </c>
      <c r="G34" s="1796">
        <v>0.03556178380117237</v>
      </c>
      <c r="H34" s="522">
        <v>-0.78939716216706</v>
      </c>
      <c r="I34" s="522">
        <v>-0.7538353783658877</v>
      </c>
      <c r="J34" s="522">
        <v>-1.183951759423217</v>
      </c>
      <c r="K34" s="1797">
        <v>0.7138947980060795</v>
      </c>
      <c r="L34" s="523" t="s">
        <v>114</v>
      </c>
      <c r="M34" s="1798">
        <v>25.696397</v>
      </c>
      <c r="N34" s="1798">
        <v>-570.40622549</v>
      </c>
      <c r="O34" s="1853">
        <v>-544.70982849</v>
      </c>
      <c r="P34" s="1798">
        <v>-855.50529774</v>
      </c>
      <c r="Q34" s="1799">
        <v>515.84938057</v>
      </c>
      <c r="R34" s="1799" t="s">
        <v>114</v>
      </c>
      <c r="S34" s="1854">
        <v>3242.6744007536277</v>
      </c>
      <c r="T34" s="1779"/>
      <c r="U34" s="1801">
        <v>298.54869244</v>
      </c>
    </row>
    <row r="35" ht="18" customHeight="1" x14ac:dyDescent="0.2">
      <c r="B35" s="1812" t="s">
        <v>1567</v>
      </c>
      <c r="C35" s="1851"/>
      <c r="D35" s="1852">
        <v>8.6412995</v>
      </c>
      <c r="E35" s="1794">
        <v>8.6412995</v>
      </c>
      <c r="F35" s="1795" t="s">
        <v>114</v>
      </c>
      <c r="G35" s="1796">
        <v>0.0174368450023055</v>
      </c>
      <c r="H35" s="522">
        <v>-0.42715456512067423</v>
      </c>
      <c r="I35" s="522">
        <v>-0.40971772011836877</v>
      </c>
      <c r="J35" s="522">
        <v>-0.47102161775552387</v>
      </c>
      <c r="K35" s="1797">
        <v>0.24109050264951465</v>
      </c>
      <c r="L35" s="523" t="s">
        <v>114</v>
      </c>
      <c r="M35" s="1798">
        <v>0.150677</v>
      </c>
      <c r="N35" s="1798">
        <v>-3.69117053</v>
      </c>
      <c r="O35" s="1853">
        <v>-3.54049353</v>
      </c>
      <c r="P35" s="1798">
        <v>-4.07023887</v>
      </c>
      <c r="Q35" s="1799">
        <v>2.08333524</v>
      </c>
      <c r="R35" s="1799" t="s">
        <v>114</v>
      </c>
      <c r="S35" s="1854">
        <v>20.267122920001842</v>
      </c>
      <c r="T35" s="1779"/>
      <c r="U35" s="1801">
        <v>1.90543974</v>
      </c>
    </row>
    <row r="36" ht="18" customHeight="1" x14ac:dyDescent="0.2">
      <c r="B36" s="1812" t="s">
        <v>1563</v>
      </c>
      <c r="C36" s="1851"/>
      <c r="D36" s="1852" t="s">
        <v>114</v>
      </c>
      <c r="E36" s="1794" t="s">
        <v>114</v>
      </c>
      <c r="F36" s="1795" t="s">
        <v>114</v>
      </c>
      <c r="G36" s="1796" t="s">
        <v>114</v>
      </c>
      <c r="H36" s="522" t="s">
        <v>114</v>
      </c>
      <c r="I36" s="522" t="s">
        <v>114</v>
      </c>
      <c r="J36" s="522" t="s">
        <v>114</v>
      </c>
      <c r="K36" s="1797" t="s">
        <v>114</v>
      </c>
      <c r="L36" s="523" t="s">
        <v>114</v>
      </c>
      <c r="M36" s="1798" t="s">
        <v>114</v>
      </c>
      <c r="N36" s="1798" t="s">
        <v>114</v>
      </c>
      <c r="O36" s="1853" t="s">
        <v>114</v>
      </c>
      <c r="P36" s="1798" t="s">
        <v>114</v>
      </c>
      <c r="Q36" s="1799" t="s">
        <v>114</v>
      </c>
      <c r="R36" s="1799" t="s">
        <v>114</v>
      </c>
      <c r="S36" s="1854" t="s">
        <v>114</v>
      </c>
      <c r="T36" s="1779"/>
      <c r="U36" s="1801" t="s">
        <v>114</v>
      </c>
    </row>
    <row r="37" ht="18" customHeight="1" x14ac:dyDescent="0.2">
      <c r="B37" s="1812" t="s">
        <v>1571</v>
      </c>
      <c r="C37" s="1851"/>
      <c r="D37" s="1852">
        <v>3.68829942</v>
      </c>
      <c r="E37" s="1794">
        <v>3.68829942</v>
      </c>
      <c r="F37" s="1795" t="s">
        <v>114</v>
      </c>
      <c r="G37" s="1796">
        <v>0.05092563770215814</v>
      </c>
      <c r="H37" s="522">
        <v>-0.1623920869201015</v>
      </c>
      <c r="I37" s="522">
        <v>-0.11146644921794337</v>
      </c>
      <c r="J37" s="522">
        <v>-0.6563210207049839</v>
      </c>
      <c r="K37" s="1797">
        <v>0.25363131987803744</v>
      </c>
      <c r="L37" s="523" t="s">
        <v>114</v>
      </c>
      <c r="M37" s="1798">
        <v>0.187829</v>
      </c>
      <c r="N37" s="1798">
        <v>-0.59895064</v>
      </c>
      <c r="O37" s="1853">
        <v>-0.41112163999999995</v>
      </c>
      <c r="P37" s="1798">
        <v>-2.42070844</v>
      </c>
      <c r="Q37" s="1799">
        <v>0.93546825</v>
      </c>
      <c r="R37" s="1799" t="s">
        <v>114</v>
      </c>
      <c r="S37" s="1854">
        <v>6.95332671000063</v>
      </c>
      <c r="T37" s="1779"/>
      <c r="U37" s="1801">
        <v>0.27007375</v>
      </c>
    </row>
    <row r="38" ht="18" customHeight="1" x14ac:dyDescent="0.2">
      <c r="B38" s="1812" t="s">
        <v>1573</v>
      </c>
      <c r="C38" s="1851"/>
      <c r="D38" s="1852" t="s">
        <v>114</v>
      </c>
      <c r="E38" s="1794" t="s">
        <v>114</v>
      </c>
      <c r="F38" s="1795" t="s">
        <v>114</v>
      </c>
      <c r="G38" s="1796" t="s">
        <v>114</v>
      </c>
      <c r="H38" s="522" t="s">
        <v>114</v>
      </c>
      <c r="I38" s="522" t="s">
        <v>114</v>
      </c>
      <c r="J38" s="522" t="s">
        <v>114</v>
      </c>
      <c r="K38" s="1797" t="s">
        <v>114</v>
      </c>
      <c r="L38" s="523" t="s">
        <v>114</v>
      </c>
      <c r="M38" s="1798" t="s">
        <v>114</v>
      </c>
      <c r="N38" s="1798" t="s">
        <v>114</v>
      </c>
      <c r="O38" s="1853" t="s">
        <v>114</v>
      </c>
      <c r="P38" s="1798" t="s">
        <v>114</v>
      </c>
      <c r="Q38" s="1799" t="s">
        <v>114</v>
      </c>
      <c r="R38" s="1799" t="s">
        <v>114</v>
      </c>
      <c r="S38" s="1854" t="s">
        <v>114</v>
      </c>
      <c r="T38" s="1779"/>
      <c r="U38" s="1801" t="s">
        <v>114</v>
      </c>
    </row>
    <row r="39" ht="18" customHeight="1" x14ac:dyDescent="0.2">
      <c r="B39" s="1812" t="s">
        <v>1561</v>
      </c>
      <c r="C39" s="1851"/>
      <c r="D39" s="1852">
        <v>2.7906994</v>
      </c>
      <c r="E39" s="1794">
        <v>2.7906994</v>
      </c>
      <c r="F39" s="1795" t="s">
        <v>114</v>
      </c>
      <c r="G39" s="1796">
        <v>0.10635040090666878</v>
      </c>
      <c r="H39" s="522">
        <v>-2.0593979308556127</v>
      </c>
      <c r="I39" s="522">
        <v>-1.9530475299489443</v>
      </c>
      <c r="J39" s="522">
        <v>-1.2346044651029058</v>
      </c>
      <c r="K39" s="1797">
        <v>1.1430896641895578</v>
      </c>
      <c r="L39" s="523" t="s">
        <v>114</v>
      </c>
      <c r="M39" s="1798">
        <v>0.296792</v>
      </c>
      <c r="N39" s="1798">
        <v>-5.74716057</v>
      </c>
      <c r="O39" s="1853">
        <v>-5.45036857</v>
      </c>
      <c r="P39" s="1798">
        <v>-3.44540994</v>
      </c>
      <c r="Q39" s="1799">
        <v>3.19001964</v>
      </c>
      <c r="R39" s="1799" t="s">
        <v>114</v>
      </c>
      <c r="S39" s="1854">
        <v>20.921115856668568</v>
      </c>
      <c r="T39" s="1779"/>
      <c r="U39" s="1801">
        <v>2.51514118</v>
      </c>
    </row>
    <row r="40" ht="18" customHeight="1" x14ac:dyDescent="0.2">
      <c r="B40" s="1812" t="s">
        <v>1575</v>
      </c>
      <c r="C40" s="1851"/>
      <c r="D40" s="1852" t="s">
        <v>114</v>
      </c>
      <c r="E40" s="1794" t="s">
        <v>114</v>
      </c>
      <c r="F40" s="1795" t="s">
        <v>114</v>
      </c>
      <c r="G40" s="1796" t="s">
        <v>114</v>
      </c>
      <c r="H40" s="522" t="s">
        <v>114</v>
      </c>
      <c r="I40" s="522" t="s">
        <v>114</v>
      </c>
      <c r="J40" s="522" t="s">
        <v>114</v>
      </c>
      <c r="K40" s="1797" t="s">
        <v>114</v>
      </c>
      <c r="L40" s="523" t="s">
        <v>114</v>
      </c>
      <c r="M40" s="1798" t="s">
        <v>114</v>
      </c>
      <c r="N40" s="1798" t="s">
        <v>114</v>
      </c>
      <c r="O40" s="1853" t="s">
        <v>114</v>
      </c>
      <c r="P40" s="1798" t="s">
        <v>114</v>
      </c>
      <c r="Q40" s="1799" t="s">
        <v>114</v>
      </c>
      <c r="R40" s="1799" t="s">
        <v>114</v>
      </c>
      <c r="S40" s="1854" t="s">
        <v>114</v>
      </c>
      <c r="T40" s="1779"/>
      <c r="U40" s="1801" t="s">
        <v>114</v>
      </c>
    </row>
    <row r="41" ht="18" customHeight="1" x14ac:dyDescent="0.2">
      <c r="B41" s="1812" t="s">
        <v>1568</v>
      </c>
      <c r="C41" s="1851"/>
      <c r="D41" s="1852">
        <v>56.35869968</v>
      </c>
      <c r="E41" s="1794">
        <v>56.35869968</v>
      </c>
      <c r="F41" s="1795" t="s">
        <v>114</v>
      </c>
      <c r="G41" s="1796">
        <v>0.033979101911032594</v>
      </c>
      <c r="H41" s="522">
        <v>-1.3515926221241732</v>
      </c>
      <c r="I41" s="522">
        <v>-1.3176135202131405</v>
      </c>
      <c r="J41" s="522">
        <v>-1.2939606457222648</v>
      </c>
      <c r="K41" s="1797">
        <v>0.5392513908688533</v>
      </c>
      <c r="L41" s="523" t="s">
        <v>114</v>
      </c>
      <c r="M41" s="1798">
        <v>1.915018</v>
      </c>
      <c r="N41" s="1798">
        <v>-76.17400268</v>
      </c>
      <c r="O41" s="1853">
        <v>-74.25898468</v>
      </c>
      <c r="P41" s="1798">
        <v>-72.92593943</v>
      </c>
      <c r="Q41" s="1799">
        <v>30.39150719</v>
      </c>
      <c r="R41" s="1799" t="s">
        <v>114</v>
      </c>
      <c r="S41" s="1854">
        <v>428.24252870670557</v>
      </c>
      <c r="T41" s="1779"/>
      <c r="U41" s="1801">
        <v>41.560639</v>
      </c>
    </row>
    <row r="42" ht="18" customHeight="1" x14ac:dyDescent="0.2">
      <c r="B42" s="1812" t="s">
        <v>1562</v>
      </c>
      <c r="C42" s="1851"/>
      <c r="D42" s="1852">
        <v>27.26319921</v>
      </c>
      <c r="E42" s="1794">
        <v>27.26319921</v>
      </c>
      <c r="F42" s="1795" t="s">
        <v>114</v>
      </c>
      <c r="G42" s="1796">
        <v>0.10509232529647793</v>
      </c>
      <c r="H42" s="522">
        <v>-3.115213611792407</v>
      </c>
      <c r="I42" s="522">
        <v>-3.0101212864959286</v>
      </c>
      <c r="J42" s="522">
        <v>-2.358983807608689</v>
      </c>
      <c r="K42" s="1797">
        <v>2.0563673653323975</v>
      </c>
      <c r="L42" s="523" t="s">
        <v>114</v>
      </c>
      <c r="M42" s="1798">
        <v>2.865153</v>
      </c>
      <c r="N42" s="1798">
        <v>-84.93068928</v>
      </c>
      <c r="O42" s="1853">
        <v>-82.06553627999999</v>
      </c>
      <c r="P42" s="1798">
        <v>-64.31344548</v>
      </c>
      <c r="Q42" s="1799">
        <v>56.06315313</v>
      </c>
      <c r="R42" s="1799" t="s">
        <v>114</v>
      </c>
      <c r="S42" s="1854">
        <v>331.15803831003007</v>
      </c>
      <c r="T42" s="1779"/>
      <c r="U42" s="1801">
        <v>37.1944694</v>
      </c>
    </row>
    <row r="43" ht="18" customHeight="1" x14ac:dyDescent="0.2">
      <c r="B43" s="1812" t="s">
        <v>1564</v>
      </c>
      <c r="C43" s="1851"/>
      <c r="D43" s="1852">
        <v>21.60399947</v>
      </c>
      <c r="E43" s="1794">
        <v>21.60399947</v>
      </c>
      <c r="F43" s="1795" t="s">
        <v>114</v>
      </c>
      <c r="G43" s="1796">
        <v>0.12617066593549586</v>
      </c>
      <c r="H43" s="522">
        <v>-3.4793390614723987</v>
      </c>
      <c r="I43" s="522">
        <v>-3.3531683955369025</v>
      </c>
      <c r="J43" s="522">
        <v>-2.0432040169828793</v>
      </c>
      <c r="K43" s="1797">
        <v>1.6019820893839336</v>
      </c>
      <c r="L43" s="523" t="s">
        <v>114</v>
      </c>
      <c r="M43" s="1798">
        <v>2.725791</v>
      </c>
      <c r="N43" s="1798">
        <v>-75.16763924</v>
      </c>
      <c r="O43" s="1853">
        <v>-72.44184824</v>
      </c>
      <c r="P43" s="1798">
        <v>-44.1413785</v>
      </c>
      <c r="Q43" s="1799">
        <v>34.60922021</v>
      </c>
      <c r="R43" s="1799" t="s">
        <v>114</v>
      </c>
      <c r="S43" s="1854">
        <v>300.57135727669396</v>
      </c>
      <c r="T43" s="1779"/>
      <c r="U43" s="1801">
        <v>33.35994688</v>
      </c>
    </row>
    <row r="44" ht="18" customHeight="1" x14ac:dyDescent="0.2">
      <c r="B44" s="1807" t="s">
        <v>1620</v>
      </c>
      <c r="C44" s="1855"/>
      <c r="D44" s="1852">
        <v>130.82918798</v>
      </c>
      <c r="E44" s="1808"/>
      <c r="F44" s="1809"/>
      <c r="G44" s="1796">
        <v>0.0005748182126720558</v>
      </c>
      <c r="H44" s="522">
        <v>-0.001733221794777664</v>
      </c>
      <c r="I44" s="522">
        <v>-0.0011584035821056082</v>
      </c>
      <c r="J44" s="522" t="s">
        <v>114</v>
      </c>
      <c r="K44" s="1810"/>
      <c r="L44" s="1811"/>
      <c r="M44" s="1858">
        <v>0.075203</v>
      </c>
      <c r="N44" s="1859">
        <v>-0.226756</v>
      </c>
      <c r="O44" s="1853">
        <v>-0.151553</v>
      </c>
      <c r="P44" s="1859" t="s">
        <v>114</v>
      </c>
      <c r="Q44" s="1861">
        <v>-23.431792989999998</v>
      </c>
      <c r="R44" s="1861" t="s">
        <v>114</v>
      </c>
      <c r="S44" s="1854">
        <v>86.47226863000786</v>
      </c>
      <c r="T44" s="1779"/>
      <c r="U44" s="1854" t="s">
        <v>114</v>
      </c>
    </row>
    <row r="45" ht="18" customHeight="1" x14ac:dyDescent="0.2">
      <c r="B45" s="1812" t="s">
        <v>1570</v>
      </c>
      <c r="C45" s="1851"/>
      <c r="D45" s="1852">
        <v>0.05099998</v>
      </c>
      <c r="E45" s="1794">
        <v>0.05099998</v>
      </c>
      <c r="F45" s="1795" t="s">
        <v>114</v>
      </c>
      <c r="G45" s="1796" t="s">
        <v>114</v>
      </c>
      <c r="H45" s="522">
        <v>-0.8536866092888664</v>
      </c>
      <c r="I45" s="522">
        <v>-0.8536866092888664</v>
      </c>
      <c r="J45" s="522" t="s">
        <v>114</v>
      </c>
      <c r="K45" s="1797">
        <v>-2.1605890825839538</v>
      </c>
      <c r="L45" s="523" t="s">
        <v>114</v>
      </c>
      <c r="M45" s="1798" t="s">
        <v>114</v>
      </c>
      <c r="N45" s="1798">
        <v>-0.043538</v>
      </c>
      <c r="O45" s="1853">
        <v>-0.043538</v>
      </c>
      <c r="P45" s="1798" t="s">
        <v>114</v>
      </c>
      <c r="Q45" s="1799">
        <v>-0.11019</v>
      </c>
      <c r="R45" s="1799" t="s">
        <v>114</v>
      </c>
      <c r="S45" s="1854">
        <v>0.5636693333333846</v>
      </c>
      <c r="T45" s="1779"/>
      <c r="U45" s="1801" t="s">
        <v>114</v>
      </c>
    </row>
    <row r="46" ht="18" customHeight="1" x14ac:dyDescent="0.2">
      <c r="B46" s="1812" t="s">
        <v>1564</v>
      </c>
      <c r="C46" s="1851"/>
      <c r="D46" s="1852" t="s">
        <v>114</v>
      </c>
      <c r="E46" s="1794" t="s">
        <v>114</v>
      </c>
      <c r="F46" s="1795" t="s">
        <v>114</v>
      </c>
      <c r="G46" s="1796" t="s">
        <v>114</v>
      </c>
      <c r="H46" s="522" t="s">
        <v>114</v>
      </c>
      <c r="I46" s="522" t="s">
        <v>114</v>
      </c>
      <c r="J46" s="522" t="s">
        <v>114</v>
      </c>
      <c r="K46" s="1797" t="s">
        <v>114</v>
      </c>
      <c r="L46" s="523" t="s">
        <v>114</v>
      </c>
      <c r="M46" s="1798" t="s">
        <v>114</v>
      </c>
      <c r="N46" s="1798" t="s">
        <v>114</v>
      </c>
      <c r="O46" s="1853" t="s">
        <v>114</v>
      </c>
      <c r="P46" s="1798" t="s">
        <v>114</v>
      </c>
      <c r="Q46" s="1799" t="s">
        <v>114</v>
      </c>
      <c r="R46" s="1799" t="s">
        <v>114</v>
      </c>
      <c r="S46" s="1854" t="s">
        <v>114</v>
      </c>
      <c r="T46" s="1779"/>
      <c r="U46" s="1801" t="s">
        <v>114</v>
      </c>
    </row>
    <row r="47" ht="18" customHeight="1" x14ac:dyDescent="0.2">
      <c r="B47" s="1812" t="s">
        <v>1569</v>
      </c>
      <c r="C47" s="1851"/>
      <c r="D47" s="1852" t="s">
        <v>114</v>
      </c>
      <c r="E47" s="1794" t="s">
        <v>114</v>
      </c>
      <c r="F47" s="1795" t="s">
        <v>114</v>
      </c>
      <c r="G47" s="1796" t="s">
        <v>114</v>
      </c>
      <c r="H47" s="522" t="s">
        <v>114</v>
      </c>
      <c r="I47" s="522" t="s">
        <v>114</v>
      </c>
      <c r="J47" s="522" t="s">
        <v>114</v>
      </c>
      <c r="K47" s="1797" t="s">
        <v>114</v>
      </c>
      <c r="L47" s="523" t="s">
        <v>114</v>
      </c>
      <c r="M47" s="1798" t="s">
        <v>114</v>
      </c>
      <c r="N47" s="1798" t="s">
        <v>114</v>
      </c>
      <c r="O47" s="1853" t="s">
        <v>114</v>
      </c>
      <c r="P47" s="1798" t="s">
        <v>114</v>
      </c>
      <c r="Q47" s="1799" t="s">
        <v>114</v>
      </c>
      <c r="R47" s="1799" t="s">
        <v>114</v>
      </c>
      <c r="S47" s="1854" t="s">
        <v>114</v>
      </c>
      <c r="T47" s="1779"/>
      <c r="U47" s="1801" t="s">
        <v>114</v>
      </c>
    </row>
    <row r="48" ht="18" customHeight="1" x14ac:dyDescent="0.2">
      <c r="B48" s="1812" t="s">
        <v>1575</v>
      </c>
      <c r="C48" s="1851"/>
      <c r="D48" s="1852" t="s">
        <v>114</v>
      </c>
      <c r="E48" s="1794" t="s">
        <v>114</v>
      </c>
      <c r="F48" s="1795" t="s">
        <v>114</v>
      </c>
      <c r="G48" s="1796" t="s">
        <v>114</v>
      </c>
      <c r="H48" s="522" t="s">
        <v>114</v>
      </c>
      <c r="I48" s="522" t="s">
        <v>114</v>
      </c>
      <c r="J48" s="522" t="s">
        <v>114</v>
      </c>
      <c r="K48" s="1797" t="s">
        <v>114</v>
      </c>
      <c r="L48" s="523" t="s">
        <v>114</v>
      </c>
      <c r="M48" s="1798" t="s">
        <v>114</v>
      </c>
      <c r="N48" s="1798" t="s">
        <v>114</v>
      </c>
      <c r="O48" s="1853" t="s">
        <v>114</v>
      </c>
      <c r="P48" s="1798" t="s">
        <v>114</v>
      </c>
      <c r="Q48" s="1799" t="s">
        <v>114</v>
      </c>
      <c r="R48" s="1799" t="s">
        <v>114</v>
      </c>
      <c r="S48" s="1854" t="s">
        <v>114</v>
      </c>
      <c r="T48" s="1779"/>
      <c r="U48" s="1801" t="s">
        <v>114</v>
      </c>
    </row>
    <row r="49" ht="18" customHeight="1" x14ac:dyDescent="0.2">
      <c r="B49" s="1812" t="s">
        <v>1566</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1853" t="s">
        <v>114</v>
      </c>
      <c r="P49" s="1798" t="s">
        <v>114</v>
      </c>
      <c r="Q49" s="1799" t="s">
        <v>114</v>
      </c>
      <c r="R49" s="1799" t="s">
        <v>114</v>
      </c>
      <c r="S49" s="1854" t="s">
        <v>114</v>
      </c>
      <c r="T49" s="1779"/>
      <c r="U49" s="1801" t="s">
        <v>114</v>
      </c>
    </row>
    <row r="50" ht="18" customHeight="1" x14ac:dyDescent="0.2">
      <c r="B50" s="1812" t="s">
        <v>1571</v>
      </c>
      <c r="C50" s="1851"/>
      <c r="D50" s="1852">
        <v>129.02596826</v>
      </c>
      <c r="E50" s="1794">
        <v>129.02596826</v>
      </c>
      <c r="F50" s="1795" t="s">
        <v>114</v>
      </c>
      <c r="G50" s="1796">
        <v>0.0005828516616783574</v>
      </c>
      <c r="H50" s="522">
        <v>-0.00043993469505004584</v>
      </c>
      <c r="I50" s="522">
        <v>0.00014291696662831153</v>
      </c>
      <c r="J50" s="522" t="s">
        <v>114</v>
      </c>
      <c r="K50" s="1797">
        <v>-0.17543197927713033</v>
      </c>
      <c r="L50" s="523" t="s">
        <v>114</v>
      </c>
      <c r="M50" s="1798">
        <v>0.075203</v>
      </c>
      <c r="N50" s="1798">
        <v>-0.056763</v>
      </c>
      <c r="O50" s="1853">
        <v>0.018440000000000005</v>
      </c>
      <c r="P50" s="1798" t="s">
        <v>114</v>
      </c>
      <c r="Q50" s="1799">
        <v>-22.63528099</v>
      </c>
      <c r="R50" s="1799" t="s">
        <v>114</v>
      </c>
      <c r="S50" s="1854">
        <v>82.92841696334088</v>
      </c>
      <c r="T50" s="1779"/>
      <c r="U50" s="1801" t="s">
        <v>114</v>
      </c>
    </row>
    <row r="51" ht="18" customHeight="1" x14ac:dyDescent="0.2">
      <c r="B51" s="1812" t="s">
        <v>1574</v>
      </c>
      <c r="C51" s="1851"/>
      <c r="D51" s="1852" t="s">
        <v>114</v>
      </c>
      <c r="E51" s="1794" t="s">
        <v>114</v>
      </c>
      <c r="F51" s="1795" t="s">
        <v>114</v>
      </c>
      <c r="G51" s="1796" t="s">
        <v>114</v>
      </c>
      <c r="H51" s="522" t="s">
        <v>114</v>
      </c>
      <c r="I51" s="522" t="s">
        <v>114</v>
      </c>
      <c r="J51" s="522" t="s">
        <v>114</v>
      </c>
      <c r="K51" s="1797" t="s">
        <v>114</v>
      </c>
      <c r="L51" s="523" t="s">
        <v>114</v>
      </c>
      <c r="M51" s="1798" t="s">
        <v>114</v>
      </c>
      <c r="N51" s="1798" t="s">
        <v>114</v>
      </c>
      <c r="O51" s="1853" t="s">
        <v>114</v>
      </c>
      <c r="P51" s="1798" t="s">
        <v>114</v>
      </c>
      <c r="Q51" s="1799" t="s">
        <v>114</v>
      </c>
      <c r="R51" s="1799" t="s">
        <v>114</v>
      </c>
      <c r="S51" s="1854" t="s">
        <v>114</v>
      </c>
      <c r="T51" s="1779"/>
      <c r="U51" s="1801" t="s">
        <v>114</v>
      </c>
    </row>
    <row r="52" ht="18" customHeight="1" x14ac:dyDescent="0.2">
      <c r="B52" s="1812" t="s">
        <v>1562</v>
      </c>
      <c r="C52" s="1851"/>
      <c r="D52" s="1852" t="s">
        <v>114</v>
      </c>
      <c r="E52" s="1794" t="s">
        <v>114</v>
      </c>
      <c r="F52" s="1795" t="s">
        <v>114</v>
      </c>
      <c r="G52" s="1796" t="s">
        <v>114</v>
      </c>
      <c r="H52" s="522" t="s">
        <v>114</v>
      </c>
      <c r="I52" s="522" t="s">
        <v>114</v>
      </c>
      <c r="J52" s="522" t="s">
        <v>114</v>
      </c>
      <c r="K52" s="1797" t="s">
        <v>114</v>
      </c>
      <c r="L52" s="523" t="s">
        <v>114</v>
      </c>
      <c r="M52" s="1798" t="s">
        <v>114</v>
      </c>
      <c r="N52" s="1798" t="s">
        <v>114</v>
      </c>
      <c r="O52" s="1853" t="s">
        <v>114</v>
      </c>
      <c r="P52" s="1798" t="s">
        <v>114</v>
      </c>
      <c r="Q52" s="1799" t="s">
        <v>114</v>
      </c>
      <c r="R52" s="1799" t="s">
        <v>114</v>
      </c>
      <c r="S52" s="1854" t="s">
        <v>114</v>
      </c>
      <c r="T52" s="1779"/>
      <c r="U52" s="1801" t="s">
        <v>114</v>
      </c>
    </row>
    <row r="53" ht="18" customHeight="1" x14ac:dyDescent="0.2">
      <c r="B53" s="1812" t="s">
        <v>1563</v>
      </c>
      <c r="C53" s="1851"/>
      <c r="D53" s="1852" t="s">
        <v>114</v>
      </c>
      <c r="E53" s="1794" t="s">
        <v>114</v>
      </c>
      <c r="F53" s="1795" t="s">
        <v>114</v>
      </c>
      <c r="G53" s="1796" t="s">
        <v>114</v>
      </c>
      <c r="H53" s="522" t="s">
        <v>114</v>
      </c>
      <c r="I53" s="522" t="s">
        <v>114</v>
      </c>
      <c r="J53" s="522" t="s">
        <v>114</v>
      </c>
      <c r="K53" s="1797" t="s">
        <v>114</v>
      </c>
      <c r="L53" s="523" t="s">
        <v>114</v>
      </c>
      <c r="M53" s="1798" t="s">
        <v>114</v>
      </c>
      <c r="N53" s="1798" t="s">
        <v>114</v>
      </c>
      <c r="O53" s="1853" t="s">
        <v>114</v>
      </c>
      <c r="P53" s="1798" t="s">
        <v>114</v>
      </c>
      <c r="Q53" s="1799" t="s">
        <v>114</v>
      </c>
      <c r="R53" s="1799" t="s">
        <v>114</v>
      </c>
      <c r="S53" s="1854" t="s">
        <v>114</v>
      </c>
      <c r="T53" s="1779"/>
      <c r="U53" s="1801" t="s">
        <v>114</v>
      </c>
    </row>
    <row r="54" ht="18" customHeight="1" x14ac:dyDescent="0.2">
      <c r="B54" s="1812" t="s">
        <v>1561</v>
      </c>
      <c r="C54" s="1851"/>
      <c r="D54" s="1852" t="s">
        <v>114</v>
      </c>
      <c r="E54" s="1794" t="s">
        <v>114</v>
      </c>
      <c r="F54" s="1795" t="s">
        <v>114</v>
      </c>
      <c r="G54" s="1796" t="s">
        <v>114</v>
      </c>
      <c r="H54" s="522" t="s">
        <v>114</v>
      </c>
      <c r="I54" s="522" t="s">
        <v>114</v>
      </c>
      <c r="J54" s="522" t="s">
        <v>114</v>
      </c>
      <c r="K54" s="1797" t="s">
        <v>114</v>
      </c>
      <c r="L54" s="523" t="s">
        <v>114</v>
      </c>
      <c r="M54" s="1798" t="s">
        <v>114</v>
      </c>
      <c r="N54" s="1798" t="s">
        <v>114</v>
      </c>
      <c r="O54" s="1853" t="s">
        <v>114</v>
      </c>
      <c r="P54" s="1798" t="s">
        <v>114</v>
      </c>
      <c r="Q54" s="1799" t="s">
        <v>114</v>
      </c>
      <c r="R54" s="1799" t="s">
        <v>114</v>
      </c>
      <c r="S54" s="1854" t="s">
        <v>114</v>
      </c>
      <c r="T54" s="1779"/>
      <c r="U54" s="1801" t="s">
        <v>114</v>
      </c>
    </row>
    <row r="55" ht="18" customHeight="1" x14ac:dyDescent="0.2">
      <c r="B55" s="1812" t="s">
        <v>1568</v>
      </c>
      <c r="C55" s="1851"/>
      <c r="D55" s="1852">
        <v>1.75221974</v>
      </c>
      <c r="E55" s="1794">
        <v>1.75221974</v>
      </c>
      <c r="F55" s="1795" t="s">
        <v>114</v>
      </c>
      <c r="G55" s="1796" t="s">
        <v>114</v>
      </c>
      <c r="H55" s="522">
        <v>-0.07216845987592858</v>
      </c>
      <c r="I55" s="522">
        <v>-0.07216845987592858</v>
      </c>
      <c r="J55" s="522" t="s">
        <v>114</v>
      </c>
      <c r="K55" s="1797">
        <v>-0.39168717503433675</v>
      </c>
      <c r="L55" s="523" t="s">
        <v>114</v>
      </c>
      <c r="M55" s="1798" t="s">
        <v>114</v>
      </c>
      <c r="N55" s="1798">
        <v>-0.126455</v>
      </c>
      <c r="O55" s="1853">
        <v>-0.126455</v>
      </c>
      <c r="P55" s="1798" t="s">
        <v>114</v>
      </c>
      <c r="Q55" s="1799">
        <v>-0.686322</v>
      </c>
      <c r="R55" s="1799" t="s">
        <v>114</v>
      </c>
      <c r="S55" s="1854">
        <v>2.9801823333336044</v>
      </c>
      <c r="T55" s="1779"/>
      <c r="U55" s="1801" t="s">
        <v>114</v>
      </c>
    </row>
    <row r="56" ht="18" customHeight="1" x14ac:dyDescent="0.2">
      <c r="B56" s="1812" t="s">
        <v>1567</v>
      </c>
      <c r="C56" s="1851"/>
      <c r="D56" s="1852" t="s">
        <v>114</v>
      </c>
      <c r="E56" s="1794" t="s">
        <v>114</v>
      </c>
      <c r="F56" s="1795" t="s">
        <v>114</v>
      </c>
      <c r="G56" s="1796" t="s">
        <v>114</v>
      </c>
      <c r="H56" s="522" t="s">
        <v>114</v>
      </c>
      <c r="I56" s="522" t="s">
        <v>114</v>
      </c>
      <c r="J56" s="522" t="s">
        <v>114</v>
      </c>
      <c r="K56" s="1797" t="s">
        <v>114</v>
      </c>
      <c r="L56" s="523" t="s">
        <v>114</v>
      </c>
      <c r="M56" s="1798" t="s">
        <v>114</v>
      </c>
      <c r="N56" s="1798" t="s">
        <v>114</v>
      </c>
      <c r="O56" s="1853" t="s">
        <v>114</v>
      </c>
      <c r="P56" s="1798" t="s">
        <v>114</v>
      </c>
      <c r="Q56" s="1799" t="s">
        <v>114</v>
      </c>
      <c r="R56" s="1799" t="s">
        <v>114</v>
      </c>
      <c r="S56" s="1854" t="s">
        <v>114</v>
      </c>
      <c r="T56" s="1779"/>
      <c r="U56" s="1801" t="s">
        <v>114</v>
      </c>
    </row>
    <row r="57" ht="18" customHeight="1" x14ac:dyDescent="0.2">
      <c r="B57" s="1812" t="s">
        <v>1572</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1853" t="s">
        <v>114</v>
      </c>
      <c r="P57" s="1798" t="s">
        <v>114</v>
      </c>
      <c r="Q57" s="1799" t="s">
        <v>114</v>
      </c>
      <c r="R57" s="1799" t="s">
        <v>114</v>
      </c>
      <c r="S57" s="1854" t="s">
        <v>114</v>
      </c>
      <c r="T57" s="1779"/>
      <c r="U57" s="1801" t="s">
        <v>114</v>
      </c>
    </row>
    <row r="58" ht="18" customHeight="1" x14ac:dyDescent="0.2">
      <c r="B58" s="1812" t="s">
        <v>1565</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1853" t="s">
        <v>114</v>
      </c>
      <c r="P58" s="1798" t="s">
        <v>114</v>
      </c>
      <c r="Q58" s="1799" t="s">
        <v>114</v>
      </c>
      <c r="R58" s="1799" t="s">
        <v>114</v>
      </c>
      <c r="S58" s="1854"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1853" t="s">
        <v>114</v>
      </c>
      <c r="P59" s="1798" t="s">
        <v>114</v>
      </c>
      <c r="Q59" s="1799" t="s">
        <v>114</v>
      </c>
      <c r="R59" s="1799" t="s">
        <v>114</v>
      </c>
      <c r="S59" s="1854" t="s">
        <v>114</v>
      </c>
      <c r="T59" s="1779"/>
      <c r="U59" s="1801" t="s">
        <v>114</v>
      </c>
    </row>
    <row r="60" ht="18" customHeight="1" x14ac:dyDescent="0.2">
      <c r="B60" s="1807" t="s">
        <v>1621</v>
      </c>
      <c r="C60" s="1855"/>
      <c r="D60" s="1852" t="s">
        <v>117</v>
      </c>
      <c r="E60" s="1808"/>
      <c r="F60" s="1809"/>
      <c r="G60" s="1796" t="s">
        <v>117</v>
      </c>
      <c r="H60" s="522" t="s">
        <v>117</v>
      </c>
      <c r="I60" s="522" t="s">
        <v>117</v>
      </c>
      <c r="J60" s="522" t="s">
        <v>117</v>
      </c>
      <c r="K60" s="1810"/>
      <c r="L60" s="1811"/>
      <c r="M60" s="1858" t="s">
        <v>117</v>
      </c>
      <c r="N60" s="1859" t="s">
        <v>117</v>
      </c>
      <c r="O60" s="1853" t="s">
        <v>117</v>
      </c>
      <c r="P60" s="1859" t="s">
        <v>117</v>
      </c>
      <c r="Q60" s="1861" t="s">
        <v>117</v>
      </c>
      <c r="R60" s="1861" t="s">
        <v>117</v>
      </c>
      <c r="S60" s="1854" t="s">
        <v>117</v>
      </c>
      <c r="T60" s="1779"/>
      <c r="U60" s="1854" t="s">
        <v>114</v>
      </c>
    </row>
    <row r="61" ht="18" customHeight="1" x14ac:dyDescent="0.2">
      <c r="B61" s="1807" t="s">
        <v>1622</v>
      </c>
      <c r="C61" s="1855"/>
      <c r="D61" s="1852" t="s">
        <v>117</v>
      </c>
      <c r="E61" s="1808"/>
      <c r="F61" s="1809"/>
      <c r="G61" s="1796" t="s">
        <v>117</v>
      </c>
      <c r="H61" s="522" t="s">
        <v>117</v>
      </c>
      <c r="I61" s="522" t="s">
        <v>117</v>
      </c>
      <c r="J61" s="522" t="s">
        <v>117</v>
      </c>
      <c r="K61" s="1810"/>
      <c r="L61" s="1811"/>
      <c r="M61" s="1858" t="s">
        <v>117</v>
      </c>
      <c r="N61" s="1859" t="s">
        <v>117</v>
      </c>
      <c r="O61" s="1853" t="s">
        <v>117</v>
      </c>
      <c r="P61" s="1859" t="s">
        <v>117</v>
      </c>
      <c r="Q61" s="1861" t="s">
        <v>117</v>
      </c>
      <c r="R61" s="1861" t="s">
        <v>117</v>
      </c>
      <c r="S61" s="1854" t="s">
        <v>117</v>
      </c>
      <c r="T61" s="1779"/>
      <c r="U61" s="1854" t="s">
        <v>114</v>
      </c>
    </row>
    <row r="62" ht="18" customHeight="1" x14ac:dyDescent="0.2">
      <c r="B62" s="1807" t="s">
        <v>1623</v>
      </c>
      <c r="C62" s="1855"/>
      <c r="D62" s="1852" t="s">
        <v>114</v>
      </c>
      <c r="E62" s="1808"/>
      <c r="F62" s="1809"/>
      <c r="G62" s="1796" t="s">
        <v>114</v>
      </c>
      <c r="H62" s="522" t="s">
        <v>114</v>
      </c>
      <c r="I62" s="522" t="s">
        <v>114</v>
      </c>
      <c r="J62" s="522" t="s">
        <v>114</v>
      </c>
      <c r="K62" s="1810"/>
      <c r="L62" s="1811"/>
      <c r="M62" s="1858" t="s">
        <v>114</v>
      </c>
      <c r="N62" s="1859" t="s">
        <v>114</v>
      </c>
      <c r="O62" s="1853" t="s">
        <v>114</v>
      </c>
      <c r="P62" s="1859" t="s">
        <v>114</v>
      </c>
      <c r="Q62" s="1861" t="s">
        <v>114</v>
      </c>
      <c r="R62" s="1861" t="s">
        <v>114</v>
      </c>
      <c r="S62" s="1854" t="s">
        <v>114</v>
      </c>
      <c r="T62" s="1779"/>
      <c r="U62" s="1854" t="s">
        <v>114</v>
      </c>
    </row>
    <row r="63" ht="14.1" customHeight="1" x14ac:dyDescent="0.2">
      <c r="B63" s="538" t="s">
        <v>1624</v>
      </c>
      <c r="C63" s="1862"/>
      <c r="D63" s="1862"/>
      <c r="E63" s="1862"/>
      <c r="F63" s="1862"/>
      <c r="G63" s="1862"/>
      <c r="H63" s="1862"/>
      <c r="I63" s="1862"/>
      <c r="J63" s="1862"/>
      <c r="K63" s="1862"/>
      <c r="L63" s="1862"/>
      <c r="M63" s="1862"/>
      <c r="N63" s="1862"/>
      <c r="O63" s="1107"/>
      <c r="P63" s="1107"/>
      <c r="Q63" s="1107"/>
      <c r="R63" s="1107"/>
      <c r="S63" s="1107"/>
      <c r="U63" s="1107"/>
    </row>
    <row r="64" ht="14.1" customHeight="1" x14ac:dyDescent="0.2">
      <c r="B64" s="228" t="s">
        <v>1625</v>
      </c>
      <c r="C64" s="1863"/>
      <c r="D64" s="1863"/>
      <c r="E64" s="1863"/>
      <c r="F64" s="1863"/>
      <c r="G64" s="1863"/>
      <c r="H64" s="1863"/>
      <c r="I64" s="1863"/>
      <c r="J64" s="1863"/>
      <c r="K64" s="1863"/>
      <c r="L64" s="1863"/>
      <c r="M64" s="1863"/>
      <c r="N64" s="1863"/>
    </row>
    <row r="65" ht="14.1" customHeight="1" x14ac:dyDescent="0.2">
      <c r="B65" s="228" t="s">
        <v>1626</v>
      </c>
      <c r="C65" s="1863"/>
      <c r="D65" s="1863"/>
      <c r="E65" s="1863"/>
      <c r="F65" s="1863"/>
      <c r="G65" s="1863"/>
      <c r="H65" s="1863"/>
      <c r="I65" s="1863"/>
      <c r="J65" s="1863"/>
      <c r="K65" s="1863"/>
      <c r="L65" s="1863"/>
      <c r="M65" s="1863"/>
      <c r="N65" s="1863"/>
    </row>
    <row r="66" ht="14.1" customHeight="1" x14ac:dyDescent="0.2">
      <c r="B66" s="228" t="s">
        <v>1627</v>
      </c>
      <c r="C66" s="1863"/>
      <c r="D66" s="1863"/>
      <c r="E66" s="1863"/>
      <c r="F66" s="1863"/>
      <c r="G66" s="1863"/>
      <c r="H66" s="1863"/>
      <c r="I66" s="1863"/>
      <c r="J66" s="1863"/>
      <c r="K66" s="1863"/>
      <c r="L66" s="1863"/>
      <c r="M66" s="1863"/>
      <c r="N66" s="1863"/>
      <c r="O66" s="1122"/>
      <c r="P66" s="1122"/>
      <c r="Q66" s="1122"/>
      <c r="R66" s="1122"/>
      <c r="S66" s="1122"/>
    </row>
    <row r="67" ht="14.1" customHeight="1" x14ac:dyDescent="0.2">
      <c r="B67" s="228" t="s">
        <v>1601</v>
      </c>
      <c r="C67" s="1864"/>
      <c r="D67" s="1864"/>
      <c r="E67" s="1864"/>
      <c r="F67" s="1864"/>
      <c r="G67" s="1864"/>
      <c r="H67" s="1864"/>
      <c r="I67" s="1864"/>
      <c r="J67" s="1864"/>
      <c r="K67" s="1864"/>
      <c r="L67" s="1864"/>
      <c r="M67" s="1864"/>
      <c r="N67" s="1864"/>
      <c r="O67" s="1122"/>
      <c r="P67" s="1122"/>
      <c r="Q67" s="1122"/>
      <c r="R67" s="1122"/>
      <c r="S67" s="1122"/>
    </row>
    <row r="68" ht="14.1" customHeight="1" x14ac:dyDescent="0.2">
      <c r="B68" s="228" t="s">
        <v>1628</v>
      </c>
      <c r="C68" s="1699"/>
      <c r="D68" s="1699"/>
      <c r="E68" s="1699"/>
      <c r="F68" s="1699"/>
      <c r="G68" s="1699"/>
      <c r="H68" s="1699"/>
      <c r="I68" s="1699"/>
      <c r="J68" s="1699"/>
      <c r="K68" s="1699"/>
      <c r="L68" s="1699"/>
      <c r="M68" s="1699"/>
      <c r="N68" s="1122"/>
      <c r="O68" s="1122"/>
      <c r="P68" s="1122"/>
      <c r="Q68" s="1122"/>
      <c r="R68" s="1122"/>
      <c r="S68" s="1122"/>
    </row>
    <row r="69" ht="14.1" customHeight="1" x14ac:dyDescent="0.2">
      <c r="B69" s="228" t="s">
        <v>1629</v>
      </c>
      <c r="C69" s="1699"/>
      <c r="D69" s="1699"/>
      <c r="E69" s="1699"/>
      <c r="F69" s="1699"/>
      <c r="G69" s="1699"/>
      <c r="H69" s="1699"/>
      <c r="I69" s="1699"/>
      <c r="J69" s="1699"/>
      <c r="K69" s="1699"/>
      <c r="L69" s="1699"/>
      <c r="M69" s="1122"/>
      <c r="N69" s="1122"/>
      <c r="O69" s="1122"/>
      <c r="P69" s="1122"/>
      <c r="Q69" s="1122"/>
      <c r="R69" s="1122"/>
      <c r="S69" s="1122"/>
    </row>
    <row r="70" ht="14.1" customHeight="1" x14ac:dyDescent="0.2">
      <c r="B70" s="228" t="s">
        <v>1630</v>
      </c>
      <c r="C70" s="1699"/>
      <c r="D70" s="1699"/>
      <c r="E70" s="1699"/>
      <c r="F70" s="1699"/>
      <c r="G70" s="1699"/>
      <c r="H70" s="1699"/>
      <c r="I70" s="1699"/>
      <c r="J70" s="1699"/>
      <c r="K70" s="1699"/>
      <c r="L70" s="1699"/>
      <c r="M70" s="1699"/>
      <c r="N70" s="1122"/>
      <c r="O70" s="1122"/>
      <c r="P70" s="1122"/>
      <c r="Q70" s="1122"/>
      <c r="R70" s="1122"/>
      <c r="S70" s="1122"/>
    </row>
    <row r="71" ht="14.1" customHeight="1" x14ac:dyDescent="0.25">
      <c r="B71" s="228" t="s">
        <v>1631</v>
      </c>
      <c r="C71" s="1699"/>
      <c r="D71" s="1699"/>
      <c r="E71" s="1699"/>
      <c r="F71" s="1699"/>
      <c r="G71" s="1699"/>
      <c r="H71" s="1699"/>
      <c r="I71" s="1699"/>
      <c r="J71" s="1699"/>
      <c r="K71" s="1699"/>
      <c r="L71" s="1699"/>
      <c r="M71" s="1699"/>
      <c r="N71" s="1122"/>
      <c r="O71" s="1122"/>
      <c r="P71" s="1122"/>
      <c r="Q71" s="1122"/>
      <c r="R71" s="1122"/>
      <c r="S71" s="1122"/>
    </row>
    <row r="72" ht="14.1" customHeight="1" x14ac:dyDescent="0.2">
      <c r="B72" s="228" t="s">
        <v>1632</v>
      </c>
      <c r="C72" s="1816"/>
      <c r="D72" s="1816"/>
      <c r="E72" s="1816"/>
      <c r="F72" s="1816"/>
      <c r="G72" s="1816"/>
      <c r="H72" s="1816"/>
      <c r="I72" s="1816"/>
      <c r="J72" s="1816"/>
      <c r="K72" s="1816"/>
      <c r="L72" s="1816"/>
      <c r="M72" s="1816"/>
      <c r="N72" s="1122"/>
      <c r="O72" s="1122"/>
      <c r="P72" s="1122"/>
      <c r="Q72" s="1122"/>
      <c r="R72" s="1122"/>
      <c r="S72" s="1122"/>
    </row>
    <row r="73" ht="14.1" customHeight="1" x14ac:dyDescent="0.2">
      <c r="B73" s="228" t="s">
        <v>1633</v>
      </c>
      <c r="C73" s="1816"/>
      <c r="D73" s="1816"/>
      <c r="E73" s="1816"/>
      <c r="F73" s="1816"/>
      <c r="G73" s="1816"/>
      <c r="H73" s="1816"/>
      <c r="I73" s="1816"/>
      <c r="J73" s="1816"/>
      <c r="K73" s="1816"/>
      <c r="L73" s="1816"/>
      <c r="M73" s="1816"/>
      <c r="N73" s="1122"/>
      <c r="O73" s="1122"/>
      <c r="P73" s="1122"/>
      <c r="Q73" s="1122"/>
      <c r="R73" s="1122"/>
      <c r="S73" s="1122"/>
    </row>
    <row r="74" ht="14.1" customHeight="1" x14ac:dyDescent="0.2">
      <c r="B74" s="228" t="s">
        <v>1634</v>
      </c>
      <c r="C74" s="1816"/>
      <c r="D74" s="1816"/>
      <c r="E74" s="1816"/>
      <c r="F74" s="1816"/>
      <c r="G74" s="1816"/>
      <c r="H74" s="1816"/>
      <c r="I74" s="1816"/>
      <c r="J74" s="1816"/>
      <c r="K74" s="1816"/>
      <c r="L74" s="1816"/>
      <c r="M74" s="1816"/>
      <c r="N74" s="1122"/>
      <c r="O74" s="1122"/>
      <c r="P74" s="1122"/>
      <c r="Q74" s="1122"/>
      <c r="R74" s="1122"/>
      <c r="S74" s="1122"/>
    </row>
    <row r="75" ht="14.1" customHeight="1" x14ac:dyDescent="0.2">
      <c r="B75" s="1042"/>
      <c r="C75" s="1816"/>
      <c r="D75" s="1816"/>
      <c r="E75" s="1816"/>
      <c r="F75" s="1816"/>
      <c r="G75" s="1816"/>
      <c r="H75" s="1816"/>
      <c r="I75" s="1816"/>
      <c r="J75" s="1816"/>
      <c r="K75" s="1816"/>
      <c r="L75" s="1816"/>
      <c r="M75" s="1816"/>
      <c r="N75" s="1122"/>
      <c r="O75" s="1122"/>
      <c r="P75" s="1122"/>
      <c r="Q75" s="1122"/>
      <c r="R75" s="1122"/>
      <c r="S75" s="1122"/>
    </row>
    <row r="76" ht="14.1" customHeight="1" x14ac:dyDescent="0.2">
      <c r="B76" s="154" t="s">
        <v>141</v>
      </c>
      <c r="C76" s="1816"/>
      <c r="D76" s="1816"/>
      <c r="E76" s="1816"/>
      <c r="F76" s="1816"/>
      <c r="G76" s="1816"/>
      <c r="H76" s="1816"/>
      <c r="I76" s="1816"/>
      <c r="J76" s="1816"/>
      <c r="K76" s="1816"/>
      <c r="L76" s="1816"/>
      <c r="M76" s="1816"/>
      <c r="N76" s="1122"/>
      <c r="O76" s="1122"/>
      <c r="P76" s="1122"/>
      <c r="Q76" s="1122"/>
      <c r="R76" s="1122"/>
      <c r="S76" s="1122"/>
    </row>
    <row r="77" ht="14.1" customHeight="1" x14ac:dyDescent="0.2">
      <c r="B77" s="154" t="s">
        <v>1635</v>
      </c>
      <c r="C77" s="1816"/>
      <c r="D77" s="1816"/>
      <c r="E77" s="1816"/>
      <c r="F77" s="1816"/>
      <c r="G77" s="1816"/>
      <c r="H77" s="1816"/>
      <c r="I77" s="1816"/>
      <c r="J77" s="1816"/>
      <c r="K77" s="1816"/>
      <c r="L77" s="1816"/>
      <c r="M77" s="1816"/>
      <c r="N77" s="1122"/>
      <c r="O77" s="1122"/>
      <c r="P77" s="1122"/>
      <c r="Q77" s="1122"/>
      <c r="R77" s="1122"/>
      <c r="S77" s="1122"/>
    </row>
    <row r="78" ht="14.1" customHeight="1" x14ac:dyDescent="0.2">
      <c r="B78" s="1042"/>
      <c r="C78" s="1816"/>
      <c r="D78" s="1816"/>
      <c r="E78" s="1816"/>
      <c r="F78" s="1816"/>
      <c r="G78" s="1816"/>
      <c r="H78" s="1816"/>
      <c r="I78" s="1816"/>
      <c r="J78" s="1816"/>
      <c r="K78" s="1816"/>
      <c r="L78" s="1816"/>
      <c r="M78" s="1816"/>
      <c r="N78" s="1122"/>
      <c r="O78" s="1122"/>
      <c r="P78" s="1122"/>
      <c r="Q78" s="1122"/>
      <c r="R78" s="1122"/>
      <c r="S78" s="1122"/>
    </row>
    <row r="79" ht="14.1" customHeight="1" x14ac:dyDescent="0.2">
      <c r="B79" s="1625" t="s">
        <v>578</v>
      </c>
      <c r="C79" s="1817"/>
      <c r="D79" s="1817"/>
      <c r="E79" s="1817"/>
      <c r="F79" s="1817"/>
      <c r="G79" s="1817"/>
      <c r="H79" s="1817"/>
      <c r="I79" s="1817"/>
      <c r="J79" s="1817"/>
      <c r="K79" s="1817"/>
      <c r="L79" s="1817"/>
      <c r="M79" s="1817"/>
      <c r="N79" s="1817"/>
      <c r="O79" s="1817"/>
      <c r="P79" s="1817"/>
      <c r="Q79" s="1817"/>
      <c r="R79" s="1817"/>
      <c r="S79" s="1818"/>
    </row>
    <row r="80" ht="14.1" customHeight="1" x14ac:dyDescent="0.2">
      <c r="B80" s="1865" t="s">
        <v>1636</v>
      </c>
      <c r="C80" s="1866"/>
      <c r="D80" s="1866"/>
      <c r="E80" s="1866"/>
      <c r="F80" s="1866"/>
      <c r="G80" s="1866"/>
      <c r="H80" s="1866"/>
      <c r="I80" s="1866"/>
      <c r="J80" s="1866"/>
      <c r="K80" s="1866"/>
      <c r="L80" s="1866"/>
      <c r="M80" s="1866"/>
      <c r="N80" s="1866"/>
      <c r="O80" s="1866"/>
      <c r="P80" s="1866"/>
      <c r="Q80" s="1866"/>
      <c r="R80" s="1866"/>
      <c r="S80" s="1867"/>
    </row>
    <row r="81" ht="14.1" customHeight="1" x14ac:dyDescent="0.2">
      <c r="B81" s="1868" t="s">
        <v>1637</v>
      </c>
      <c r="C81" s="1820"/>
      <c r="D81" s="1820"/>
      <c r="E81" s="1820"/>
      <c r="F81" s="1820"/>
      <c r="G81" s="1820"/>
      <c r="H81" s="1820"/>
      <c r="I81" s="1820"/>
      <c r="J81" s="1820"/>
      <c r="K81" s="1820"/>
      <c r="L81" s="1820"/>
      <c r="M81" s="1820"/>
      <c r="N81" s="1820"/>
      <c r="O81" s="1820"/>
      <c r="P81" s="1820"/>
      <c r="Q81" s="1820"/>
      <c r="R81" s="1820"/>
      <c r="S81" s="1821"/>
    </row>
    <row r="82" ht="18" customHeight="1" x14ac:dyDescent="0.2">
      <c r="B82" s="541"/>
      <c r="C82" s="542"/>
      <c r="D82" s="542"/>
      <c r="E82" s="542"/>
      <c r="F82" s="542"/>
      <c r="G82" s="542"/>
      <c r="H82" s="542"/>
      <c r="I82" s="542"/>
      <c r="J82" s="542"/>
      <c r="K82" s="542"/>
      <c r="L82" s="542"/>
      <c r="M82" s="542"/>
      <c r="N82" s="542"/>
      <c r="O82" s="542"/>
      <c r="P82" s="542"/>
      <c r="Q82" s="542"/>
      <c r="R82" s="542"/>
      <c r="S82" s="543"/>
    </row>
    <row r="83" ht="12" customHeight="1" x14ac:dyDescent="0.2">
      <c r="B83" s="1106"/>
      <c r="C83" s="1106"/>
      <c r="D83" s="1106"/>
      <c r="E83" s="1106"/>
      <c r="F83" s="1106"/>
      <c r="G83" s="1106"/>
      <c r="H83" s="1106"/>
      <c r="I83" s="1106"/>
      <c r="J83" s="1106"/>
      <c r="K83" s="1106"/>
      <c r="L83" s="1106"/>
      <c r="M83" s="1106"/>
      <c r="N83" s="1106"/>
      <c r="O83" s="1106"/>
      <c r="P83" s="1106"/>
      <c r="Q83" s="1106"/>
      <c r="R83" s="1106"/>
      <c r="S83" s="1106"/>
    </row>
    <row r="84" ht="12" customHeight="1" x14ac:dyDescent="0.2"/>
    <row r="85" ht="12" customHeight="1" x14ac:dyDescent="0.2"/>
    <row r="86" ht="12" customHeight="1" x14ac:dyDescent="0.2"/>
    <row r="87" ht="12" customHeight="1" x14ac:dyDescent="0.2"/>
    <row r="88" ht="12" customHeight="1" x14ac:dyDescent="0.2"/>
    <row r="8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S1" s="4" t="s">
        <v>62</v>
      </c>
    </row>
    <row r="2" ht="18.95" customHeight="1" x14ac:dyDescent="0.25">
      <c r="B2" s="3" t="s">
        <v>1639</v>
      </c>
      <c r="S2" s="4" t="s">
        <v>64</v>
      </c>
    </row>
    <row r="3" ht="18.95" customHeight="1" x14ac:dyDescent="0.25">
      <c r="B3" s="3" t="s">
        <v>63</v>
      </c>
      <c r="S3" s="4" t="s">
        <v>65</v>
      </c>
    </row>
    <row r="4" hidden="1" ht="14.1" customHeight="1" x14ac:dyDescent="0.25">
      <c r="B4" s="3"/>
      <c r="S4" s="4"/>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626"/>
      <c r="U6" s="1743" t="s">
        <v>1533</v>
      </c>
    </row>
    <row r="7" ht="48" customHeight="1" x14ac:dyDescent="0.2">
      <c r="B7" s="1746" t="s">
        <v>1534</v>
      </c>
      <c r="C7" s="1745" t="s">
        <v>1535</v>
      </c>
      <c r="D7" s="1746" t="s">
        <v>1536</v>
      </c>
      <c r="E7" s="1747" t="s">
        <v>1537</v>
      </c>
      <c r="F7" s="1748" t="s">
        <v>1538</v>
      </c>
      <c r="G7" s="1749" t="s">
        <v>1539</v>
      </c>
      <c r="H7" s="1749"/>
      <c r="I7" s="1749"/>
      <c r="J7" s="1747" t="s">
        <v>1611</v>
      </c>
      <c r="K7" s="1750" t="s">
        <v>1542</v>
      </c>
      <c r="L7" s="1750"/>
      <c r="M7" s="1825" t="s">
        <v>1640</v>
      </c>
      <c r="N7" s="1825"/>
      <c r="O7" s="1825"/>
      <c r="P7" s="1747" t="s">
        <v>1641</v>
      </c>
      <c r="Q7" s="1826" t="s">
        <v>1642</v>
      </c>
      <c r="R7" s="1826"/>
      <c r="S7" s="1630" t="s">
        <v>1643</v>
      </c>
      <c r="U7" s="1754" t="s">
        <v>1548</v>
      </c>
    </row>
    <row r="8" ht="24" customHeight="1" x14ac:dyDescent="0.2">
      <c r="B8" s="1870"/>
      <c r="C8" s="1827"/>
      <c r="D8" s="1757" t="s">
        <v>570</v>
      </c>
      <c r="E8" s="1758"/>
      <c r="F8" s="1759"/>
      <c r="G8" s="1760" t="s">
        <v>1549</v>
      </c>
      <c r="H8" s="1761" t="s">
        <v>1550</v>
      </c>
      <c r="I8" s="1761" t="s">
        <v>1551</v>
      </c>
      <c r="J8" s="1828"/>
      <c r="K8" s="1762" t="s">
        <v>1555</v>
      </c>
      <c r="L8" s="1762" t="s">
        <v>1644</v>
      </c>
      <c r="M8" s="1760" t="s">
        <v>1549</v>
      </c>
      <c r="N8" s="1761" t="s">
        <v>1645</v>
      </c>
      <c r="O8" s="1761" t="s">
        <v>1551</v>
      </c>
      <c r="P8" s="1828"/>
      <c r="Q8" s="1762" t="s">
        <v>1555</v>
      </c>
      <c r="R8" s="1762" t="s">
        <v>1553</v>
      </c>
      <c r="S8" s="1829"/>
      <c r="U8" s="1636"/>
    </row>
    <row r="9" ht="14.1" customHeight="1" x14ac:dyDescent="0.2">
      <c r="B9" s="1871"/>
      <c r="C9" s="1827"/>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1646</v>
      </c>
      <c r="C10" s="1771"/>
      <c r="D10" s="1832">
        <v>7222.037</v>
      </c>
      <c r="E10" s="1833">
        <v>7222.037</v>
      </c>
      <c r="F10" s="1834" t="s">
        <v>111</v>
      </c>
      <c r="G10" s="1835" t="s">
        <v>113</v>
      </c>
      <c r="H10" s="1836" t="s">
        <v>113</v>
      </c>
      <c r="I10" s="1836" t="s">
        <v>113</v>
      </c>
      <c r="J10" s="1836" t="s">
        <v>113</v>
      </c>
      <c r="K10" s="1837" t="s">
        <v>111</v>
      </c>
      <c r="L10" s="1838" t="s">
        <v>111</v>
      </c>
      <c r="M10" s="1839" t="s">
        <v>113</v>
      </c>
      <c r="N10" s="1836" t="s">
        <v>113</v>
      </c>
      <c r="O10" s="1840" t="s">
        <v>113</v>
      </c>
      <c r="P10" s="1836" t="s">
        <v>113</v>
      </c>
      <c r="Q10" s="1837" t="s">
        <v>111</v>
      </c>
      <c r="R10" s="1837" t="s">
        <v>111</v>
      </c>
      <c r="S10" s="1841" t="s">
        <v>692</v>
      </c>
      <c r="T10" s="1779"/>
      <c r="U10" s="1841" t="s">
        <v>114</v>
      </c>
    </row>
    <row r="11" ht="18" customHeight="1" x14ac:dyDescent="0.2">
      <c r="B11" s="1872" t="s">
        <v>1465</v>
      </c>
      <c r="C11" s="1782"/>
      <c r="D11" s="1783">
        <v>7222.037</v>
      </c>
      <c r="E11" s="1784">
        <v>7222.037</v>
      </c>
      <c r="F11" s="1785" t="s">
        <v>111</v>
      </c>
      <c r="G11" s="1786" t="s">
        <v>113</v>
      </c>
      <c r="H11" s="1787" t="s">
        <v>113</v>
      </c>
      <c r="I11" s="1787" t="s">
        <v>113</v>
      </c>
      <c r="J11" s="1787" t="s">
        <v>113</v>
      </c>
      <c r="K11" s="1788" t="s">
        <v>111</v>
      </c>
      <c r="L11" s="1789" t="s">
        <v>111</v>
      </c>
      <c r="M11" s="1787" t="s">
        <v>113</v>
      </c>
      <c r="N11" s="1787" t="s">
        <v>113</v>
      </c>
      <c r="O11" s="1787" t="s">
        <v>113</v>
      </c>
      <c r="P11" s="1787" t="s">
        <v>113</v>
      </c>
      <c r="Q11" s="1788" t="s">
        <v>111</v>
      </c>
      <c r="R11" s="1788" t="s">
        <v>111</v>
      </c>
      <c r="S11" s="1790" t="s">
        <v>692</v>
      </c>
      <c r="T11" s="1779"/>
      <c r="U11" s="1791" t="s">
        <v>114</v>
      </c>
    </row>
    <row r="12" ht="18" customHeight="1" x14ac:dyDescent="0.2">
      <c r="B12" s="1792" t="s">
        <v>1575</v>
      </c>
      <c r="C12" s="805"/>
      <c r="D12" s="1793" t="s">
        <v>114</v>
      </c>
      <c r="E12" s="1794" t="s">
        <v>114</v>
      </c>
      <c r="F12" s="1795" t="s">
        <v>114</v>
      </c>
      <c r="G12" s="1796" t="s">
        <v>114</v>
      </c>
      <c r="H12" s="522" t="s">
        <v>114</v>
      </c>
      <c r="I12" s="522" t="s">
        <v>114</v>
      </c>
      <c r="J12" s="522" t="s">
        <v>114</v>
      </c>
      <c r="K12" s="1797" t="s">
        <v>114</v>
      </c>
      <c r="L12" s="523" t="s">
        <v>114</v>
      </c>
      <c r="M12" s="1798" t="s">
        <v>114</v>
      </c>
      <c r="N12" s="1798" t="s">
        <v>114</v>
      </c>
      <c r="O12" s="522" t="s">
        <v>114</v>
      </c>
      <c r="P12" s="1798" t="s">
        <v>114</v>
      </c>
      <c r="Q12" s="1799" t="s">
        <v>114</v>
      </c>
      <c r="R12" s="1799" t="s">
        <v>114</v>
      </c>
      <c r="S12" s="1800" t="s">
        <v>114</v>
      </c>
      <c r="T12" s="1779"/>
      <c r="U12" s="1801" t="s">
        <v>114</v>
      </c>
    </row>
    <row r="13" ht="18" customHeight="1" x14ac:dyDescent="0.2">
      <c r="B13" s="1792" t="s">
        <v>1569</v>
      </c>
      <c r="C13" s="805"/>
      <c r="D13" s="1793" t="s">
        <v>114</v>
      </c>
      <c r="E13" s="1794" t="s">
        <v>114</v>
      </c>
      <c r="F13" s="1795" t="s">
        <v>114</v>
      </c>
      <c r="G13" s="1796" t="s">
        <v>114</v>
      </c>
      <c r="H13" s="522" t="s">
        <v>114</v>
      </c>
      <c r="I13" s="522" t="s">
        <v>114</v>
      </c>
      <c r="J13" s="522" t="s">
        <v>114</v>
      </c>
      <c r="K13" s="1797" t="s">
        <v>114</v>
      </c>
      <c r="L13" s="523" t="s">
        <v>114</v>
      </c>
      <c r="M13" s="1798" t="s">
        <v>114</v>
      </c>
      <c r="N13" s="1798" t="s">
        <v>114</v>
      </c>
      <c r="O13" s="522" t="s">
        <v>114</v>
      </c>
      <c r="P13" s="1798" t="s">
        <v>114</v>
      </c>
      <c r="Q13" s="1799" t="s">
        <v>114</v>
      </c>
      <c r="R13" s="1799" t="s">
        <v>114</v>
      </c>
      <c r="S13" s="1800" t="s">
        <v>114</v>
      </c>
      <c r="T13" s="1779"/>
      <c r="U13" s="1801" t="s">
        <v>114</v>
      </c>
    </row>
    <row r="14" ht="18" customHeight="1" x14ac:dyDescent="0.2">
      <c r="B14" s="1792" t="s">
        <v>1564</v>
      </c>
      <c r="C14" s="805"/>
      <c r="D14" s="1793" t="s">
        <v>114</v>
      </c>
      <c r="E14" s="1794" t="s">
        <v>114</v>
      </c>
      <c r="F14" s="1795" t="s">
        <v>114</v>
      </c>
      <c r="G14" s="1796" t="s">
        <v>114</v>
      </c>
      <c r="H14" s="522" t="s">
        <v>114</v>
      </c>
      <c r="I14" s="522" t="s">
        <v>114</v>
      </c>
      <c r="J14" s="522" t="s">
        <v>114</v>
      </c>
      <c r="K14" s="1797" t="s">
        <v>114</v>
      </c>
      <c r="L14" s="523" t="s">
        <v>114</v>
      </c>
      <c r="M14" s="1798" t="s">
        <v>114</v>
      </c>
      <c r="N14" s="1798" t="s">
        <v>114</v>
      </c>
      <c r="O14" s="522" t="s">
        <v>114</v>
      </c>
      <c r="P14" s="1798" t="s">
        <v>114</v>
      </c>
      <c r="Q14" s="1799" t="s">
        <v>114</v>
      </c>
      <c r="R14" s="1799" t="s">
        <v>114</v>
      </c>
      <c r="S14" s="1800" t="s">
        <v>114</v>
      </c>
      <c r="T14" s="1779"/>
      <c r="U14" s="1801" t="s">
        <v>114</v>
      </c>
    </row>
    <row r="15" ht="18" customHeight="1" x14ac:dyDescent="0.2">
      <c r="B15" s="1792" t="s">
        <v>1647</v>
      </c>
      <c r="C15" s="805"/>
      <c r="D15" s="1793" t="s">
        <v>114</v>
      </c>
      <c r="E15" s="1794" t="s">
        <v>114</v>
      </c>
      <c r="F15" s="1795" t="s">
        <v>114</v>
      </c>
      <c r="G15" s="1796" t="s">
        <v>114</v>
      </c>
      <c r="H15" s="522" t="s">
        <v>114</v>
      </c>
      <c r="I15" s="522" t="s">
        <v>114</v>
      </c>
      <c r="J15" s="522" t="s">
        <v>114</v>
      </c>
      <c r="K15" s="1797" t="s">
        <v>114</v>
      </c>
      <c r="L15" s="523" t="s">
        <v>114</v>
      </c>
      <c r="M15" s="1798" t="s">
        <v>114</v>
      </c>
      <c r="N15" s="1798" t="s">
        <v>114</v>
      </c>
      <c r="O15" s="522" t="s">
        <v>114</v>
      </c>
      <c r="P15" s="1798" t="s">
        <v>114</v>
      </c>
      <c r="Q15" s="1799" t="s">
        <v>114</v>
      </c>
      <c r="R15" s="1799" t="s">
        <v>114</v>
      </c>
      <c r="S15" s="1800" t="s">
        <v>114</v>
      </c>
      <c r="T15" s="1779"/>
      <c r="U15" s="1801" t="s">
        <v>114</v>
      </c>
    </row>
    <row r="16" ht="18" customHeight="1" x14ac:dyDescent="0.2">
      <c r="B16" s="1792" t="s">
        <v>1573</v>
      </c>
      <c r="C16" s="805"/>
      <c r="D16" s="1793" t="s">
        <v>114</v>
      </c>
      <c r="E16" s="1794" t="s">
        <v>114</v>
      </c>
      <c r="F16" s="1795" t="s">
        <v>114</v>
      </c>
      <c r="G16" s="1796" t="s">
        <v>114</v>
      </c>
      <c r="H16" s="522" t="s">
        <v>114</v>
      </c>
      <c r="I16" s="522" t="s">
        <v>114</v>
      </c>
      <c r="J16" s="522" t="s">
        <v>114</v>
      </c>
      <c r="K16" s="1797" t="s">
        <v>114</v>
      </c>
      <c r="L16" s="523" t="s">
        <v>114</v>
      </c>
      <c r="M16" s="1798" t="s">
        <v>114</v>
      </c>
      <c r="N16" s="1798" t="s">
        <v>114</v>
      </c>
      <c r="O16" s="522" t="s">
        <v>114</v>
      </c>
      <c r="P16" s="1798" t="s">
        <v>114</v>
      </c>
      <c r="Q16" s="1799" t="s">
        <v>114</v>
      </c>
      <c r="R16" s="1799" t="s">
        <v>114</v>
      </c>
      <c r="S16" s="1800" t="s">
        <v>114</v>
      </c>
      <c r="T16" s="1779"/>
      <c r="U16" s="1801" t="s">
        <v>114</v>
      </c>
    </row>
    <row r="17" ht="18" customHeight="1" x14ac:dyDescent="0.2">
      <c r="B17" s="1792" t="s">
        <v>1574</v>
      </c>
      <c r="C17" s="805"/>
      <c r="D17" s="1793" t="s">
        <v>114</v>
      </c>
      <c r="E17" s="1794" t="s">
        <v>114</v>
      </c>
      <c r="F17" s="1795" t="s">
        <v>114</v>
      </c>
      <c r="G17" s="1796" t="s">
        <v>114</v>
      </c>
      <c r="H17" s="522" t="s">
        <v>114</v>
      </c>
      <c r="I17" s="522" t="s">
        <v>114</v>
      </c>
      <c r="J17" s="522" t="s">
        <v>114</v>
      </c>
      <c r="K17" s="1797" t="s">
        <v>114</v>
      </c>
      <c r="L17" s="523" t="s">
        <v>114</v>
      </c>
      <c r="M17" s="1798" t="s">
        <v>114</v>
      </c>
      <c r="N17" s="1798" t="s">
        <v>114</v>
      </c>
      <c r="O17" s="522" t="s">
        <v>114</v>
      </c>
      <c r="P17" s="1798" t="s">
        <v>114</v>
      </c>
      <c r="Q17" s="1799" t="s">
        <v>114</v>
      </c>
      <c r="R17" s="1799" t="s">
        <v>114</v>
      </c>
      <c r="S17" s="1800" t="s">
        <v>114</v>
      </c>
      <c r="T17" s="1779"/>
      <c r="U17" s="1801" t="s">
        <v>114</v>
      </c>
    </row>
    <row r="18" ht="18" customHeight="1" x14ac:dyDescent="0.2">
      <c r="B18" s="1792" t="s">
        <v>1648</v>
      </c>
      <c r="C18" s="805"/>
      <c r="D18" s="1793" t="s">
        <v>114</v>
      </c>
      <c r="E18" s="1794" t="s">
        <v>114</v>
      </c>
      <c r="F18" s="1795" t="s">
        <v>114</v>
      </c>
      <c r="G18" s="1796" t="s">
        <v>114</v>
      </c>
      <c r="H18" s="522" t="s">
        <v>114</v>
      </c>
      <c r="I18" s="522" t="s">
        <v>114</v>
      </c>
      <c r="J18" s="522" t="s">
        <v>114</v>
      </c>
      <c r="K18" s="1797" t="s">
        <v>114</v>
      </c>
      <c r="L18" s="523" t="s">
        <v>114</v>
      </c>
      <c r="M18" s="1798" t="s">
        <v>114</v>
      </c>
      <c r="N18" s="1798" t="s">
        <v>114</v>
      </c>
      <c r="O18" s="522" t="s">
        <v>114</v>
      </c>
      <c r="P18" s="1798" t="s">
        <v>114</v>
      </c>
      <c r="Q18" s="1799" t="s">
        <v>114</v>
      </c>
      <c r="R18" s="1799" t="s">
        <v>114</v>
      </c>
      <c r="S18" s="1800" t="s">
        <v>114</v>
      </c>
      <c r="T18" s="1779"/>
      <c r="U18" s="1801" t="s">
        <v>114</v>
      </c>
    </row>
    <row r="19" ht="18" customHeight="1" x14ac:dyDescent="0.2">
      <c r="B19" s="1792" t="s">
        <v>1568</v>
      </c>
      <c r="C19" s="805"/>
      <c r="D19" s="1793">
        <v>208.05</v>
      </c>
      <c r="E19" s="1794">
        <v>208.05</v>
      </c>
      <c r="F19" s="1795" t="s">
        <v>117</v>
      </c>
      <c r="G19" s="1796" t="s">
        <v>128</v>
      </c>
      <c r="H19" s="522" t="s">
        <v>128</v>
      </c>
      <c r="I19" s="522" t="s">
        <v>128</v>
      </c>
      <c r="J19" s="522" t="s">
        <v>128</v>
      </c>
      <c r="K19" s="1797" t="s">
        <v>117</v>
      </c>
      <c r="L19" s="523" t="s">
        <v>117</v>
      </c>
      <c r="M19" s="1798" t="s">
        <v>128</v>
      </c>
      <c r="N19" s="1798" t="s">
        <v>128</v>
      </c>
      <c r="O19" s="522" t="s">
        <v>128</v>
      </c>
      <c r="P19" s="1798" t="s">
        <v>128</v>
      </c>
      <c r="Q19" s="1799" t="s">
        <v>117</v>
      </c>
      <c r="R19" s="1799" t="s">
        <v>117</v>
      </c>
      <c r="S19" s="1800" t="s">
        <v>1468</v>
      </c>
      <c r="T19" s="1779"/>
      <c r="U19" s="1801" t="s">
        <v>114</v>
      </c>
    </row>
    <row r="20" ht="18" customHeight="1" x14ac:dyDescent="0.2">
      <c r="B20" s="1792" t="s">
        <v>1563</v>
      </c>
      <c r="C20" s="805"/>
      <c r="D20" s="1793" t="s">
        <v>114</v>
      </c>
      <c r="E20" s="1794" t="s">
        <v>114</v>
      </c>
      <c r="F20" s="1795" t="s">
        <v>114</v>
      </c>
      <c r="G20" s="1796" t="s">
        <v>114</v>
      </c>
      <c r="H20" s="522" t="s">
        <v>114</v>
      </c>
      <c r="I20" s="522" t="s">
        <v>114</v>
      </c>
      <c r="J20" s="522" t="s">
        <v>114</v>
      </c>
      <c r="K20" s="1797" t="s">
        <v>114</v>
      </c>
      <c r="L20" s="523" t="s">
        <v>114</v>
      </c>
      <c r="M20" s="1798" t="s">
        <v>114</v>
      </c>
      <c r="N20" s="1798" t="s">
        <v>114</v>
      </c>
      <c r="O20" s="522" t="s">
        <v>114</v>
      </c>
      <c r="P20" s="1798" t="s">
        <v>114</v>
      </c>
      <c r="Q20" s="1799" t="s">
        <v>114</v>
      </c>
      <c r="R20" s="1799" t="s">
        <v>114</v>
      </c>
      <c r="S20" s="1800" t="s">
        <v>114</v>
      </c>
      <c r="T20" s="1779"/>
      <c r="U20" s="1801" t="s">
        <v>114</v>
      </c>
    </row>
    <row r="21" ht="18" customHeight="1" x14ac:dyDescent="0.2">
      <c r="B21" s="1792" t="s">
        <v>1566</v>
      </c>
      <c r="C21" s="805"/>
      <c r="D21" s="1793" t="s">
        <v>114</v>
      </c>
      <c r="E21" s="1794" t="s">
        <v>114</v>
      </c>
      <c r="F21" s="1795" t="s">
        <v>114</v>
      </c>
      <c r="G21" s="1796" t="s">
        <v>114</v>
      </c>
      <c r="H21" s="522" t="s">
        <v>114</v>
      </c>
      <c r="I21" s="522" t="s">
        <v>114</v>
      </c>
      <c r="J21" s="522" t="s">
        <v>114</v>
      </c>
      <c r="K21" s="1797" t="s">
        <v>114</v>
      </c>
      <c r="L21" s="523" t="s">
        <v>114</v>
      </c>
      <c r="M21" s="1798" t="s">
        <v>114</v>
      </c>
      <c r="N21" s="1798" t="s">
        <v>114</v>
      </c>
      <c r="O21" s="522" t="s">
        <v>114</v>
      </c>
      <c r="P21" s="1798" t="s">
        <v>114</v>
      </c>
      <c r="Q21" s="1799" t="s">
        <v>114</v>
      </c>
      <c r="R21" s="1799" t="s">
        <v>114</v>
      </c>
      <c r="S21" s="1800" t="s">
        <v>114</v>
      </c>
      <c r="T21" s="1779"/>
      <c r="U21" s="1801" t="s">
        <v>114</v>
      </c>
    </row>
    <row r="22" ht="18" customHeight="1" x14ac:dyDescent="0.2">
      <c r="B22" s="1792" t="s">
        <v>1567</v>
      </c>
      <c r="C22" s="805"/>
      <c r="D22" s="1793" t="s">
        <v>114</v>
      </c>
      <c r="E22" s="1794" t="s">
        <v>114</v>
      </c>
      <c r="F22" s="1795" t="s">
        <v>114</v>
      </c>
      <c r="G22" s="1796" t="s">
        <v>114</v>
      </c>
      <c r="H22" s="522" t="s">
        <v>114</v>
      </c>
      <c r="I22" s="522" t="s">
        <v>114</v>
      </c>
      <c r="J22" s="522" t="s">
        <v>114</v>
      </c>
      <c r="K22" s="1797" t="s">
        <v>114</v>
      </c>
      <c r="L22" s="523" t="s">
        <v>114</v>
      </c>
      <c r="M22" s="1798" t="s">
        <v>114</v>
      </c>
      <c r="N22" s="1798" t="s">
        <v>114</v>
      </c>
      <c r="O22" s="522" t="s">
        <v>114</v>
      </c>
      <c r="P22" s="1798" t="s">
        <v>114</v>
      </c>
      <c r="Q22" s="1799" t="s">
        <v>114</v>
      </c>
      <c r="R22" s="1799" t="s">
        <v>114</v>
      </c>
      <c r="S22" s="1800" t="s">
        <v>114</v>
      </c>
      <c r="T22" s="1779"/>
      <c r="U22" s="1801" t="s">
        <v>114</v>
      </c>
    </row>
    <row r="23" ht="18" customHeight="1" x14ac:dyDescent="0.2">
      <c r="B23" s="1792" t="s">
        <v>1565</v>
      </c>
      <c r="C23" s="805"/>
      <c r="D23" s="1793" t="s">
        <v>114</v>
      </c>
      <c r="E23" s="1794" t="s">
        <v>114</v>
      </c>
      <c r="F23" s="1795" t="s">
        <v>114</v>
      </c>
      <c r="G23" s="1796" t="s">
        <v>114</v>
      </c>
      <c r="H23" s="522" t="s">
        <v>114</v>
      </c>
      <c r="I23" s="522" t="s">
        <v>114</v>
      </c>
      <c r="J23" s="522" t="s">
        <v>114</v>
      </c>
      <c r="K23" s="1797" t="s">
        <v>114</v>
      </c>
      <c r="L23" s="523" t="s">
        <v>114</v>
      </c>
      <c r="M23" s="1798" t="s">
        <v>114</v>
      </c>
      <c r="N23" s="1798" t="s">
        <v>114</v>
      </c>
      <c r="O23" s="522" t="s">
        <v>114</v>
      </c>
      <c r="P23" s="1798" t="s">
        <v>114</v>
      </c>
      <c r="Q23" s="1799" t="s">
        <v>114</v>
      </c>
      <c r="R23" s="1799" t="s">
        <v>114</v>
      </c>
      <c r="S23" s="1800" t="s">
        <v>114</v>
      </c>
      <c r="T23" s="1779"/>
      <c r="U23" s="1801" t="s">
        <v>114</v>
      </c>
    </row>
    <row r="24" ht="18" customHeight="1" x14ac:dyDescent="0.2">
      <c r="B24" s="1792" t="s">
        <v>1570</v>
      </c>
      <c r="C24" s="805"/>
      <c r="D24" s="1793">
        <v>0.798</v>
      </c>
      <c r="E24" s="1794">
        <v>0.798</v>
      </c>
      <c r="F24" s="1795" t="s">
        <v>117</v>
      </c>
      <c r="G24" s="1796" t="s">
        <v>128</v>
      </c>
      <c r="H24" s="522" t="s">
        <v>128</v>
      </c>
      <c r="I24" s="522" t="s">
        <v>128</v>
      </c>
      <c r="J24" s="522" t="s">
        <v>128</v>
      </c>
      <c r="K24" s="1797" t="s">
        <v>117</v>
      </c>
      <c r="L24" s="523" t="s">
        <v>117</v>
      </c>
      <c r="M24" s="1798" t="s">
        <v>128</v>
      </c>
      <c r="N24" s="1798" t="s">
        <v>128</v>
      </c>
      <c r="O24" s="522" t="s">
        <v>128</v>
      </c>
      <c r="P24" s="1798" t="s">
        <v>128</v>
      </c>
      <c r="Q24" s="1799" t="s">
        <v>117</v>
      </c>
      <c r="R24" s="1799" t="s">
        <v>117</v>
      </c>
      <c r="S24" s="1800" t="s">
        <v>1468</v>
      </c>
      <c r="T24" s="1779"/>
      <c r="U24" s="1801" t="s">
        <v>114</v>
      </c>
    </row>
    <row r="25" ht="18" customHeight="1" x14ac:dyDescent="0.2">
      <c r="B25" s="1792" t="s">
        <v>1561</v>
      </c>
      <c r="C25" s="805"/>
      <c r="D25" s="1793" t="s">
        <v>114</v>
      </c>
      <c r="E25" s="1794" t="s">
        <v>114</v>
      </c>
      <c r="F25" s="1795" t="s">
        <v>114</v>
      </c>
      <c r="G25" s="1796" t="s">
        <v>114</v>
      </c>
      <c r="H25" s="522" t="s">
        <v>114</v>
      </c>
      <c r="I25" s="522" t="s">
        <v>114</v>
      </c>
      <c r="J25" s="522" t="s">
        <v>114</v>
      </c>
      <c r="K25" s="1797" t="s">
        <v>114</v>
      </c>
      <c r="L25" s="523" t="s">
        <v>114</v>
      </c>
      <c r="M25" s="1798" t="s">
        <v>114</v>
      </c>
      <c r="N25" s="1798" t="s">
        <v>114</v>
      </c>
      <c r="O25" s="522" t="s">
        <v>114</v>
      </c>
      <c r="P25" s="1798" t="s">
        <v>114</v>
      </c>
      <c r="Q25" s="1799" t="s">
        <v>114</v>
      </c>
      <c r="R25" s="1799" t="s">
        <v>114</v>
      </c>
      <c r="S25" s="1800" t="s">
        <v>114</v>
      </c>
      <c r="T25" s="1779"/>
      <c r="U25" s="1801" t="s">
        <v>114</v>
      </c>
    </row>
    <row r="26" ht="18" customHeight="1" x14ac:dyDescent="0.2">
      <c r="B26" s="1792" t="s">
        <v>1571</v>
      </c>
      <c r="C26" s="805"/>
      <c r="D26" s="1793">
        <v>7013.189</v>
      </c>
      <c r="E26" s="1794">
        <v>7013.189</v>
      </c>
      <c r="F26" s="1795" t="s">
        <v>117</v>
      </c>
      <c r="G26" s="1796" t="s">
        <v>128</v>
      </c>
      <c r="H26" s="522" t="s">
        <v>128</v>
      </c>
      <c r="I26" s="522" t="s">
        <v>128</v>
      </c>
      <c r="J26" s="522" t="s">
        <v>128</v>
      </c>
      <c r="K26" s="1797" t="s">
        <v>117</v>
      </c>
      <c r="L26" s="523" t="s">
        <v>117</v>
      </c>
      <c r="M26" s="1798" t="s">
        <v>128</v>
      </c>
      <c r="N26" s="1798" t="s">
        <v>128</v>
      </c>
      <c r="O26" s="522" t="s">
        <v>128</v>
      </c>
      <c r="P26" s="1798" t="s">
        <v>128</v>
      </c>
      <c r="Q26" s="1799" t="s">
        <v>117</v>
      </c>
      <c r="R26" s="1799" t="s">
        <v>117</v>
      </c>
      <c r="S26" s="1800" t="s">
        <v>1468</v>
      </c>
      <c r="T26" s="1779"/>
      <c r="U26" s="1801" t="s">
        <v>114</v>
      </c>
    </row>
    <row r="27" ht="18" customHeight="1" x14ac:dyDescent="0.2">
      <c r="B27" s="1792" t="s">
        <v>1562</v>
      </c>
      <c r="C27" s="805"/>
      <c r="D27" s="1793" t="s">
        <v>114</v>
      </c>
      <c r="E27" s="1794" t="s">
        <v>114</v>
      </c>
      <c r="F27" s="1795" t="s">
        <v>114</v>
      </c>
      <c r="G27" s="1796" t="s">
        <v>114</v>
      </c>
      <c r="H27" s="522" t="s">
        <v>114</v>
      </c>
      <c r="I27" s="522" t="s">
        <v>114</v>
      </c>
      <c r="J27" s="522" t="s">
        <v>114</v>
      </c>
      <c r="K27" s="1797" t="s">
        <v>114</v>
      </c>
      <c r="L27" s="523" t="s">
        <v>114</v>
      </c>
      <c r="M27" s="1798" t="s">
        <v>114</v>
      </c>
      <c r="N27" s="1798" t="s">
        <v>114</v>
      </c>
      <c r="O27" s="522" t="s">
        <v>114</v>
      </c>
      <c r="P27" s="1798" t="s">
        <v>114</v>
      </c>
      <c r="Q27" s="1799" t="s">
        <v>114</v>
      </c>
      <c r="R27" s="1799" t="s">
        <v>114</v>
      </c>
      <c r="S27" s="1800" t="s">
        <v>114</v>
      </c>
      <c r="T27" s="1779"/>
      <c r="U27" s="1801" t="s">
        <v>114</v>
      </c>
    </row>
    <row r="28" ht="18" customHeight="1" x14ac:dyDescent="0.2">
      <c r="B28" s="1792" t="s">
        <v>1572</v>
      </c>
      <c r="C28" s="805"/>
      <c r="D28" s="1793" t="s">
        <v>114</v>
      </c>
      <c r="E28" s="1794" t="s">
        <v>114</v>
      </c>
      <c r="F28" s="1795" t="s">
        <v>114</v>
      </c>
      <c r="G28" s="1796" t="s">
        <v>114</v>
      </c>
      <c r="H28" s="522" t="s">
        <v>114</v>
      </c>
      <c r="I28" s="522" t="s">
        <v>114</v>
      </c>
      <c r="J28" s="522" t="s">
        <v>114</v>
      </c>
      <c r="K28" s="1797" t="s">
        <v>114</v>
      </c>
      <c r="L28" s="523" t="s">
        <v>114</v>
      </c>
      <c r="M28" s="1798" t="s">
        <v>114</v>
      </c>
      <c r="N28" s="1798" t="s">
        <v>114</v>
      </c>
      <c r="O28" s="522" t="s">
        <v>114</v>
      </c>
      <c r="P28" s="1798" t="s">
        <v>114</v>
      </c>
      <c r="Q28" s="1799" t="s">
        <v>114</v>
      </c>
      <c r="R28" s="1799" t="s">
        <v>114</v>
      </c>
      <c r="S28" s="1800" t="s">
        <v>114</v>
      </c>
      <c r="T28" s="1779"/>
      <c r="U28" s="1801" t="s">
        <v>114</v>
      </c>
    </row>
    <row r="29" ht="18" customHeight="1" x14ac:dyDescent="0.2">
      <c r="B29" s="1802" t="s">
        <v>1649</v>
      </c>
      <c r="C29" s="1803"/>
      <c r="D29" s="1793" t="s">
        <v>114</v>
      </c>
      <c r="E29" s="1804" t="s">
        <v>114</v>
      </c>
      <c r="F29" s="1805" t="s">
        <v>114</v>
      </c>
      <c r="G29" s="1796" t="s">
        <v>114</v>
      </c>
      <c r="H29" s="522" t="s">
        <v>114</v>
      </c>
      <c r="I29" s="522" t="s">
        <v>114</v>
      </c>
      <c r="J29" s="522" t="s">
        <v>114</v>
      </c>
      <c r="K29" s="1797" t="s">
        <v>114</v>
      </c>
      <c r="L29" s="523" t="s">
        <v>114</v>
      </c>
      <c r="M29" s="522" t="s">
        <v>114</v>
      </c>
      <c r="N29" s="522" t="s">
        <v>114</v>
      </c>
      <c r="O29" s="522" t="s">
        <v>114</v>
      </c>
      <c r="P29" s="522" t="s">
        <v>114</v>
      </c>
      <c r="Q29" s="1797" t="s">
        <v>114</v>
      </c>
      <c r="R29" s="1797" t="s">
        <v>114</v>
      </c>
      <c r="S29" s="1800" t="s">
        <v>114</v>
      </c>
      <c r="T29" s="1779"/>
      <c r="U29" s="1806" t="s">
        <v>114</v>
      </c>
    </row>
    <row r="30" ht="18" customHeight="1" x14ac:dyDescent="0.2">
      <c r="B30" s="1873" t="s">
        <v>1650</v>
      </c>
      <c r="C30" s="1803"/>
      <c r="D30" s="1874" t="s">
        <v>114</v>
      </c>
      <c r="E30" s="1808"/>
      <c r="F30" s="1809"/>
      <c r="G30" s="1875" t="s">
        <v>114</v>
      </c>
      <c r="H30" s="1876" t="s">
        <v>114</v>
      </c>
      <c r="I30" s="1876" t="s">
        <v>114</v>
      </c>
      <c r="J30" s="1876" t="s">
        <v>114</v>
      </c>
      <c r="K30" s="1810"/>
      <c r="L30" s="1811"/>
      <c r="M30" s="1876" t="s">
        <v>114</v>
      </c>
      <c r="N30" s="1876" t="s">
        <v>114</v>
      </c>
      <c r="O30" s="1876" t="s">
        <v>114</v>
      </c>
      <c r="P30" s="1876" t="s">
        <v>114</v>
      </c>
      <c r="Q30" s="1877" t="s">
        <v>114</v>
      </c>
      <c r="R30" s="1877" t="s">
        <v>114</v>
      </c>
      <c r="S30" s="1878" t="s">
        <v>114</v>
      </c>
      <c r="T30" s="1779"/>
      <c r="U30" s="1879" t="s">
        <v>114</v>
      </c>
    </row>
    <row r="31" ht="18" customHeight="1" x14ac:dyDescent="0.2">
      <c r="B31" s="1807" t="s">
        <v>1651</v>
      </c>
      <c r="C31" s="1803"/>
      <c r="D31" s="1874" t="s">
        <v>114</v>
      </c>
      <c r="E31" s="1808"/>
      <c r="F31" s="1809"/>
      <c r="G31" s="1875" t="s">
        <v>114</v>
      </c>
      <c r="H31" s="1876" t="s">
        <v>114</v>
      </c>
      <c r="I31" s="1876" t="s">
        <v>114</v>
      </c>
      <c r="J31" s="1876" t="s">
        <v>114</v>
      </c>
      <c r="K31" s="1810"/>
      <c r="L31" s="1811"/>
      <c r="M31" s="1876" t="s">
        <v>114</v>
      </c>
      <c r="N31" s="1876" t="s">
        <v>114</v>
      </c>
      <c r="O31" s="1876" t="s">
        <v>114</v>
      </c>
      <c r="P31" s="1876" t="s">
        <v>114</v>
      </c>
      <c r="Q31" s="1877" t="s">
        <v>114</v>
      </c>
      <c r="R31" s="1877" t="s">
        <v>114</v>
      </c>
      <c r="S31" s="1878" t="s">
        <v>114</v>
      </c>
      <c r="T31" s="1779"/>
      <c r="U31" s="1879" t="s">
        <v>114</v>
      </c>
    </row>
    <row r="32" ht="18" customHeight="1" x14ac:dyDescent="0.2">
      <c r="B32" s="1807" t="s">
        <v>1652</v>
      </c>
      <c r="C32" s="1803"/>
      <c r="D32" s="1874" t="s">
        <v>114</v>
      </c>
      <c r="E32" s="1808"/>
      <c r="F32" s="1809"/>
      <c r="G32" s="1875" t="s">
        <v>114</v>
      </c>
      <c r="H32" s="1876" t="s">
        <v>114</v>
      </c>
      <c r="I32" s="1876" t="s">
        <v>114</v>
      </c>
      <c r="J32" s="1876" t="s">
        <v>114</v>
      </c>
      <c r="K32" s="1810"/>
      <c r="L32" s="1811"/>
      <c r="M32" s="1876" t="s">
        <v>114</v>
      </c>
      <c r="N32" s="1876" t="s">
        <v>114</v>
      </c>
      <c r="O32" s="1876" t="s">
        <v>114</v>
      </c>
      <c r="P32" s="1876" t="s">
        <v>114</v>
      </c>
      <c r="Q32" s="1877" t="s">
        <v>114</v>
      </c>
      <c r="R32" s="1877" t="s">
        <v>114</v>
      </c>
      <c r="S32" s="1878" t="s">
        <v>114</v>
      </c>
      <c r="T32" s="1779"/>
      <c r="U32" s="1879" t="s">
        <v>114</v>
      </c>
    </row>
    <row r="33" ht="18" customHeight="1" x14ac:dyDescent="0.2">
      <c r="B33" s="1807" t="s">
        <v>1653</v>
      </c>
      <c r="C33" s="1803"/>
      <c r="D33" s="1874" t="s">
        <v>114</v>
      </c>
      <c r="E33" s="1808"/>
      <c r="F33" s="1809"/>
      <c r="G33" s="1875" t="s">
        <v>114</v>
      </c>
      <c r="H33" s="1876" t="s">
        <v>114</v>
      </c>
      <c r="I33" s="1876" t="s">
        <v>114</v>
      </c>
      <c r="J33" s="1876" t="s">
        <v>114</v>
      </c>
      <c r="K33" s="1810"/>
      <c r="L33" s="1811"/>
      <c r="M33" s="1876" t="s">
        <v>114</v>
      </c>
      <c r="N33" s="1876" t="s">
        <v>114</v>
      </c>
      <c r="O33" s="1876" t="s">
        <v>114</v>
      </c>
      <c r="P33" s="1876" t="s">
        <v>114</v>
      </c>
      <c r="Q33" s="1877" t="s">
        <v>114</v>
      </c>
      <c r="R33" s="1877" t="s">
        <v>114</v>
      </c>
      <c r="S33" s="1878" t="s">
        <v>114</v>
      </c>
      <c r="T33" s="1779"/>
      <c r="U33" s="1879" t="s">
        <v>114</v>
      </c>
    </row>
    <row r="34" ht="18" customHeight="1" x14ac:dyDescent="0.2">
      <c r="B34" s="1807" t="s">
        <v>1654</v>
      </c>
      <c r="C34" s="1803"/>
      <c r="D34" s="1874" t="s">
        <v>114</v>
      </c>
      <c r="E34" s="1808"/>
      <c r="F34" s="1809"/>
      <c r="G34" s="1875" t="s">
        <v>114</v>
      </c>
      <c r="H34" s="1876" t="s">
        <v>114</v>
      </c>
      <c r="I34" s="1876" t="s">
        <v>114</v>
      </c>
      <c r="J34" s="1876" t="s">
        <v>114</v>
      </c>
      <c r="K34" s="1810"/>
      <c r="L34" s="1811"/>
      <c r="M34" s="1876" t="s">
        <v>114</v>
      </c>
      <c r="N34" s="1876" t="s">
        <v>114</v>
      </c>
      <c r="O34" s="1876" t="s">
        <v>114</v>
      </c>
      <c r="P34" s="1876" t="s">
        <v>114</v>
      </c>
      <c r="Q34" s="1877" t="s">
        <v>114</v>
      </c>
      <c r="R34" s="1877" t="s">
        <v>114</v>
      </c>
      <c r="S34" s="1878" t="s">
        <v>114</v>
      </c>
      <c r="T34" s="1779"/>
      <c r="U34" s="1879" t="s">
        <v>114</v>
      </c>
    </row>
    <row r="35" ht="14.1" customHeight="1" x14ac:dyDescent="0.2">
      <c r="B35" s="538" t="s">
        <v>1624</v>
      </c>
      <c r="C35" s="538"/>
      <c r="D35" s="538"/>
      <c r="E35" s="538"/>
      <c r="F35" s="538"/>
      <c r="G35" s="538"/>
      <c r="H35" s="538"/>
      <c r="I35" s="538"/>
      <c r="J35" s="538"/>
      <c r="K35" s="538"/>
      <c r="L35" s="538"/>
      <c r="M35" s="538"/>
      <c r="N35" s="538"/>
      <c r="O35" s="538"/>
      <c r="P35" s="538"/>
      <c r="Q35" s="538"/>
      <c r="R35" s="767"/>
      <c r="S35" s="767"/>
      <c r="U35" s="1107"/>
    </row>
    <row r="36" ht="14.1" customHeight="1" x14ac:dyDescent="0.2">
      <c r="B36" s="228" t="s">
        <v>1655</v>
      </c>
      <c r="C36" s="228"/>
      <c r="D36" s="228"/>
      <c r="E36" s="228"/>
      <c r="F36" s="228"/>
      <c r="G36" s="228"/>
      <c r="H36" s="228"/>
      <c r="I36" s="228"/>
      <c r="J36" s="228"/>
      <c r="K36" s="228"/>
      <c r="L36" s="228"/>
      <c r="M36" s="228"/>
      <c r="N36" s="228"/>
      <c r="O36" s="228"/>
      <c r="P36" s="228"/>
      <c r="Q36" s="228"/>
      <c r="R36" s="241"/>
      <c r="S36" s="241"/>
    </row>
    <row r="37" ht="14.1" customHeight="1" x14ac:dyDescent="0.2">
      <c r="B37" s="228" t="s">
        <v>1656</v>
      </c>
      <c r="C37" s="228"/>
      <c r="D37" s="228"/>
      <c r="E37" s="228"/>
      <c r="F37" s="228"/>
      <c r="G37" s="228"/>
      <c r="H37" s="228"/>
      <c r="I37" s="228"/>
      <c r="J37" s="228"/>
      <c r="K37" s="228"/>
      <c r="L37" s="228"/>
      <c r="M37" s="228"/>
      <c r="N37" s="228"/>
      <c r="O37" s="228"/>
      <c r="P37" s="228"/>
      <c r="Q37" s="228"/>
      <c r="R37" s="241"/>
      <c r="S37" s="241"/>
    </row>
    <row r="38" ht="14.1" customHeight="1" x14ac:dyDescent="0.2">
      <c r="B38" s="228" t="s">
        <v>1657</v>
      </c>
      <c r="C38" s="1863"/>
      <c r="D38" s="1863"/>
      <c r="E38" s="1863"/>
      <c r="F38" s="1863"/>
      <c r="G38" s="1863"/>
      <c r="H38" s="1863"/>
      <c r="I38" s="1863"/>
      <c r="J38" s="1863"/>
      <c r="K38" s="1863"/>
      <c r="L38" s="1863"/>
      <c r="M38" s="1863"/>
      <c r="N38" s="1863"/>
      <c r="O38" s="1863"/>
      <c r="P38" s="1863"/>
      <c r="Q38" s="1863"/>
      <c r="R38" s="1122"/>
      <c r="S38" s="1122"/>
    </row>
    <row r="39" ht="14.1" customHeight="1" x14ac:dyDescent="0.2">
      <c r="B39" s="228" t="s">
        <v>1658</v>
      </c>
      <c r="C39" s="1864"/>
      <c r="D39" s="1864"/>
      <c r="E39" s="1864"/>
      <c r="F39" s="1864"/>
      <c r="G39" s="1864"/>
      <c r="H39" s="1864"/>
      <c r="I39" s="1864"/>
      <c r="J39" s="1864"/>
      <c r="K39" s="1864"/>
      <c r="L39" s="1864"/>
      <c r="M39" s="1864"/>
      <c r="N39" s="1864"/>
      <c r="O39" s="1864"/>
      <c r="P39" s="1864"/>
      <c r="Q39" s="1122"/>
      <c r="R39" s="1122"/>
      <c r="S39" s="1122"/>
    </row>
    <row r="40" ht="14.1" customHeight="1" x14ac:dyDescent="0.2">
      <c r="B40" s="228" t="s">
        <v>1659</v>
      </c>
      <c r="C40" s="1449"/>
      <c r="D40" s="1449"/>
      <c r="E40" s="1449"/>
      <c r="F40" s="1449"/>
      <c r="G40" s="1449"/>
      <c r="H40" s="1449"/>
      <c r="I40" s="1449"/>
      <c r="J40" s="1449"/>
      <c r="K40" s="1449"/>
      <c r="L40" s="1449"/>
      <c r="M40" s="1449"/>
      <c r="N40" s="1449"/>
      <c r="O40" s="1122"/>
      <c r="P40" s="1122"/>
      <c r="Q40" s="1122"/>
      <c r="R40" s="1122"/>
      <c r="S40" s="1122"/>
    </row>
    <row r="41" ht="14.1" customHeight="1" x14ac:dyDescent="0.2">
      <c r="B41" s="228" t="s">
        <v>1660</v>
      </c>
      <c r="C41" s="1880"/>
      <c r="D41" s="1880"/>
      <c r="E41" s="1880"/>
      <c r="F41" s="1880"/>
      <c r="G41" s="1880"/>
      <c r="H41" s="1880"/>
      <c r="I41" s="1880"/>
      <c r="J41" s="1880"/>
      <c r="K41" s="1880"/>
      <c r="L41" s="1880"/>
      <c r="M41" s="1880"/>
      <c r="N41" s="1880"/>
      <c r="O41" s="1122"/>
      <c r="P41" s="1122"/>
      <c r="Q41" s="1122"/>
      <c r="R41" s="1122"/>
      <c r="S41" s="1122"/>
    </row>
    <row r="42" ht="14.1" customHeight="1" x14ac:dyDescent="0.2">
      <c r="B42" s="228" t="s">
        <v>1661</v>
      </c>
      <c r="C42" s="1880"/>
      <c r="D42" s="1880"/>
      <c r="E42" s="1880"/>
      <c r="F42" s="1880"/>
      <c r="G42" s="1880"/>
      <c r="H42" s="1880"/>
      <c r="I42" s="1880"/>
      <c r="J42" s="1880"/>
      <c r="K42" s="1880"/>
      <c r="L42" s="1880"/>
      <c r="M42" s="1880"/>
      <c r="N42" s="1880"/>
      <c r="O42" s="1122"/>
      <c r="P42" s="1122"/>
      <c r="Q42" s="1122"/>
      <c r="R42" s="1122"/>
      <c r="S42" s="1122"/>
    </row>
    <row r="43" ht="14.1" customHeight="1" x14ac:dyDescent="0.25">
      <c r="B43" s="228" t="s">
        <v>1631</v>
      </c>
      <c r="C43" s="1880"/>
      <c r="D43" s="1880"/>
      <c r="E43" s="1880"/>
      <c r="F43" s="1880"/>
      <c r="G43" s="1880"/>
      <c r="H43" s="1880"/>
      <c r="I43" s="1880"/>
      <c r="J43" s="1880"/>
      <c r="K43" s="1880"/>
      <c r="L43" s="1880"/>
      <c r="M43" s="1880"/>
      <c r="N43" s="1880"/>
      <c r="O43" s="1122"/>
      <c r="P43" s="1122"/>
      <c r="Q43" s="1122"/>
      <c r="R43" s="1122"/>
      <c r="S43" s="1122"/>
    </row>
    <row r="44" ht="14.1" customHeight="1" x14ac:dyDescent="0.2">
      <c r="B44" s="228" t="s">
        <v>1662</v>
      </c>
      <c r="C44" s="1449"/>
      <c r="D44" s="1449"/>
      <c r="E44" s="1449"/>
      <c r="F44" s="1449"/>
      <c r="G44" s="1449"/>
      <c r="H44" s="1449"/>
      <c r="I44" s="1449"/>
      <c r="J44" s="1449"/>
      <c r="K44" s="1449"/>
      <c r="L44" s="1122"/>
      <c r="M44" s="1122"/>
      <c r="N44" s="1122"/>
      <c r="O44" s="1122"/>
      <c r="P44" s="1122"/>
      <c r="Q44" s="1122"/>
      <c r="R44" s="1122"/>
      <c r="S44" s="1122"/>
    </row>
    <row r="45" ht="14.1" customHeight="1" x14ac:dyDescent="0.2">
      <c r="B45" s="228" t="s">
        <v>1663</v>
      </c>
      <c r="C45" s="1449"/>
      <c r="D45" s="1449"/>
      <c r="E45" s="1449"/>
      <c r="F45" s="1449"/>
      <c r="G45" s="1449"/>
      <c r="H45" s="1449"/>
      <c r="I45" s="1449"/>
      <c r="J45" s="1449"/>
      <c r="K45" s="1449"/>
      <c r="L45" s="1122"/>
      <c r="M45" s="1122"/>
      <c r="N45" s="1122"/>
      <c r="O45" s="1122"/>
      <c r="P45" s="1122"/>
      <c r="Q45" s="1122"/>
      <c r="R45" s="1122"/>
      <c r="S45" s="1122"/>
    </row>
    <row r="46" ht="14.1" customHeight="1" x14ac:dyDescent="0.2">
      <c r="B46" s="1881"/>
      <c r="C46" s="1449"/>
      <c r="D46" s="1449"/>
      <c r="E46" s="1449"/>
      <c r="F46" s="1449"/>
      <c r="G46" s="1449"/>
      <c r="H46" s="1449"/>
      <c r="I46" s="1449"/>
      <c r="J46" s="1449"/>
      <c r="K46" s="1449"/>
      <c r="L46" s="1122"/>
      <c r="M46" s="1122"/>
      <c r="N46" s="1122"/>
      <c r="O46" s="1122"/>
      <c r="P46" s="1122"/>
      <c r="Q46" s="1122"/>
      <c r="R46" s="1122"/>
      <c r="S46" s="1122"/>
    </row>
    <row r="47" ht="14.1" customHeight="1" x14ac:dyDescent="0.2">
      <c r="B47" s="154" t="s">
        <v>141</v>
      </c>
      <c r="C47" s="1449"/>
      <c r="D47" s="1449"/>
      <c r="E47" s="1449"/>
      <c r="F47" s="1449"/>
      <c r="G47" s="1449"/>
      <c r="H47" s="1449"/>
      <c r="I47" s="1449"/>
      <c r="J47" s="1449"/>
      <c r="K47" s="1449"/>
      <c r="L47" s="1122"/>
      <c r="M47" s="1122"/>
      <c r="N47" s="1122"/>
      <c r="O47" s="1122"/>
      <c r="P47" s="1122"/>
      <c r="Q47" s="1122"/>
      <c r="R47" s="1122"/>
      <c r="S47" s="1122"/>
    </row>
    <row r="48" ht="14.1" customHeight="1" x14ac:dyDescent="0.2">
      <c r="B48" s="154" t="s">
        <v>1635</v>
      </c>
      <c r="C48" s="1816"/>
      <c r="D48" s="1816"/>
      <c r="E48" s="1816"/>
      <c r="F48" s="1816"/>
      <c r="G48" s="1816"/>
      <c r="H48" s="1816"/>
      <c r="I48" s="1816"/>
      <c r="J48" s="1816"/>
      <c r="K48" s="1816"/>
      <c r="L48" s="1816"/>
      <c r="M48" s="1816"/>
      <c r="N48" s="1816"/>
      <c r="O48" s="1122"/>
      <c r="P48" s="1122"/>
      <c r="Q48" s="1122"/>
      <c r="R48" s="1122"/>
      <c r="S48" s="1122"/>
    </row>
    <row r="49" ht="14.1" customHeight="1" x14ac:dyDescent="0.2">
      <c r="B49" s="1042"/>
      <c r="C49" s="1816"/>
      <c r="D49" s="1816"/>
      <c r="E49" s="1816"/>
      <c r="F49" s="1816"/>
      <c r="G49" s="1816"/>
      <c r="H49" s="1816"/>
      <c r="I49" s="1816"/>
      <c r="J49" s="1816"/>
      <c r="K49" s="1816"/>
      <c r="L49" s="1816"/>
      <c r="M49" s="1816"/>
      <c r="N49" s="1816"/>
      <c r="O49" s="1122"/>
      <c r="P49" s="1122"/>
      <c r="Q49" s="1122"/>
      <c r="R49" s="1122"/>
      <c r="S49" s="1122"/>
    </row>
    <row r="50" ht="14.1" customHeight="1" x14ac:dyDescent="0.2">
      <c r="B50" s="1625" t="s">
        <v>578</v>
      </c>
      <c r="C50" s="1817"/>
      <c r="D50" s="1817"/>
      <c r="E50" s="1817"/>
      <c r="F50" s="1817"/>
      <c r="G50" s="1817"/>
      <c r="H50" s="1817"/>
      <c r="I50" s="1817"/>
      <c r="J50" s="1817"/>
      <c r="K50" s="1817"/>
      <c r="L50" s="1817"/>
      <c r="M50" s="1817"/>
      <c r="N50" s="1817"/>
      <c r="O50" s="1817"/>
      <c r="P50" s="1817"/>
      <c r="Q50" s="1817"/>
      <c r="R50" s="1817"/>
      <c r="S50" s="1818"/>
    </row>
    <row r="51" ht="14.1" customHeight="1" x14ac:dyDescent="0.2">
      <c r="B51" s="1819" t="s">
        <v>1608</v>
      </c>
      <c r="C51" s="1820"/>
      <c r="D51" s="1820"/>
      <c r="E51" s="1820"/>
      <c r="F51" s="1820"/>
      <c r="G51" s="1820"/>
      <c r="H51" s="1820"/>
      <c r="I51" s="1820"/>
      <c r="J51" s="1820"/>
      <c r="K51" s="1820"/>
      <c r="L51" s="1820"/>
      <c r="M51" s="1820"/>
      <c r="N51" s="1820"/>
      <c r="O51" s="1820"/>
      <c r="P51" s="1820"/>
      <c r="Q51" s="1820"/>
      <c r="R51" s="1820"/>
      <c r="S51" s="1821"/>
    </row>
    <row r="52" ht="18" customHeight="1" x14ac:dyDescent="0.2">
      <c r="B52" s="1882"/>
      <c r="C52" s="1883"/>
      <c r="D52" s="1883"/>
      <c r="E52" s="1883"/>
      <c r="F52" s="1883"/>
      <c r="G52" s="1883"/>
      <c r="H52" s="1883"/>
      <c r="I52" s="1883"/>
      <c r="J52" s="1883"/>
      <c r="K52" s="1883"/>
      <c r="L52" s="1883"/>
      <c r="M52" s="1883"/>
      <c r="N52" s="1883"/>
      <c r="O52" s="1883"/>
      <c r="P52" s="1883"/>
      <c r="Q52" s="1883"/>
      <c r="R52" s="1883"/>
      <c r="S52" s="1884"/>
    </row>
    <row r="53" ht="12" customHeight="1" x14ac:dyDescent="0.2">
      <c r="B53" s="1122"/>
      <c r="C53" s="1122"/>
      <c r="D53" s="1122"/>
      <c r="E53" s="1122"/>
      <c r="F53" s="1122"/>
      <c r="G53" s="1122"/>
      <c r="H53" s="1122"/>
      <c r="I53" s="1122"/>
      <c r="J53" s="1122"/>
      <c r="K53" s="1122"/>
      <c r="L53" s="1122"/>
      <c r="M53" s="1122"/>
      <c r="N53" s="1122"/>
      <c r="O53" s="1122"/>
      <c r="P53" s="1122"/>
      <c r="Q53" s="1122"/>
      <c r="R53" s="1122"/>
      <c r="S53" s="1122"/>
    </row>
    <row r="54" ht="12" customHeight="1" x14ac:dyDescent="0.2"/>
    <row r="55" ht="12" customHeight="1" x14ac:dyDescent="0.2"/>
    <row r="56" ht="12" customHeight="1" x14ac:dyDescent="0.2"/>
    <row r="57" ht="12" customHeight="1" x14ac:dyDescent="0.2"/>
    <row r="58" ht="12" customHeight="1" x14ac:dyDescent="0.2"/>
    <row r="5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4" t="s">
        <v>62</v>
      </c>
    </row>
    <row r="2" ht="18.95" customHeight="1" x14ac:dyDescent="0.25">
      <c r="B2" s="3" t="s">
        <v>1665</v>
      </c>
      <c r="S2" s="4" t="s">
        <v>64</v>
      </c>
    </row>
    <row r="3" ht="18.95" customHeight="1" x14ac:dyDescent="0.25">
      <c r="B3" s="3" t="s">
        <v>63</v>
      </c>
      <c r="S3" s="4" t="s">
        <v>65</v>
      </c>
    </row>
    <row r="4" hidden="1" ht="14.1" customHeight="1" x14ac:dyDescent="0.25">
      <c r="B4" s="3"/>
      <c r="S4" s="4"/>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1" t="s">
        <v>1532</v>
      </c>
      <c r="N6" s="1741"/>
      <c r="O6" s="1741"/>
      <c r="P6" s="1741"/>
      <c r="Q6" s="1741"/>
      <c r="R6" s="1741"/>
      <c r="S6" s="1885"/>
      <c r="U6" s="1743" t="s">
        <v>1533</v>
      </c>
    </row>
    <row r="7" ht="48" customHeight="1" x14ac:dyDescent="0.2">
      <c r="B7" s="1886"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1667</v>
      </c>
      <c r="R7" s="1826"/>
      <c r="S7" s="1630" t="s">
        <v>1668</v>
      </c>
      <c r="U7" s="1754" t="s">
        <v>1548</v>
      </c>
    </row>
    <row r="8" ht="34.35" customHeight="1" x14ac:dyDescent="0.2">
      <c r="B8" s="1889"/>
      <c r="C8" s="1890"/>
      <c r="D8" s="1757" t="s">
        <v>570</v>
      </c>
      <c r="E8" s="1758"/>
      <c r="F8" s="1759"/>
      <c r="G8" s="1760" t="s">
        <v>1549</v>
      </c>
      <c r="H8" s="1761" t="s">
        <v>1550</v>
      </c>
      <c r="I8" s="1761" t="s">
        <v>1551</v>
      </c>
      <c r="J8" s="1891"/>
      <c r="K8" s="1747" t="s">
        <v>1669</v>
      </c>
      <c r="L8" s="1747" t="s">
        <v>1553</v>
      </c>
      <c r="M8" s="1760" t="s">
        <v>1549</v>
      </c>
      <c r="N8" s="1761" t="s">
        <v>1645</v>
      </c>
      <c r="O8" s="1761" t="s">
        <v>1551</v>
      </c>
      <c r="P8" s="1891"/>
      <c r="Q8" s="1761" t="s">
        <v>1555</v>
      </c>
      <c r="R8" s="1761" t="s">
        <v>1553</v>
      </c>
      <c r="S8" s="1892"/>
      <c r="U8" s="1636"/>
    </row>
    <row r="9" ht="14.1" customHeight="1" x14ac:dyDescent="0.2">
      <c r="B9" s="1893"/>
      <c r="C9" s="1894"/>
      <c r="D9" s="1766" t="s">
        <v>1557</v>
      </c>
      <c r="E9" s="1766"/>
      <c r="F9" s="1766"/>
      <c r="G9" s="1768" t="s">
        <v>1558</v>
      </c>
      <c r="H9" s="1768"/>
      <c r="I9" s="1768"/>
      <c r="J9" s="1768"/>
      <c r="K9" s="1768"/>
      <c r="L9" s="1768"/>
      <c r="M9" s="1768" t="s">
        <v>302</v>
      </c>
      <c r="N9" s="1768"/>
      <c r="O9" s="1768"/>
      <c r="P9" s="1768"/>
      <c r="Q9" s="1768"/>
      <c r="R9" s="1768"/>
      <c r="S9" s="1769" t="s">
        <v>1559</v>
      </c>
      <c r="U9" s="1769" t="s">
        <v>302</v>
      </c>
    </row>
    <row r="10" ht="18" customHeight="1" x14ac:dyDescent="0.2">
      <c r="B10" s="1895" t="s">
        <v>1670</v>
      </c>
      <c r="C10" s="1771"/>
      <c r="D10" s="1832">
        <v>6127.987698</v>
      </c>
      <c r="E10" s="1833">
        <v>6104.825814</v>
      </c>
      <c r="F10" s="1834">
        <v>23.161884</v>
      </c>
      <c r="G10" s="1896" t="s">
        <v>79</v>
      </c>
      <c r="H10" s="1897">
        <v>-0.000015713478020105517</v>
      </c>
      <c r="I10" s="1896">
        <v>-0.000015713478020105517</v>
      </c>
      <c r="J10" s="1897">
        <v>-0.07082110872083543</v>
      </c>
      <c r="K10" s="1897">
        <v>-0.19838055268058138</v>
      </c>
      <c r="L10" s="1898">
        <v>0.22544720455382644</v>
      </c>
      <c r="M10" s="1899" t="s">
        <v>79</v>
      </c>
      <c r="N10" s="1897">
        <v>-0.096292</v>
      </c>
      <c r="O10" s="1896">
        <v>-0.096292</v>
      </c>
      <c r="P10" s="1897">
        <v>-433.990883</v>
      </c>
      <c r="Q10" s="1900">
        <v>-1211.078719</v>
      </c>
      <c r="R10" s="1900">
        <v>5.221782</v>
      </c>
      <c r="S10" s="1841">
        <v>6013.128410667214</v>
      </c>
      <c r="T10" s="1779"/>
      <c r="U10" s="1901">
        <v>0.096292</v>
      </c>
    </row>
    <row r="11" ht="18" customHeight="1" x14ac:dyDescent="0.2">
      <c r="B11" s="1902" t="s">
        <v>1469</v>
      </c>
      <c r="C11" s="1782"/>
      <c r="D11" s="1903">
        <v>4460.240672</v>
      </c>
      <c r="E11" s="1844">
        <v>4437.7141679999995</v>
      </c>
      <c r="F11" s="1845">
        <v>22.526504</v>
      </c>
      <c r="G11" s="1904" t="s">
        <v>92</v>
      </c>
      <c r="H11" s="1905" t="s">
        <v>92</v>
      </c>
      <c r="I11" s="1904" t="s">
        <v>92</v>
      </c>
      <c r="J11" s="1905">
        <v>-0.09496076426074974</v>
      </c>
      <c r="K11" s="1905">
        <v>-0.13304547851627205</v>
      </c>
      <c r="L11" s="1906">
        <v>0.23180614266643418</v>
      </c>
      <c r="M11" s="1907" t="s">
        <v>92</v>
      </c>
      <c r="N11" s="1905" t="s">
        <v>92</v>
      </c>
      <c r="O11" s="1904" t="s">
        <v>92</v>
      </c>
      <c r="P11" s="1905">
        <v>-423.547863</v>
      </c>
      <c r="Q11" s="1908">
        <v>-590.417805</v>
      </c>
      <c r="R11" s="1908">
        <v>5.221782</v>
      </c>
      <c r="S11" s="1850">
        <v>3698.7275820003365</v>
      </c>
      <c r="T11" s="1779"/>
      <c r="U11" s="1909" t="s">
        <v>114</v>
      </c>
    </row>
    <row r="12" ht="18" customHeight="1" x14ac:dyDescent="0.2">
      <c r="B12" s="1807" t="s">
        <v>1671</v>
      </c>
      <c r="C12" s="1782"/>
      <c r="D12" s="1852">
        <v>19.157211</v>
      </c>
      <c r="E12" s="1808"/>
      <c r="F12" s="1809"/>
      <c r="G12" s="1860" t="s">
        <v>92</v>
      </c>
      <c r="H12" s="1859" t="s">
        <v>114</v>
      </c>
      <c r="I12" s="1860" t="s">
        <v>92</v>
      </c>
      <c r="J12" s="1859" t="s">
        <v>114</v>
      </c>
      <c r="K12" s="1910"/>
      <c r="L12" s="1810"/>
      <c r="M12" s="1907" t="s">
        <v>92</v>
      </c>
      <c r="N12" s="1905" t="s">
        <v>114</v>
      </c>
      <c r="O12" s="1904" t="s">
        <v>92</v>
      </c>
      <c r="P12" s="1905" t="s">
        <v>114</v>
      </c>
      <c r="Q12" s="1908" t="s">
        <v>114</v>
      </c>
      <c r="R12" s="1908" t="s">
        <v>92</v>
      </c>
      <c r="S12" s="1911" t="s">
        <v>92</v>
      </c>
      <c r="T12" s="1779"/>
      <c r="U12" s="1909" t="s">
        <v>114</v>
      </c>
    </row>
    <row r="13" ht="18" customHeight="1" x14ac:dyDescent="0.2">
      <c r="B13" s="1812" t="s">
        <v>1566</v>
      </c>
      <c r="C13" s="1912"/>
      <c r="D13" s="1852" t="s">
        <v>114</v>
      </c>
      <c r="E13" s="1794" t="s">
        <v>114</v>
      </c>
      <c r="F13" s="1795" t="s">
        <v>114</v>
      </c>
      <c r="G13" s="1860" t="s">
        <v>114</v>
      </c>
      <c r="H13" s="1859" t="s">
        <v>114</v>
      </c>
      <c r="I13" s="1860" t="s">
        <v>114</v>
      </c>
      <c r="J13" s="1859" t="s">
        <v>114</v>
      </c>
      <c r="K13" s="1859" t="s">
        <v>114</v>
      </c>
      <c r="L13" s="1861" t="s">
        <v>114</v>
      </c>
      <c r="M13" s="1913" t="s">
        <v>114</v>
      </c>
      <c r="N13" s="1914" t="s">
        <v>114</v>
      </c>
      <c r="O13" s="1860" t="s">
        <v>114</v>
      </c>
      <c r="P13" s="1914" t="s">
        <v>114</v>
      </c>
      <c r="Q13" s="1915" t="s">
        <v>114</v>
      </c>
      <c r="R13" s="1915" t="s">
        <v>114</v>
      </c>
      <c r="S13" s="1911" t="s">
        <v>114</v>
      </c>
      <c r="T13" s="1779"/>
      <c r="U13" s="1916" t="s">
        <v>114</v>
      </c>
    </row>
    <row r="14" ht="18" customHeight="1" x14ac:dyDescent="0.2">
      <c r="B14" s="1812" t="s">
        <v>1562</v>
      </c>
      <c r="C14" s="1912"/>
      <c r="D14" s="1852">
        <v>8.796542</v>
      </c>
      <c r="E14" s="1794" t="s">
        <v>114</v>
      </c>
      <c r="F14" s="1795">
        <v>8.796542</v>
      </c>
      <c r="G14" s="1860" t="s">
        <v>81</v>
      </c>
      <c r="H14" s="1859" t="s">
        <v>114</v>
      </c>
      <c r="I14" s="1860" t="s">
        <v>92</v>
      </c>
      <c r="J14" s="1859" t="s">
        <v>114</v>
      </c>
      <c r="K14" s="1859" t="s">
        <v>114</v>
      </c>
      <c r="L14" s="1861" t="s">
        <v>81</v>
      </c>
      <c r="M14" s="1913" t="s">
        <v>81</v>
      </c>
      <c r="N14" s="1914" t="s">
        <v>114</v>
      </c>
      <c r="O14" s="1860" t="s">
        <v>92</v>
      </c>
      <c r="P14" s="1914" t="s">
        <v>114</v>
      </c>
      <c r="Q14" s="1915" t="s">
        <v>114</v>
      </c>
      <c r="R14" s="1915" t="s">
        <v>81</v>
      </c>
      <c r="S14" s="1911" t="s">
        <v>92</v>
      </c>
      <c r="T14" s="1779"/>
      <c r="U14" s="1916" t="s">
        <v>114</v>
      </c>
    </row>
    <row r="15" ht="18" customHeight="1" x14ac:dyDescent="0.2">
      <c r="B15" s="1812" t="s">
        <v>1567</v>
      </c>
      <c r="C15" s="1912"/>
      <c r="D15" s="1852">
        <v>2.048753</v>
      </c>
      <c r="E15" s="1794" t="s">
        <v>114</v>
      </c>
      <c r="F15" s="1795">
        <v>2.048753</v>
      </c>
      <c r="G15" s="1860" t="s">
        <v>81</v>
      </c>
      <c r="H15" s="1859" t="s">
        <v>114</v>
      </c>
      <c r="I15" s="1860" t="s">
        <v>92</v>
      </c>
      <c r="J15" s="1859" t="s">
        <v>114</v>
      </c>
      <c r="K15" s="1859" t="s">
        <v>114</v>
      </c>
      <c r="L15" s="1861" t="s">
        <v>81</v>
      </c>
      <c r="M15" s="1913" t="s">
        <v>81</v>
      </c>
      <c r="N15" s="1914" t="s">
        <v>114</v>
      </c>
      <c r="O15" s="1860" t="s">
        <v>92</v>
      </c>
      <c r="P15" s="1914" t="s">
        <v>114</v>
      </c>
      <c r="Q15" s="1915" t="s">
        <v>114</v>
      </c>
      <c r="R15" s="1915" t="s">
        <v>81</v>
      </c>
      <c r="S15" s="1911" t="s">
        <v>92</v>
      </c>
      <c r="T15" s="1779"/>
      <c r="U15" s="1916" t="s">
        <v>114</v>
      </c>
    </row>
    <row r="16" ht="18" customHeight="1" x14ac:dyDescent="0.2">
      <c r="B16" s="1812" t="s">
        <v>1569</v>
      </c>
      <c r="C16" s="1912"/>
      <c r="D16" s="1852">
        <v>1.677293</v>
      </c>
      <c r="E16" s="1794" t="s">
        <v>114</v>
      </c>
      <c r="F16" s="1795">
        <v>1.677293</v>
      </c>
      <c r="G16" s="1860" t="s">
        <v>81</v>
      </c>
      <c r="H16" s="1859" t="s">
        <v>114</v>
      </c>
      <c r="I16" s="1860" t="s">
        <v>92</v>
      </c>
      <c r="J16" s="1859" t="s">
        <v>114</v>
      </c>
      <c r="K16" s="1859" t="s">
        <v>114</v>
      </c>
      <c r="L16" s="1861" t="s">
        <v>81</v>
      </c>
      <c r="M16" s="1913" t="s">
        <v>81</v>
      </c>
      <c r="N16" s="1914" t="s">
        <v>114</v>
      </c>
      <c r="O16" s="1860" t="s">
        <v>92</v>
      </c>
      <c r="P16" s="1914" t="s">
        <v>114</v>
      </c>
      <c r="Q16" s="1915" t="s">
        <v>114</v>
      </c>
      <c r="R16" s="1915" t="s">
        <v>81</v>
      </c>
      <c r="S16" s="1911" t="s">
        <v>92</v>
      </c>
      <c r="T16" s="1779"/>
      <c r="U16" s="1916" t="s">
        <v>114</v>
      </c>
    </row>
    <row r="17" ht="18" customHeight="1" x14ac:dyDescent="0.2">
      <c r="A17" s="1563"/>
      <c r="B17" s="1812" t="s">
        <v>1571</v>
      </c>
      <c r="C17" s="1912"/>
      <c r="D17" s="1852" t="s">
        <v>114</v>
      </c>
      <c r="E17" s="1794" t="s">
        <v>114</v>
      </c>
      <c r="F17" s="1795" t="s">
        <v>114</v>
      </c>
      <c r="G17" s="1860" t="s">
        <v>114</v>
      </c>
      <c r="H17" s="1859" t="s">
        <v>114</v>
      </c>
      <c r="I17" s="1860" t="s">
        <v>114</v>
      </c>
      <c r="J17" s="1859" t="s">
        <v>114</v>
      </c>
      <c r="K17" s="1859" t="s">
        <v>114</v>
      </c>
      <c r="L17" s="1861" t="s">
        <v>114</v>
      </c>
      <c r="M17" s="1913" t="s">
        <v>114</v>
      </c>
      <c r="N17" s="1914" t="s">
        <v>114</v>
      </c>
      <c r="O17" s="1860" t="s">
        <v>114</v>
      </c>
      <c r="P17" s="1914" t="s">
        <v>114</v>
      </c>
      <c r="Q17" s="1915" t="s">
        <v>114</v>
      </c>
      <c r="R17" s="1915" t="s">
        <v>114</v>
      </c>
      <c r="S17" s="1911" t="s">
        <v>114</v>
      </c>
      <c r="T17" s="1779"/>
      <c r="U17" s="1916" t="s">
        <v>114</v>
      </c>
      <c r="V17" s="1563"/>
      <c r="W17" s="1563"/>
    </row>
    <row r="18" ht="18" customHeight="1" x14ac:dyDescent="0.2">
      <c r="B18" s="1812" t="s">
        <v>1573</v>
      </c>
      <c r="C18" s="1912"/>
      <c r="D18" s="1852" t="s">
        <v>114</v>
      </c>
      <c r="E18" s="1794" t="s">
        <v>114</v>
      </c>
      <c r="F18" s="1795" t="s">
        <v>114</v>
      </c>
      <c r="G18" s="1860" t="s">
        <v>114</v>
      </c>
      <c r="H18" s="1859" t="s">
        <v>114</v>
      </c>
      <c r="I18" s="1860" t="s">
        <v>114</v>
      </c>
      <c r="J18" s="1859" t="s">
        <v>114</v>
      </c>
      <c r="K18" s="1859" t="s">
        <v>114</v>
      </c>
      <c r="L18" s="1861" t="s">
        <v>114</v>
      </c>
      <c r="M18" s="1913" t="s">
        <v>114</v>
      </c>
      <c r="N18" s="1914" t="s">
        <v>114</v>
      </c>
      <c r="O18" s="1860" t="s">
        <v>114</v>
      </c>
      <c r="P18" s="1914" t="s">
        <v>114</v>
      </c>
      <c r="Q18" s="1915" t="s">
        <v>114</v>
      </c>
      <c r="R18" s="1915" t="s">
        <v>114</v>
      </c>
      <c r="S18" s="1911" t="s">
        <v>114</v>
      </c>
      <c r="T18" s="1779"/>
      <c r="U18" s="1916" t="s">
        <v>114</v>
      </c>
    </row>
    <row r="19" ht="18" customHeight="1" x14ac:dyDescent="0.2">
      <c r="B19" s="1812" t="s">
        <v>1568</v>
      </c>
      <c r="C19" s="1912"/>
      <c r="D19" s="1852" t="s">
        <v>114</v>
      </c>
      <c r="E19" s="1794" t="s">
        <v>114</v>
      </c>
      <c r="F19" s="1795" t="s">
        <v>114</v>
      </c>
      <c r="G19" s="1860" t="s">
        <v>114</v>
      </c>
      <c r="H19" s="1859" t="s">
        <v>114</v>
      </c>
      <c r="I19" s="1860" t="s">
        <v>114</v>
      </c>
      <c r="J19" s="1859" t="s">
        <v>114</v>
      </c>
      <c r="K19" s="1859" t="s">
        <v>114</v>
      </c>
      <c r="L19" s="1861" t="s">
        <v>114</v>
      </c>
      <c r="M19" s="1913" t="s">
        <v>114</v>
      </c>
      <c r="N19" s="1914" t="s">
        <v>114</v>
      </c>
      <c r="O19" s="1860" t="s">
        <v>114</v>
      </c>
      <c r="P19" s="1914" t="s">
        <v>114</v>
      </c>
      <c r="Q19" s="1915" t="s">
        <v>114</v>
      </c>
      <c r="R19" s="1915" t="s">
        <v>114</v>
      </c>
      <c r="S19" s="1911" t="s">
        <v>114</v>
      </c>
      <c r="T19" s="1779"/>
      <c r="U19" s="1916" t="s">
        <v>114</v>
      </c>
    </row>
    <row r="20" ht="18" customHeight="1" x14ac:dyDescent="0.2">
      <c r="B20" s="1812" t="s">
        <v>1561</v>
      </c>
      <c r="C20" s="1912"/>
      <c r="D20" s="1852" t="s">
        <v>114</v>
      </c>
      <c r="E20" s="1794" t="s">
        <v>114</v>
      </c>
      <c r="F20" s="1795" t="s">
        <v>114</v>
      </c>
      <c r="G20" s="1860" t="s">
        <v>114</v>
      </c>
      <c r="H20" s="1859" t="s">
        <v>114</v>
      </c>
      <c r="I20" s="1860" t="s">
        <v>114</v>
      </c>
      <c r="J20" s="1859" t="s">
        <v>114</v>
      </c>
      <c r="K20" s="1859" t="s">
        <v>114</v>
      </c>
      <c r="L20" s="1861" t="s">
        <v>114</v>
      </c>
      <c r="M20" s="1913" t="s">
        <v>114</v>
      </c>
      <c r="N20" s="1914" t="s">
        <v>114</v>
      </c>
      <c r="O20" s="1860" t="s">
        <v>114</v>
      </c>
      <c r="P20" s="1914" t="s">
        <v>114</v>
      </c>
      <c r="Q20" s="1915" t="s">
        <v>114</v>
      </c>
      <c r="R20" s="1915" t="s">
        <v>114</v>
      </c>
      <c r="S20" s="1911" t="s">
        <v>114</v>
      </c>
      <c r="T20" s="1779"/>
      <c r="U20" s="1916" t="s">
        <v>114</v>
      </c>
    </row>
    <row r="21" ht="18" customHeight="1" x14ac:dyDescent="0.2">
      <c r="B21" s="1812" t="s">
        <v>1563</v>
      </c>
      <c r="C21" s="1912"/>
      <c r="D21" s="1852" t="s">
        <v>114</v>
      </c>
      <c r="E21" s="1794" t="s">
        <v>114</v>
      </c>
      <c r="F21" s="1795" t="s">
        <v>114</v>
      </c>
      <c r="G21" s="1860" t="s">
        <v>114</v>
      </c>
      <c r="H21" s="1859" t="s">
        <v>114</v>
      </c>
      <c r="I21" s="1860" t="s">
        <v>114</v>
      </c>
      <c r="J21" s="1859" t="s">
        <v>114</v>
      </c>
      <c r="K21" s="1859" t="s">
        <v>114</v>
      </c>
      <c r="L21" s="1861" t="s">
        <v>114</v>
      </c>
      <c r="M21" s="1913" t="s">
        <v>114</v>
      </c>
      <c r="N21" s="1914" t="s">
        <v>114</v>
      </c>
      <c r="O21" s="1860" t="s">
        <v>114</v>
      </c>
      <c r="P21" s="1914" t="s">
        <v>114</v>
      </c>
      <c r="Q21" s="1915" t="s">
        <v>114</v>
      </c>
      <c r="R21" s="1915" t="s">
        <v>114</v>
      </c>
      <c r="S21" s="1911" t="s">
        <v>114</v>
      </c>
      <c r="T21" s="1779"/>
      <c r="U21" s="1916" t="s">
        <v>114</v>
      </c>
    </row>
    <row r="22" ht="18" customHeight="1" x14ac:dyDescent="0.2">
      <c r="B22" s="1812" t="s">
        <v>1570</v>
      </c>
      <c r="C22" s="1912"/>
      <c r="D22" s="1852">
        <v>1.456</v>
      </c>
      <c r="E22" s="1794" t="s">
        <v>114</v>
      </c>
      <c r="F22" s="1795">
        <v>1.456</v>
      </c>
      <c r="G22" s="1860" t="s">
        <v>81</v>
      </c>
      <c r="H22" s="1859" t="s">
        <v>114</v>
      </c>
      <c r="I22" s="1860" t="s">
        <v>92</v>
      </c>
      <c r="J22" s="1859" t="s">
        <v>114</v>
      </c>
      <c r="K22" s="1859" t="s">
        <v>114</v>
      </c>
      <c r="L22" s="1861" t="s">
        <v>81</v>
      </c>
      <c r="M22" s="1913" t="s">
        <v>81</v>
      </c>
      <c r="N22" s="1914" t="s">
        <v>114</v>
      </c>
      <c r="O22" s="1860" t="s">
        <v>92</v>
      </c>
      <c r="P22" s="1914" t="s">
        <v>114</v>
      </c>
      <c r="Q22" s="1915" t="s">
        <v>114</v>
      </c>
      <c r="R22" s="1915" t="s">
        <v>81</v>
      </c>
      <c r="S22" s="1911" t="s">
        <v>92</v>
      </c>
      <c r="T22" s="1779"/>
      <c r="U22" s="1916" t="s">
        <v>114</v>
      </c>
    </row>
    <row r="23" ht="18" customHeight="1" x14ac:dyDescent="0.2">
      <c r="B23" s="1812" t="s">
        <v>1565</v>
      </c>
      <c r="C23" s="1912"/>
      <c r="D23" s="1852" t="s">
        <v>114</v>
      </c>
      <c r="E23" s="1794" t="s">
        <v>114</v>
      </c>
      <c r="F23" s="1795" t="s">
        <v>114</v>
      </c>
      <c r="G23" s="1860" t="s">
        <v>114</v>
      </c>
      <c r="H23" s="1859" t="s">
        <v>114</v>
      </c>
      <c r="I23" s="1860" t="s">
        <v>114</v>
      </c>
      <c r="J23" s="1859" t="s">
        <v>114</v>
      </c>
      <c r="K23" s="1859" t="s">
        <v>114</v>
      </c>
      <c r="L23" s="1861" t="s">
        <v>114</v>
      </c>
      <c r="M23" s="1913" t="s">
        <v>114</v>
      </c>
      <c r="N23" s="1914" t="s">
        <v>114</v>
      </c>
      <c r="O23" s="1860" t="s">
        <v>114</v>
      </c>
      <c r="P23" s="1914" t="s">
        <v>114</v>
      </c>
      <c r="Q23" s="1915" t="s">
        <v>114</v>
      </c>
      <c r="R23" s="1915" t="s">
        <v>114</v>
      </c>
      <c r="S23" s="1911" t="s">
        <v>114</v>
      </c>
      <c r="T23" s="1779"/>
      <c r="U23" s="1916" t="s">
        <v>114</v>
      </c>
    </row>
    <row r="24" ht="18" customHeight="1" x14ac:dyDescent="0.2">
      <c r="B24" s="1812" t="s">
        <v>1564</v>
      </c>
      <c r="C24" s="1912"/>
      <c r="D24" s="1852">
        <v>2.216694</v>
      </c>
      <c r="E24" s="1794" t="s">
        <v>114</v>
      </c>
      <c r="F24" s="1795">
        <v>2.216694</v>
      </c>
      <c r="G24" s="1860" t="s">
        <v>81</v>
      </c>
      <c r="H24" s="1859" t="s">
        <v>114</v>
      </c>
      <c r="I24" s="1860" t="s">
        <v>92</v>
      </c>
      <c r="J24" s="1859" t="s">
        <v>114</v>
      </c>
      <c r="K24" s="1859" t="s">
        <v>114</v>
      </c>
      <c r="L24" s="1861" t="s">
        <v>81</v>
      </c>
      <c r="M24" s="1913" t="s">
        <v>81</v>
      </c>
      <c r="N24" s="1914" t="s">
        <v>114</v>
      </c>
      <c r="O24" s="1860" t="s">
        <v>92</v>
      </c>
      <c r="P24" s="1914" t="s">
        <v>114</v>
      </c>
      <c r="Q24" s="1915" t="s">
        <v>114</v>
      </c>
      <c r="R24" s="1915" t="s">
        <v>81</v>
      </c>
      <c r="S24" s="1911" t="s">
        <v>92</v>
      </c>
      <c r="T24" s="1779"/>
      <c r="U24" s="1916" t="s">
        <v>114</v>
      </c>
    </row>
    <row r="25" ht="18" customHeight="1" x14ac:dyDescent="0.2">
      <c r="B25" s="1812" t="s">
        <v>1574</v>
      </c>
      <c r="C25" s="1912"/>
      <c r="D25" s="1852">
        <v>2.961929</v>
      </c>
      <c r="E25" s="1794" t="s">
        <v>114</v>
      </c>
      <c r="F25" s="1795">
        <v>2.961929</v>
      </c>
      <c r="G25" s="1860" t="s">
        <v>81</v>
      </c>
      <c r="H25" s="1859" t="s">
        <v>114</v>
      </c>
      <c r="I25" s="1860" t="s">
        <v>92</v>
      </c>
      <c r="J25" s="1859" t="s">
        <v>114</v>
      </c>
      <c r="K25" s="1859" t="s">
        <v>114</v>
      </c>
      <c r="L25" s="1861" t="s">
        <v>81</v>
      </c>
      <c r="M25" s="1913" t="s">
        <v>81</v>
      </c>
      <c r="N25" s="1914" t="s">
        <v>114</v>
      </c>
      <c r="O25" s="1860" t="s">
        <v>92</v>
      </c>
      <c r="P25" s="1914" t="s">
        <v>114</v>
      </c>
      <c r="Q25" s="1915" t="s">
        <v>114</v>
      </c>
      <c r="R25" s="1915" t="s">
        <v>81</v>
      </c>
      <c r="S25" s="1911" t="s">
        <v>92</v>
      </c>
      <c r="T25" s="1779"/>
      <c r="U25" s="1916" t="s">
        <v>114</v>
      </c>
    </row>
    <row r="26" ht="18" customHeight="1" x14ac:dyDescent="0.2">
      <c r="B26" s="1812" t="s">
        <v>1575</v>
      </c>
      <c r="C26" s="1912"/>
      <c r="D26" s="1852" t="s">
        <v>114</v>
      </c>
      <c r="E26" s="1794" t="s">
        <v>114</v>
      </c>
      <c r="F26" s="1795" t="s">
        <v>114</v>
      </c>
      <c r="G26" s="1860" t="s">
        <v>114</v>
      </c>
      <c r="H26" s="1859" t="s">
        <v>114</v>
      </c>
      <c r="I26" s="1860" t="s">
        <v>114</v>
      </c>
      <c r="J26" s="1859" t="s">
        <v>114</v>
      </c>
      <c r="K26" s="1859" t="s">
        <v>114</v>
      </c>
      <c r="L26" s="1861" t="s">
        <v>114</v>
      </c>
      <c r="M26" s="1913" t="s">
        <v>114</v>
      </c>
      <c r="N26" s="1914" t="s">
        <v>114</v>
      </c>
      <c r="O26" s="1860" t="s">
        <v>114</v>
      </c>
      <c r="P26" s="1914" t="s">
        <v>114</v>
      </c>
      <c r="Q26" s="1915" t="s">
        <v>114</v>
      </c>
      <c r="R26" s="1915" t="s">
        <v>114</v>
      </c>
      <c r="S26" s="1911" t="s">
        <v>114</v>
      </c>
      <c r="T26" s="1779"/>
      <c r="U26" s="1916" t="s">
        <v>114</v>
      </c>
    </row>
    <row r="27" ht="18" customHeight="1" x14ac:dyDescent="0.2">
      <c r="B27" s="1812" t="s">
        <v>1572</v>
      </c>
      <c r="C27" s="1912"/>
      <c r="D27" s="1852" t="s">
        <v>114</v>
      </c>
      <c r="E27" s="1794" t="s">
        <v>114</v>
      </c>
      <c r="F27" s="1795" t="s">
        <v>114</v>
      </c>
      <c r="G27" s="1860" t="s">
        <v>114</v>
      </c>
      <c r="H27" s="1859" t="s">
        <v>114</v>
      </c>
      <c r="I27" s="1860" t="s">
        <v>114</v>
      </c>
      <c r="J27" s="1859" t="s">
        <v>114</v>
      </c>
      <c r="K27" s="1859" t="s">
        <v>114</v>
      </c>
      <c r="L27" s="1861" t="s">
        <v>114</v>
      </c>
      <c r="M27" s="1913" t="s">
        <v>114</v>
      </c>
      <c r="N27" s="1914" t="s">
        <v>114</v>
      </c>
      <c r="O27" s="1860" t="s">
        <v>114</v>
      </c>
      <c r="P27" s="1914" t="s">
        <v>114</v>
      </c>
      <c r="Q27" s="1915" t="s">
        <v>114</v>
      </c>
      <c r="R27" s="1915" t="s">
        <v>114</v>
      </c>
      <c r="S27" s="1911" t="s">
        <v>114</v>
      </c>
      <c r="T27" s="1779"/>
      <c r="U27" s="1916" t="s">
        <v>114</v>
      </c>
    </row>
    <row r="28" ht="18" customHeight="1" x14ac:dyDescent="0.2">
      <c r="B28" s="1807" t="s">
        <v>1672</v>
      </c>
      <c r="C28" s="1782"/>
      <c r="D28" s="1852">
        <v>4437.7141679999995</v>
      </c>
      <c r="E28" s="1808"/>
      <c r="F28" s="1809"/>
      <c r="G28" s="1860" t="s">
        <v>114</v>
      </c>
      <c r="H28" s="1859" t="s">
        <v>114</v>
      </c>
      <c r="I28" s="1860" t="s">
        <v>114</v>
      </c>
      <c r="J28" s="1859">
        <v>-0.0954427993704889</v>
      </c>
      <c r="K28" s="1910"/>
      <c r="L28" s="1810"/>
      <c r="M28" s="1907" t="s">
        <v>114</v>
      </c>
      <c r="N28" s="1905" t="s">
        <v>114</v>
      </c>
      <c r="O28" s="1904" t="s">
        <v>114</v>
      </c>
      <c r="P28" s="1905">
        <v>-423.547863</v>
      </c>
      <c r="Q28" s="1908">
        <v>-590.417805</v>
      </c>
      <c r="R28" s="1908" t="s">
        <v>114</v>
      </c>
      <c r="S28" s="1911">
        <v>3717.8741160003383</v>
      </c>
      <c r="T28" s="1779"/>
      <c r="U28" s="1909" t="s">
        <v>114</v>
      </c>
    </row>
    <row r="29" ht="18" customHeight="1" x14ac:dyDescent="0.2">
      <c r="B29" s="1812" t="s">
        <v>1563</v>
      </c>
      <c r="C29" s="1912"/>
      <c r="D29" s="1852">
        <v>60.345999</v>
      </c>
      <c r="E29" s="1794">
        <v>60.345999</v>
      </c>
      <c r="F29" s="1795" t="s">
        <v>81</v>
      </c>
      <c r="G29" s="1860" t="s">
        <v>114</v>
      </c>
      <c r="H29" s="1859" t="s">
        <v>114</v>
      </c>
      <c r="I29" s="1860" t="s">
        <v>114</v>
      </c>
      <c r="J29" s="1859">
        <v>-0.6808015722798789</v>
      </c>
      <c r="K29" s="1859" t="s">
        <v>114</v>
      </c>
      <c r="L29" s="1861" t="s">
        <v>114</v>
      </c>
      <c r="M29" s="1913" t="s">
        <v>114</v>
      </c>
      <c r="N29" s="1914" t="s">
        <v>114</v>
      </c>
      <c r="O29" s="1860" t="s">
        <v>114</v>
      </c>
      <c r="P29" s="1914">
        <v>-41.083651</v>
      </c>
      <c r="Q29" s="1915" t="s">
        <v>114</v>
      </c>
      <c r="R29" s="1915" t="s">
        <v>114</v>
      </c>
      <c r="S29" s="1911">
        <v>150.6400536666804</v>
      </c>
      <c r="T29" s="1779"/>
      <c r="U29" s="1916" t="s">
        <v>114</v>
      </c>
    </row>
    <row r="30" ht="18" customHeight="1" x14ac:dyDescent="0.2">
      <c r="B30" s="1812" t="s">
        <v>1573</v>
      </c>
      <c r="C30" s="1912"/>
      <c r="D30" s="1852">
        <v>574.490141</v>
      </c>
      <c r="E30" s="1794">
        <v>574.490141</v>
      </c>
      <c r="F30" s="1795" t="s">
        <v>81</v>
      </c>
      <c r="G30" s="1860" t="s">
        <v>114</v>
      </c>
      <c r="H30" s="1859" t="s">
        <v>114</v>
      </c>
      <c r="I30" s="1860" t="s">
        <v>114</v>
      </c>
      <c r="J30" s="1859" t="s">
        <v>114</v>
      </c>
      <c r="K30" s="1859">
        <v>-0.06826836041386478</v>
      </c>
      <c r="L30" s="1861" t="s">
        <v>114</v>
      </c>
      <c r="M30" s="1913" t="s">
        <v>114</v>
      </c>
      <c r="N30" s="1914" t="s">
        <v>114</v>
      </c>
      <c r="O30" s="1860" t="s">
        <v>114</v>
      </c>
      <c r="P30" s="1914" t="s">
        <v>114</v>
      </c>
      <c r="Q30" s="1915">
        <v>-39.2195</v>
      </c>
      <c r="R30" s="1915" t="s">
        <v>114</v>
      </c>
      <c r="S30" s="1911">
        <v>143.8048333333464</v>
      </c>
      <c r="T30" s="1779"/>
      <c r="U30" s="1916" t="s">
        <v>114</v>
      </c>
    </row>
    <row r="31" ht="18" customHeight="1" x14ac:dyDescent="0.2">
      <c r="B31" s="1812" t="s">
        <v>1568</v>
      </c>
      <c r="C31" s="1912"/>
      <c r="D31" s="1852">
        <v>220.530727</v>
      </c>
      <c r="E31" s="1794">
        <v>220.530727</v>
      </c>
      <c r="F31" s="1795" t="s">
        <v>81</v>
      </c>
      <c r="G31" s="1860" t="s">
        <v>114</v>
      </c>
      <c r="H31" s="1859" t="s">
        <v>114</v>
      </c>
      <c r="I31" s="1860" t="s">
        <v>114</v>
      </c>
      <c r="J31" s="1859">
        <v>-0.080616403173604</v>
      </c>
      <c r="K31" s="1859">
        <v>-0.14564293346749813</v>
      </c>
      <c r="L31" s="1861" t="s">
        <v>114</v>
      </c>
      <c r="M31" s="1913" t="s">
        <v>114</v>
      </c>
      <c r="N31" s="1914" t="s">
        <v>114</v>
      </c>
      <c r="O31" s="1860" t="s">
        <v>114</v>
      </c>
      <c r="P31" s="1914">
        <v>-17.778394</v>
      </c>
      <c r="Q31" s="1915">
        <v>-32.118742</v>
      </c>
      <c r="R31" s="1915" t="s">
        <v>114</v>
      </c>
      <c r="S31" s="1911">
        <v>182.95616533334996</v>
      </c>
      <c r="T31" s="1779"/>
      <c r="U31" s="1916" t="s">
        <v>114</v>
      </c>
    </row>
    <row r="32" ht="18" customHeight="1" x14ac:dyDescent="0.2">
      <c r="B32" s="1812" t="s">
        <v>1574</v>
      </c>
      <c r="C32" s="1912"/>
      <c r="D32" s="1852">
        <v>289.567424</v>
      </c>
      <c r="E32" s="1794">
        <v>289.567424</v>
      </c>
      <c r="F32" s="1795" t="s">
        <v>81</v>
      </c>
      <c r="G32" s="1860" t="s">
        <v>114</v>
      </c>
      <c r="H32" s="1859" t="s">
        <v>114</v>
      </c>
      <c r="I32" s="1860" t="s">
        <v>114</v>
      </c>
      <c r="J32" s="1859">
        <v>-0.001288542733315195</v>
      </c>
      <c r="K32" s="1859">
        <v>-0.429693745522977</v>
      </c>
      <c r="L32" s="1861" t="s">
        <v>114</v>
      </c>
      <c r="M32" s="1913" t="s">
        <v>114</v>
      </c>
      <c r="N32" s="1914" t="s">
        <v>114</v>
      </c>
      <c r="O32" s="1860" t="s">
        <v>114</v>
      </c>
      <c r="P32" s="1914">
        <v>-0.37312</v>
      </c>
      <c r="Q32" s="1915">
        <v>-124.425311</v>
      </c>
      <c r="R32" s="1915" t="s">
        <v>114</v>
      </c>
      <c r="S32" s="1911">
        <v>457.5942470000416</v>
      </c>
      <c r="T32" s="1779"/>
      <c r="U32" s="1916" t="s">
        <v>114</v>
      </c>
    </row>
    <row r="33" ht="18" customHeight="1" x14ac:dyDescent="0.2">
      <c r="B33" s="1812" t="s">
        <v>1567</v>
      </c>
      <c r="C33" s="1912"/>
      <c r="D33" s="1852">
        <v>762.130027</v>
      </c>
      <c r="E33" s="1794">
        <v>762.130027</v>
      </c>
      <c r="F33" s="1795" t="s">
        <v>81</v>
      </c>
      <c r="G33" s="1860" t="s">
        <v>114</v>
      </c>
      <c r="H33" s="1859" t="s">
        <v>114</v>
      </c>
      <c r="I33" s="1860" t="s">
        <v>114</v>
      </c>
      <c r="J33" s="1859" t="s">
        <v>114</v>
      </c>
      <c r="K33" s="1859">
        <v>-0.10397430122511102</v>
      </c>
      <c r="L33" s="1861" t="s">
        <v>114</v>
      </c>
      <c r="M33" s="1913" t="s">
        <v>114</v>
      </c>
      <c r="N33" s="1914" t="s">
        <v>114</v>
      </c>
      <c r="O33" s="1860" t="s">
        <v>114</v>
      </c>
      <c r="P33" s="1914" t="s">
        <v>114</v>
      </c>
      <c r="Q33" s="1915">
        <v>-79.241937</v>
      </c>
      <c r="R33" s="1915" t="s">
        <v>114</v>
      </c>
      <c r="S33" s="1911">
        <v>290.55376900002636</v>
      </c>
      <c r="T33" s="1779"/>
      <c r="U33" s="1916" t="s">
        <v>114</v>
      </c>
    </row>
    <row r="34" ht="18" customHeight="1" x14ac:dyDescent="0.2">
      <c r="B34" s="1812" t="s">
        <v>1571</v>
      </c>
      <c r="C34" s="1912"/>
      <c r="D34" s="1852">
        <v>57.869908</v>
      </c>
      <c r="E34" s="1794">
        <v>57.869908</v>
      </c>
      <c r="F34" s="1795" t="s">
        <v>81</v>
      </c>
      <c r="G34" s="1860" t="s">
        <v>114</v>
      </c>
      <c r="H34" s="1859" t="s">
        <v>114</v>
      </c>
      <c r="I34" s="1860" t="s">
        <v>114</v>
      </c>
      <c r="J34" s="1859" t="s">
        <v>114</v>
      </c>
      <c r="K34" s="1859">
        <v>-0.36032592275764463</v>
      </c>
      <c r="L34" s="1861" t="s">
        <v>114</v>
      </c>
      <c r="M34" s="1913" t="s">
        <v>114</v>
      </c>
      <c r="N34" s="1914" t="s">
        <v>114</v>
      </c>
      <c r="O34" s="1860" t="s">
        <v>114</v>
      </c>
      <c r="P34" s="1914" t="s">
        <v>114</v>
      </c>
      <c r="Q34" s="1915">
        <v>-20.852028</v>
      </c>
      <c r="R34" s="1915" t="s">
        <v>114</v>
      </c>
      <c r="S34" s="1911">
        <v>76.45743600000695</v>
      </c>
      <c r="T34" s="1779"/>
      <c r="U34" s="1916" t="s">
        <v>114</v>
      </c>
    </row>
    <row r="35" ht="18" customHeight="1" x14ac:dyDescent="0.2">
      <c r="B35" s="1812" t="s">
        <v>1561</v>
      </c>
      <c r="C35" s="1912"/>
      <c r="D35" s="1852" t="s">
        <v>114</v>
      </c>
      <c r="E35" s="1794" t="s">
        <v>114</v>
      </c>
      <c r="F35" s="1795" t="s">
        <v>114</v>
      </c>
      <c r="G35" s="1860" t="s">
        <v>114</v>
      </c>
      <c r="H35" s="1859" t="s">
        <v>114</v>
      </c>
      <c r="I35" s="1860" t="s">
        <v>114</v>
      </c>
      <c r="J35" s="1859" t="s">
        <v>114</v>
      </c>
      <c r="K35" s="1859" t="s">
        <v>114</v>
      </c>
      <c r="L35" s="1861" t="s">
        <v>114</v>
      </c>
      <c r="M35" s="1913" t="s">
        <v>114</v>
      </c>
      <c r="N35" s="1914" t="s">
        <v>114</v>
      </c>
      <c r="O35" s="1860" t="s">
        <v>114</v>
      </c>
      <c r="P35" s="1914" t="s">
        <v>114</v>
      </c>
      <c r="Q35" s="1915" t="s">
        <v>114</v>
      </c>
      <c r="R35" s="1915" t="s">
        <v>114</v>
      </c>
      <c r="S35" s="1911" t="s">
        <v>114</v>
      </c>
      <c r="T35" s="1779"/>
      <c r="U35" s="1916" t="s">
        <v>114</v>
      </c>
    </row>
    <row r="36" ht="18" customHeight="1" x14ac:dyDescent="0.2">
      <c r="B36" s="1812" t="s">
        <v>1565</v>
      </c>
      <c r="C36" s="1912"/>
      <c r="D36" s="1852">
        <v>5.477405</v>
      </c>
      <c r="E36" s="1794">
        <v>5.477405</v>
      </c>
      <c r="F36" s="1795" t="s">
        <v>81</v>
      </c>
      <c r="G36" s="1860" t="s">
        <v>114</v>
      </c>
      <c r="H36" s="1859" t="s">
        <v>114</v>
      </c>
      <c r="I36" s="1860" t="s">
        <v>114</v>
      </c>
      <c r="J36" s="1859" t="s">
        <v>114</v>
      </c>
      <c r="K36" s="1859">
        <v>-0.2083623540709515</v>
      </c>
      <c r="L36" s="1861" t="s">
        <v>114</v>
      </c>
      <c r="M36" s="1913" t="s">
        <v>114</v>
      </c>
      <c r="N36" s="1914" t="s">
        <v>114</v>
      </c>
      <c r="O36" s="1860" t="s">
        <v>114</v>
      </c>
      <c r="P36" s="1914" t="s">
        <v>114</v>
      </c>
      <c r="Q36" s="1915">
        <v>-1.141285</v>
      </c>
      <c r="R36" s="1915" t="s">
        <v>114</v>
      </c>
      <c r="S36" s="1911">
        <v>4.184711666667048</v>
      </c>
      <c r="T36" s="1779"/>
      <c r="U36" s="1916" t="s">
        <v>114</v>
      </c>
    </row>
    <row r="37" ht="18" customHeight="1" x14ac:dyDescent="0.2">
      <c r="B37" s="1812" t="s">
        <v>1572</v>
      </c>
      <c r="C37" s="1912"/>
      <c r="D37" s="1852" t="s">
        <v>114</v>
      </c>
      <c r="E37" s="1794" t="s">
        <v>114</v>
      </c>
      <c r="F37" s="1795" t="s">
        <v>114</v>
      </c>
      <c r="G37" s="1860" t="s">
        <v>114</v>
      </c>
      <c r="H37" s="1859" t="s">
        <v>114</v>
      </c>
      <c r="I37" s="1860" t="s">
        <v>114</v>
      </c>
      <c r="J37" s="1859" t="s">
        <v>114</v>
      </c>
      <c r="K37" s="1859" t="s">
        <v>114</v>
      </c>
      <c r="L37" s="1861" t="s">
        <v>114</v>
      </c>
      <c r="M37" s="1913" t="s">
        <v>114</v>
      </c>
      <c r="N37" s="1914" t="s">
        <v>114</v>
      </c>
      <c r="O37" s="1860" t="s">
        <v>114</v>
      </c>
      <c r="P37" s="1914" t="s">
        <v>114</v>
      </c>
      <c r="Q37" s="1915" t="s">
        <v>114</v>
      </c>
      <c r="R37" s="1915" t="s">
        <v>114</v>
      </c>
      <c r="S37" s="1911" t="s">
        <v>114</v>
      </c>
      <c r="T37" s="1779"/>
      <c r="U37" s="1916" t="s">
        <v>114</v>
      </c>
    </row>
    <row r="38" ht="18" customHeight="1" x14ac:dyDescent="0.2">
      <c r="B38" s="1812" t="s">
        <v>1566</v>
      </c>
      <c r="C38" s="1912"/>
      <c r="D38" s="1852">
        <v>957.945003</v>
      </c>
      <c r="E38" s="1794">
        <v>957.945003</v>
      </c>
      <c r="F38" s="1795" t="s">
        <v>81</v>
      </c>
      <c r="G38" s="1860" t="s">
        <v>114</v>
      </c>
      <c r="H38" s="1859" t="s">
        <v>114</v>
      </c>
      <c r="I38" s="1860" t="s">
        <v>114</v>
      </c>
      <c r="J38" s="1859">
        <v>-0.3802368485239648</v>
      </c>
      <c r="K38" s="1859">
        <v>-0.14213839163374184</v>
      </c>
      <c r="L38" s="1861" t="s">
        <v>114</v>
      </c>
      <c r="M38" s="1913" t="s">
        <v>114</v>
      </c>
      <c r="N38" s="1914" t="s">
        <v>114</v>
      </c>
      <c r="O38" s="1860" t="s">
        <v>114</v>
      </c>
      <c r="P38" s="1914">
        <v>-364.245989</v>
      </c>
      <c r="Q38" s="1915">
        <v>-136.160762</v>
      </c>
      <c r="R38" s="1915" t="s">
        <v>114</v>
      </c>
      <c r="S38" s="1911">
        <v>1834.8247536668334</v>
      </c>
      <c r="T38" s="1779"/>
      <c r="U38" s="1916" t="s">
        <v>114</v>
      </c>
    </row>
    <row r="39" ht="18" customHeight="1" x14ac:dyDescent="0.2">
      <c r="B39" s="1812" t="s">
        <v>1569</v>
      </c>
      <c r="C39" s="1912"/>
      <c r="D39" s="1852">
        <v>30.835682</v>
      </c>
      <c r="E39" s="1794">
        <v>30.835682</v>
      </c>
      <c r="F39" s="1795" t="s">
        <v>81</v>
      </c>
      <c r="G39" s="1860" t="s">
        <v>114</v>
      </c>
      <c r="H39" s="1859" t="s">
        <v>114</v>
      </c>
      <c r="I39" s="1860" t="s">
        <v>114</v>
      </c>
      <c r="J39" s="1859">
        <v>-0.0021633703447843317</v>
      </c>
      <c r="K39" s="1859">
        <v>-0.04794730987302308</v>
      </c>
      <c r="L39" s="1861" t="s">
        <v>114</v>
      </c>
      <c r="M39" s="1913" t="s">
        <v>114</v>
      </c>
      <c r="N39" s="1914" t="s">
        <v>114</v>
      </c>
      <c r="O39" s="1860" t="s">
        <v>114</v>
      </c>
      <c r="P39" s="1914">
        <v>-0.066709</v>
      </c>
      <c r="Q39" s="1915">
        <v>-1.478488</v>
      </c>
      <c r="R39" s="1915" t="s">
        <v>114</v>
      </c>
      <c r="S39" s="1911">
        <v>5.665722333333848</v>
      </c>
      <c r="T39" s="1779"/>
      <c r="U39" s="1916" t="s">
        <v>114</v>
      </c>
    </row>
    <row r="40" ht="18" customHeight="1" x14ac:dyDescent="0.2">
      <c r="B40" s="1812" t="s">
        <v>1564</v>
      </c>
      <c r="C40" s="1912"/>
      <c r="D40" s="1852">
        <v>1132.135773</v>
      </c>
      <c r="E40" s="1794">
        <v>1132.135773</v>
      </c>
      <c r="F40" s="1795" t="s">
        <v>81</v>
      </c>
      <c r="G40" s="1860" t="s">
        <v>114</v>
      </c>
      <c r="H40" s="1859" t="s">
        <v>114</v>
      </c>
      <c r="I40" s="1860" t="s">
        <v>114</v>
      </c>
      <c r="J40" s="1859" t="s">
        <v>114</v>
      </c>
      <c r="K40" s="1859">
        <v>-0.09675016072475964</v>
      </c>
      <c r="L40" s="1861" t="s">
        <v>114</v>
      </c>
      <c r="M40" s="1913" t="s">
        <v>114</v>
      </c>
      <c r="N40" s="1914" t="s">
        <v>114</v>
      </c>
      <c r="O40" s="1860" t="s">
        <v>114</v>
      </c>
      <c r="P40" s="1914" t="s">
        <v>114</v>
      </c>
      <c r="Q40" s="1915">
        <v>-109.534318</v>
      </c>
      <c r="R40" s="1915" t="s">
        <v>114</v>
      </c>
      <c r="S40" s="1911">
        <v>401.62583266670316</v>
      </c>
      <c r="T40" s="1779"/>
      <c r="U40" s="1916" t="s">
        <v>114</v>
      </c>
    </row>
    <row r="41" ht="18" customHeight="1" x14ac:dyDescent="0.2">
      <c r="B41" s="1812" t="s">
        <v>1562</v>
      </c>
      <c r="C41" s="1912"/>
      <c r="D41" s="1852">
        <v>44.273104</v>
      </c>
      <c r="E41" s="1794">
        <v>44.273104</v>
      </c>
      <c r="F41" s="1795" t="s">
        <v>81</v>
      </c>
      <c r="G41" s="1860" t="s">
        <v>114</v>
      </c>
      <c r="H41" s="1859" t="s">
        <v>114</v>
      </c>
      <c r="I41" s="1860" t="s">
        <v>114</v>
      </c>
      <c r="J41" s="1859" t="s">
        <v>114</v>
      </c>
      <c r="K41" s="1859">
        <v>-0.07850434430800245</v>
      </c>
      <c r="L41" s="1861" t="s">
        <v>114</v>
      </c>
      <c r="M41" s="1913" t="s">
        <v>114</v>
      </c>
      <c r="N41" s="1914" t="s">
        <v>114</v>
      </c>
      <c r="O41" s="1860" t="s">
        <v>114</v>
      </c>
      <c r="P41" s="1914" t="s">
        <v>114</v>
      </c>
      <c r="Q41" s="1915">
        <v>-3.475631</v>
      </c>
      <c r="R41" s="1915" t="s">
        <v>114</v>
      </c>
      <c r="S41" s="1911">
        <v>12.743980333334491</v>
      </c>
      <c r="T41" s="1779"/>
      <c r="U41" s="1916" t="s">
        <v>114</v>
      </c>
    </row>
    <row r="42" ht="18" customHeight="1" x14ac:dyDescent="0.2">
      <c r="B42" s="1812" t="s">
        <v>1575</v>
      </c>
      <c r="C42" s="1912"/>
      <c r="D42" s="1852">
        <v>174.429524</v>
      </c>
      <c r="E42" s="1794">
        <v>174.429524</v>
      </c>
      <c r="F42" s="1795" t="s">
        <v>81</v>
      </c>
      <c r="G42" s="1860" t="s">
        <v>114</v>
      </c>
      <c r="H42" s="1859" t="s">
        <v>114</v>
      </c>
      <c r="I42" s="1860" t="s">
        <v>114</v>
      </c>
      <c r="J42" s="1859" t="s">
        <v>114</v>
      </c>
      <c r="K42" s="1859">
        <v>-0.1852764501037107</v>
      </c>
      <c r="L42" s="1861" t="s">
        <v>114</v>
      </c>
      <c r="M42" s="1913" t="s">
        <v>114</v>
      </c>
      <c r="N42" s="1914" t="s">
        <v>114</v>
      </c>
      <c r="O42" s="1860" t="s">
        <v>114</v>
      </c>
      <c r="P42" s="1914" t="s">
        <v>114</v>
      </c>
      <c r="Q42" s="1915">
        <v>-32.317683</v>
      </c>
      <c r="R42" s="1915" t="s">
        <v>114</v>
      </c>
      <c r="S42" s="1911">
        <v>118.49817100001079</v>
      </c>
      <c r="T42" s="1779"/>
      <c r="U42" s="1916" t="s">
        <v>114</v>
      </c>
    </row>
    <row r="43" ht="18" customHeight="1" x14ac:dyDescent="0.2">
      <c r="B43" s="1812" t="s">
        <v>1570</v>
      </c>
      <c r="C43" s="1912"/>
      <c r="D43" s="1852">
        <v>127.683451</v>
      </c>
      <c r="E43" s="1794">
        <v>127.683451</v>
      </c>
      <c r="F43" s="1795" t="s">
        <v>81</v>
      </c>
      <c r="G43" s="1860" t="s">
        <v>114</v>
      </c>
      <c r="H43" s="1859" t="s">
        <v>114</v>
      </c>
      <c r="I43" s="1860" t="s">
        <v>114</v>
      </c>
      <c r="J43" s="1859" t="s">
        <v>114</v>
      </c>
      <c r="K43" s="1859">
        <v>-0.08185962956154749</v>
      </c>
      <c r="L43" s="1861" t="s">
        <v>114</v>
      </c>
      <c r="M43" s="1913" t="s">
        <v>114</v>
      </c>
      <c r="N43" s="1914" t="s">
        <v>114</v>
      </c>
      <c r="O43" s="1860" t="s">
        <v>114</v>
      </c>
      <c r="P43" s="1914" t="s">
        <v>114</v>
      </c>
      <c r="Q43" s="1915">
        <v>-10.45212</v>
      </c>
      <c r="R43" s="1915" t="s">
        <v>114</v>
      </c>
      <c r="S43" s="1911">
        <v>38.324440000003484</v>
      </c>
      <c r="T43" s="1779"/>
      <c r="U43" s="1916" t="s">
        <v>114</v>
      </c>
    </row>
    <row r="44" ht="18" customHeight="1" x14ac:dyDescent="0.2">
      <c r="B44" s="1807" t="s">
        <v>1673</v>
      </c>
      <c r="C44" s="1782"/>
      <c r="D44" s="1852">
        <v>3.369293</v>
      </c>
      <c r="E44" s="1808"/>
      <c r="F44" s="1809"/>
      <c r="G44" s="1860" t="s">
        <v>92</v>
      </c>
      <c r="H44" s="1859" t="s">
        <v>92</v>
      </c>
      <c r="I44" s="1860" t="s">
        <v>92</v>
      </c>
      <c r="J44" s="1859" t="s">
        <v>92</v>
      </c>
      <c r="K44" s="1910"/>
      <c r="L44" s="1810"/>
      <c r="M44" s="1907" t="s">
        <v>92</v>
      </c>
      <c r="N44" s="1905" t="s">
        <v>92</v>
      </c>
      <c r="O44" s="1904" t="s">
        <v>92</v>
      </c>
      <c r="P44" s="1905" t="s">
        <v>92</v>
      </c>
      <c r="Q44" s="1908" t="s">
        <v>114</v>
      </c>
      <c r="R44" s="1908">
        <v>5.221782</v>
      </c>
      <c r="S44" s="1911">
        <v>-19.14653400000174</v>
      </c>
      <c r="T44" s="1779"/>
      <c r="U44" s="1909" t="s">
        <v>114</v>
      </c>
    </row>
    <row r="45" ht="18" customHeight="1" x14ac:dyDescent="0.2">
      <c r="B45" s="1917" t="s">
        <v>1674</v>
      </c>
      <c r="C45" s="1782"/>
      <c r="D45" s="1852">
        <v>3.369293</v>
      </c>
      <c r="E45" s="1808" t="s">
        <v>114</v>
      </c>
      <c r="F45" s="1809">
        <v>3.369293</v>
      </c>
      <c r="G45" s="1860" t="s">
        <v>92</v>
      </c>
      <c r="H45" s="1859" t="s">
        <v>92</v>
      </c>
      <c r="I45" s="1860" t="s">
        <v>92</v>
      </c>
      <c r="J45" s="1859" t="s">
        <v>92</v>
      </c>
      <c r="K45" s="1910" t="s">
        <v>114</v>
      </c>
      <c r="L45" s="1810">
        <v>1.5498153470179057</v>
      </c>
      <c r="M45" s="1907" t="s">
        <v>92</v>
      </c>
      <c r="N45" s="1905" t="s">
        <v>92</v>
      </c>
      <c r="O45" s="1904" t="s">
        <v>92</v>
      </c>
      <c r="P45" s="1905" t="s">
        <v>92</v>
      </c>
      <c r="Q45" s="1908" t="s">
        <v>114</v>
      </c>
      <c r="R45" s="1908">
        <v>5.221782</v>
      </c>
      <c r="S45" s="1911">
        <v>-19.14653400000174</v>
      </c>
      <c r="T45" s="1779"/>
      <c r="U45" s="1909" t="s">
        <v>114</v>
      </c>
    </row>
    <row r="46" ht="18" customHeight="1" x14ac:dyDescent="0.2">
      <c r="B46" s="1918" t="s">
        <v>1574</v>
      </c>
      <c r="C46" s="1912"/>
      <c r="D46" s="1852">
        <v>3.369293</v>
      </c>
      <c r="E46" s="1794" t="s">
        <v>114</v>
      </c>
      <c r="F46" s="1795">
        <v>3.369293</v>
      </c>
      <c r="G46" s="1860" t="s">
        <v>81</v>
      </c>
      <c r="H46" s="1859" t="s">
        <v>81</v>
      </c>
      <c r="I46" s="1860" t="s">
        <v>81</v>
      </c>
      <c r="J46" s="1859" t="s">
        <v>81</v>
      </c>
      <c r="K46" s="1859" t="s">
        <v>114</v>
      </c>
      <c r="L46" s="1861">
        <v>8.591075</v>
      </c>
      <c r="M46" s="1913" t="s">
        <v>81</v>
      </c>
      <c r="N46" s="1914" t="s">
        <v>81</v>
      </c>
      <c r="O46" s="1860" t="s">
        <v>81</v>
      </c>
      <c r="P46" s="1914" t="s">
        <v>81</v>
      </c>
      <c r="Q46" s="1915" t="s">
        <v>114</v>
      </c>
      <c r="R46" s="1915">
        <v>5.221782</v>
      </c>
      <c r="S46" s="1911">
        <v>-19.14653400000174</v>
      </c>
      <c r="T46" s="1779"/>
      <c r="U46" s="1916" t="s">
        <v>114</v>
      </c>
    </row>
    <row r="47" ht="18" customHeight="1" x14ac:dyDescent="0.2">
      <c r="B47" s="1918" t="s">
        <v>1570</v>
      </c>
      <c r="C47" s="1912"/>
      <c r="D47" s="1852" t="s">
        <v>114</v>
      </c>
      <c r="E47" s="1794" t="s">
        <v>114</v>
      </c>
      <c r="F47" s="1795" t="s">
        <v>114</v>
      </c>
      <c r="G47" s="1860" t="s">
        <v>114</v>
      </c>
      <c r="H47" s="1859" t="s">
        <v>114</v>
      </c>
      <c r="I47" s="1860" t="s">
        <v>114</v>
      </c>
      <c r="J47" s="1859" t="s">
        <v>114</v>
      </c>
      <c r="K47" s="1859" t="s">
        <v>114</v>
      </c>
      <c r="L47" s="1861" t="s">
        <v>114</v>
      </c>
      <c r="M47" s="1913" t="s">
        <v>114</v>
      </c>
      <c r="N47" s="1914" t="s">
        <v>114</v>
      </c>
      <c r="O47" s="1860" t="s">
        <v>114</v>
      </c>
      <c r="P47" s="1914" t="s">
        <v>114</v>
      </c>
      <c r="Q47" s="1915" t="s">
        <v>114</v>
      </c>
      <c r="R47" s="1915" t="s">
        <v>114</v>
      </c>
      <c r="S47" s="1911" t="s">
        <v>114</v>
      </c>
      <c r="T47" s="1779"/>
      <c r="U47" s="1916" t="s">
        <v>114</v>
      </c>
    </row>
    <row r="48" ht="18" customHeight="1" x14ac:dyDescent="0.2">
      <c r="B48" s="1918" t="s">
        <v>1564</v>
      </c>
      <c r="C48" s="1912"/>
      <c r="D48" s="1852" t="s">
        <v>114</v>
      </c>
      <c r="E48" s="1794" t="s">
        <v>114</v>
      </c>
      <c r="F48" s="1795" t="s">
        <v>114</v>
      </c>
      <c r="G48" s="1860" t="s">
        <v>114</v>
      </c>
      <c r="H48" s="1859" t="s">
        <v>114</v>
      </c>
      <c r="I48" s="1860" t="s">
        <v>114</v>
      </c>
      <c r="J48" s="1859" t="s">
        <v>114</v>
      </c>
      <c r="K48" s="1859" t="s">
        <v>114</v>
      </c>
      <c r="L48" s="1861" t="s">
        <v>114</v>
      </c>
      <c r="M48" s="1913" t="s">
        <v>114</v>
      </c>
      <c r="N48" s="1914" t="s">
        <v>114</v>
      </c>
      <c r="O48" s="1860" t="s">
        <v>114</v>
      </c>
      <c r="P48" s="1914" t="s">
        <v>114</v>
      </c>
      <c r="Q48" s="1915" t="s">
        <v>114</v>
      </c>
      <c r="R48" s="1915" t="s">
        <v>114</v>
      </c>
      <c r="S48" s="1911" t="s">
        <v>114</v>
      </c>
      <c r="T48" s="1779"/>
      <c r="U48" s="1916" t="s">
        <v>114</v>
      </c>
    </row>
    <row r="49" ht="18" customHeight="1" x14ac:dyDescent="0.2">
      <c r="B49" s="1918" t="s">
        <v>1565</v>
      </c>
      <c r="C49" s="1912"/>
      <c r="D49" s="1852" t="s">
        <v>114</v>
      </c>
      <c r="E49" s="1794" t="s">
        <v>114</v>
      </c>
      <c r="F49" s="1795" t="s">
        <v>114</v>
      </c>
      <c r="G49" s="1860" t="s">
        <v>114</v>
      </c>
      <c r="H49" s="1859" t="s">
        <v>114</v>
      </c>
      <c r="I49" s="1860" t="s">
        <v>114</v>
      </c>
      <c r="J49" s="1859" t="s">
        <v>114</v>
      </c>
      <c r="K49" s="1859" t="s">
        <v>114</v>
      </c>
      <c r="L49" s="1861" t="s">
        <v>114</v>
      </c>
      <c r="M49" s="1913" t="s">
        <v>114</v>
      </c>
      <c r="N49" s="1914" t="s">
        <v>114</v>
      </c>
      <c r="O49" s="1860" t="s">
        <v>114</v>
      </c>
      <c r="P49" s="1914" t="s">
        <v>114</v>
      </c>
      <c r="Q49" s="1915" t="s">
        <v>114</v>
      </c>
      <c r="R49" s="1915" t="s">
        <v>114</v>
      </c>
      <c r="S49" s="1911" t="s">
        <v>114</v>
      </c>
      <c r="T49" s="1779"/>
      <c r="U49" s="1916" t="s">
        <v>114</v>
      </c>
    </row>
    <row r="50" ht="18" customHeight="1" x14ac:dyDescent="0.2">
      <c r="B50" s="1918" t="s">
        <v>1571</v>
      </c>
      <c r="C50" s="1912"/>
      <c r="D50" s="1852" t="s">
        <v>114</v>
      </c>
      <c r="E50" s="1794" t="s">
        <v>114</v>
      </c>
      <c r="F50" s="1795" t="s">
        <v>114</v>
      </c>
      <c r="G50" s="1860" t="s">
        <v>114</v>
      </c>
      <c r="H50" s="1859" t="s">
        <v>114</v>
      </c>
      <c r="I50" s="1860" t="s">
        <v>114</v>
      </c>
      <c r="J50" s="1859" t="s">
        <v>114</v>
      </c>
      <c r="K50" s="1859" t="s">
        <v>114</v>
      </c>
      <c r="L50" s="1861" t="s">
        <v>114</v>
      </c>
      <c r="M50" s="1913" t="s">
        <v>114</v>
      </c>
      <c r="N50" s="1914" t="s">
        <v>114</v>
      </c>
      <c r="O50" s="1860" t="s">
        <v>114</v>
      </c>
      <c r="P50" s="1914" t="s">
        <v>114</v>
      </c>
      <c r="Q50" s="1915" t="s">
        <v>114</v>
      </c>
      <c r="R50" s="1915" t="s">
        <v>114</v>
      </c>
      <c r="S50" s="1911" t="s">
        <v>114</v>
      </c>
      <c r="T50" s="1779"/>
      <c r="U50" s="1916" t="s">
        <v>114</v>
      </c>
    </row>
    <row r="51" ht="18" customHeight="1" x14ac:dyDescent="0.2">
      <c r="B51" s="1918" t="s">
        <v>1561</v>
      </c>
      <c r="C51" s="1912"/>
      <c r="D51" s="1852" t="s">
        <v>114</v>
      </c>
      <c r="E51" s="1794" t="s">
        <v>114</v>
      </c>
      <c r="F51" s="1795" t="s">
        <v>114</v>
      </c>
      <c r="G51" s="1860" t="s">
        <v>114</v>
      </c>
      <c r="H51" s="1859" t="s">
        <v>114</v>
      </c>
      <c r="I51" s="1860" t="s">
        <v>114</v>
      </c>
      <c r="J51" s="1859" t="s">
        <v>114</v>
      </c>
      <c r="K51" s="1859" t="s">
        <v>114</v>
      </c>
      <c r="L51" s="1861" t="s">
        <v>114</v>
      </c>
      <c r="M51" s="1913" t="s">
        <v>114</v>
      </c>
      <c r="N51" s="1914" t="s">
        <v>114</v>
      </c>
      <c r="O51" s="1860" t="s">
        <v>114</v>
      </c>
      <c r="P51" s="1914" t="s">
        <v>114</v>
      </c>
      <c r="Q51" s="1915" t="s">
        <v>114</v>
      </c>
      <c r="R51" s="1915" t="s">
        <v>114</v>
      </c>
      <c r="S51" s="1911" t="s">
        <v>114</v>
      </c>
      <c r="T51" s="1779"/>
      <c r="U51" s="1916" t="s">
        <v>114</v>
      </c>
    </row>
    <row r="52" ht="18" customHeight="1" x14ac:dyDescent="0.2">
      <c r="B52" s="1918" t="s">
        <v>1568</v>
      </c>
      <c r="C52" s="1912"/>
      <c r="D52" s="1852" t="s">
        <v>114</v>
      </c>
      <c r="E52" s="1794" t="s">
        <v>114</v>
      </c>
      <c r="F52" s="1795" t="s">
        <v>114</v>
      </c>
      <c r="G52" s="1860" t="s">
        <v>114</v>
      </c>
      <c r="H52" s="1859" t="s">
        <v>114</v>
      </c>
      <c r="I52" s="1860" t="s">
        <v>114</v>
      </c>
      <c r="J52" s="1859" t="s">
        <v>114</v>
      </c>
      <c r="K52" s="1859" t="s">
        <v>114</v>
      </c>
      <c r="L52" s="1861" t="s">
        <v>114</v>
      </c>
      <c r="M52" s="1913" t="s">
        <v>114</v>
      </c>
      <c r="N52" s="1914" t="s">
        <v>114</v>
      </c>
      <c r="O52" s="1860" t="s">
        <v>114</v>
      </c>
      <c r="P52" s="1914" t="s">
        <v>114</v>
      </c>
      <c r="Q52" s="1915" t="s">
        <v>114</v>
      </c>
      <c r="R52" s="1915" t="s">
        <v>114</v>
      </c>
      <c r="S52" s="1911" t="s">
        <v>114</v>
      </c>
      <c r="T52" s="1779"/>
      <c r="U52" s="1916" t="s">
        <v>114</v>
      </c>
    </row>
    <row r="53" ht="18" customHeight="1" x14ac:dyDescent="0.2">
      <c r="B53" s="1918" t="s">
        <v>1575</v>
      </c>
      <c r="C53" s="1912"/>
      <c r="D53" s="1852" t="s">
        <v>114</v>
      </c>
      <c r="E53" s="1794" t="s">
        <v>114</v>
      </c>
      <c r="F53" s="1795" t="s">
        <v>114</v>
      </c>
      <c r="G53" s="1860" t="s">
        <v>114</v>
      </c>
      <c r="H53" s="1859" t="s">
        <v>114</v>
      </c>
      <c r="I53" s="1860" t="s">
        <v>114</v>
      </c>
      <c r="J53" s="1859" t="s">
        <v>114</v>
      </c>
      <c r="K53" s="1859" t="s">
        <v>114</v>
      </c>
      <c r="L53" s="1861" t="s">
        <v>114</v>
      </c>
      <c r="M53" s="1913" t="s">
        <v>114</v>
      </c>
      <c r="N53" s="1914" t="s">
        <v>114</v>
      </c>
      <c r="O53" s="1860" t="s">
        <v>114</v>
      </c>
      <c r="P53" s="1914" t="s">
        <v>114</v>
      </c>
      <c r="Q53" s="1915" t="s">
        <v>114</v>
      </c>
      <c r="R53" s="1915" t="s">
        <v>114</v>
      </c>
      <c r="S53" s="1911" t="s">
        <v>114</v>
      </c>
      <c r="T53" s="1779"/>
      <c r="U53" s="1916" t="s">
        <v>114</v>
      </c>
    </row>
    <row r="54" ht="18" customHeight="1" x14ac:dyDescent="0.2">
      <c r="B54" s="1918" t="s">
        <v>1572</v>
      </c>
      <c r="C54" s="1912"/>
      <c r="D54" s="1852" t="s">
        <v>114</v>
      </c>
      <c r="E54" s="1794" t="s">
        <v>114</v>
      </c>
      <c r="F54" s="1795" t="s">
        <v>114</v>
      </c>
      <c r="G54" s="1860" t="s">
        <v>114</v>
      </c>
      <c r="H54" s="1859" t="s">
        <v>114</v>
      </c>
      <c r="I54" s="1860" t="s">
        <v>114</v>
      </c>
      <c r="J54" s="1859" t="s">
        <v>114</v>
      </c>
      <c r="K54" s="1859" t="s">
        <v>114</v>
      </c>
      <c r="L54" s="1861" t="s">
        <v>114</v>
      </c>
      <c r="M54" s="1913" t="s">
        <v>114</v>
      </c>
      <c r="N54" s="1914" t="s">
        <v>114</v>
      </c>
      <c r="O54" s="1860" t="s">
        <v>114</v>
      </c>
      <c r="P54" s="1914" t="s">
        <v>114</v>
      </c>
      <c r="Q54" s="1915" t="s">
        <v>114</v>
      </c>
      <c r="R54" s="1915" t="s">
        <v>114</v>
      </c>
      <c r="S54" s="1911" t="s">
        <v>114</v>
      </c>
      <c r="T54" s="1779"/>
      <c r="U54" s="1916" t="s">
        <v>114</v>
      </c>
    </row>
    <row r="55" ht="18" customHeight="1" x14ac:dyDescent="0.2">
      <c r="B55" s="1918" t="s">
        <v>1573</v>
      </c>
      <c r="C55" s="1912"/>
      <c r="D55" s="1852" t="s">
        <v>114</v>
      </c>
      <c r="E55" s="1794" t="s">
        <v>114</v>
      </c>
      <c r="F55" s="1795" t="s">
        <v>114</v>
      </c>
      <c r="G55" s="1860" t="s">
        <v>114</v>
      </c>
      <c r="H55" s="1859" t="s">
        <v>114</v>
      </c>
      <c r="I55" s="1860" t="s">
        <v>114</v>
      </c>
      <c r="J55" s="1859" t="s">
        <v>114</v>
      </c>
      <c r="K55" s="1859" t="s">
        <v>114</v>
      </c>
      <c r="L55" s="1861" t="s">
        <v>114</v>
      </c>
      <c r="M55" s="1913" t="s">
        <v>114</v>
      </c>
      <c r="N55" s="1914" t="s">
        <v>114</v>
      </c>
      <c r="O55" s="1860" t="s">
        <v>114</v>
      </c>
      <c r="P55" s="1914" t="s">
        <v>114</v>
      </c>
      <c r="Q55" s="1915" t="s">
        <v>114</v>
      </c>
      <c r="R55" s="1915" t="s">
        <v>114</v>
      </c>
      <c r="S55" s="1911" t="s">
        <v>114</v>
      </c>
      <c r="T55" s="1779"/>
      <c r="U55" s="1916" t="s">
        <v>114</v>
      </c>
    </row>
    <row r="56" ht="18" customHeight="1" x14ac:dyDescent="0.2">
      <c r="B56" s="1918" t="s">
        <v>1566</v>
      </c>
      <c r="C56" s="1912"/>
      <c r="D56" s="1852" t="s">
        <v>114</v>
      </c>
      <c r="E56" s="1794" t="s">
        <v>114</v>
      </c>
      <c r="F56" s="1795" t="s">
        <v>114</v>
      </c>
      <c r="G56" s="1860" t="s">
        <v>114</v>
      </c>
      <c r="H56" s="1859" t="s">
        <v>114</v>
      </c>
      <c r="I56" s="1860" t="s">
        <v>114</v>
      </c>
      <c r="J56" s="1859" t="s">
        <v>114</v>
      </c>
      <c r="K56" s="1859" t="s">
        <v>114</v>
      </c>
      <c r="L56" s="1861" t="s">
        <v>114</v>
      </c>
      <c r="M56" s="1913" t="s">
        <v>114</v>
      </c>
      <c r="N56" s="1914" t="s">
        <v>114</v>
      </c>
      <c r="O56" s="1860" t="s">
        <v>114</v>
      </c>
      <c r="P56" s="1914" t="s">
        <v>114</v>
      </c>
      <c r="Q56" s="1915" t="s">
        <v>114</v>
      </c>
      <c r="R56" s="1915" t="s">
        <v>114</v>
      </c>
      <c r="S56" s="1911" t="s">
        <v>114</v>
      </c>
      <c r="T56" s="1779"/>
      <c r="U56" s="1916" t="s">
        <v>114</v>
      </c>
    </row>
    <row r="57" ht="18" customHeight="1" x14ac:dyDescent="0.2">
      <c r="B57" s="1918" t="s">
        <v>1562</v>
      </c>
      <c r="C57" s="1912"/>
      <c r="D57" s="1852" t="s">
        <v>114</v>
      </c>
      <c r="E57" s="1794" t="s">
        <v>114</v>
      </c>
      <c r="F57" s="1795" t="s">
        <v>114</v>
      </c>
      <c r="G57" s="1860" t="s">
        <v>114</v>
      </c>
      <c r="H57" s="1859" t="s">
        <v>114</v>
      </c>
      <c r="I57" s="1860" t="s">
        <v>114</v>
      </c>
      <c r="J57" s="1859" t="s">
        <v>114</v>
      </c>
      <c r="K57" s="1859" t="s">
        <v>114</v>
      </c>
      <c r="L57" s="1861" t="s">
        <v>114</v>
      </c>
      <c r="M57" s="1913" t="s">
        <v>114</v>
      </c>
      <c r="N57" s="1914" t="s">
        <v>114</v>
      </c>
      <c r="O57" s="1860" t="s">
        <v>114</v>
      </c>
      <c r="P57" s="1914" t="s">
        <v>114</v>
      </c>
      <c r="Q57" s="1915" t="s">
        <v>114</v>
      </c>
      <c r="R57" s="1915" t="s">
        <v>114</v>
      </c>
      <c r="S57" s="1911" t="s">
        <v>114</v>
      </c>
      <c r="T57" s="1779"/>
      <c r="U57" s="1916" t="s">
        <v>114</v>
      </c>
    </row>
    <row r="58" ht="18" customHeight="1" x14ac:dyDescent="0.2">
      <c r="B58" s="1918" t="s">
        <v>1569</v>
      </c>
      <c r="C58" s="1912"/>
      <c r="D58" s="1852" t="s">
        <v>114</v>
      </c>
      <c r="E58" s="1794" t="s">
        <v>114</v>
      </c>
      <c r="F58" s="1795" t="s">
        <v>114</v>
      </c>
      <c r="G58" s="1860" t="s">
        <v>114</v>
      </c>
      <c r="H58" s="1859" t="s">
        <v>114</v>
      </c>
      <c r="I58" s="1860" t="s">
        <v>114</v>
      </c>
      <c r="J58" s="1859" t="s">
        <v>114</v>
      </c>
      <c r="K58" s="1859" t="s">
        <v>114</v>
      </c>
      <c r="L58" s="1861" t="s">
        <v>114</v>
      </c>
      <c r="M58" s="1913" t="s">
        <v>114</v>
      </c>
      <c r="N58" s="1914" t="s">
        <v>114</v>
      </c>
      <c r="O58" s="1860" t="s">
        <v>114</v>
      </c>
      <c r="P58" s="1914" t="s">
        <v>114</v>
      </c>
      <c r="Q58" s="1915" t="s">
        <v>114</v>
      </c>
      <c r="R58" s="1915" t="s">
        <v>114</v>
      </c>
      <c r="S58" s="1911" t="s">
        <v>114</v>
      </c>
      <c r="T58" s="1779"/>
      <c r="U58" s="1916" t="s">
        <v>114</v>
      </c>
    </row>
    <row r="59" ht="18" customHeight="1" x14ac:dyDescent="0.2">
      <c r="B59" s="1918" t="s">
        <v>1563</v>
      </c>
      <c r="C59" s="1912"/>
      <c r="D59" s="1852" t="s">
        <v>114</v>
      </c>
      <c r="E59" s="1794" t="s">
        <v>114</v>
      </c>
      <c r="F59" s="1795" t="s">
        <v>114</v>
      </c>
      <c r="G59" s="1860" t="s">
        <v>114</v>
      </c>
      <c r="H59" s="1859" t="s">
        <v>114</v>
      </c>
      <c r="I59" s="1860" t="s">
        <v>114</v>
      </c>
      <c r="J59" s="1859" t="s">
        <v>114</v>
      </c>
      <c r="K59" s="1859" t="s">
        <v>114</v>
      </c>
      <c r="L59" s="1861" t="s">
        <v>114</v>
      </c>
      <c r="M59" s="1913" t="s">
        <v>114</v>
      </c>
      <c r="N59" s="1914" t="s">
        <v>114</v>
      </c>
      <c r="O59" s="1860" t="s">
        <v>114</v>
      </c>
      <c r="P59" s="1914" t="s">
        <v>114</v>
      </c>
      <c r="Q59" s="1915" t="s">
        <v>114</v>
      </c>
      <c r="R59" s="1915" t="s">
        <v>114</v>
      </c>
      <c r="S59" s="1911" t="s">
        <v>114</v>
      </c>
      <c r="T59" s="1779"/>
      <c r="U59" s="1916" t="s">
        <v>114</v>
      </c>
    </row>
    <row r="60" ht="18" customHeight="1" x14ac:dyDescent="0.2">
      <c r="B60" s="1918" t="s">
        <v>1567</v>
      </c>
      <c r="C60" s="1912"/>
      <c r="D60" s="1852" t="s">
        <v>114</v>
      </c>
      <c r="E60" s="1794" t="s">
        <v>114</v>
      </c>
      <c r="F60" s="1795" t="s">
        <v>114</v>
      </c>
      <c r="G60" s="1860" t="s">
        <v>114</v>
      </c>
      <c r="H60" s="1859" t="s">
        <v>114</v>
      </c>
      <c r="I60" s="1860" t="s">
        <v>114</v>
      </c>
      <c r="J60" s="1859" t="s">
        <v>114</v>
      </c>
      <c r="K60" s="1859" t="s">
        <v>114</v>
      </c>
      <c r="L60" s="1861" t="s">
        <v>114</v>
      </c>
      <c r="M60" s="1913" t="s">
        <v>114</v>
      </c>
      <c r="N60" s="1914" t="s">
        <v>114</v>
      </c>
      <c r="O60" s="1860" t="s">
        <v>114</v>
      </c>
      <c r="P60" s="1914" t="s">
        <v>114</v>
      </c>
      <c r="Q60" s="1915" t="s">
        <v>114</v>
      </c>
      <c r="R60" s="1915" t="s">
        <v>114</v>
      </c>
      <c r="S60" s="1911" t="s">
        <v>114</v>
      </c>
      <c r="T60" s="1779"/>
      <c r="U60" s="1916" t="s">
        <v>114</v>
      </c>
    </row>
    <row r="61" ht="18" customHeight="1" x14ac:dyDescent="0.2">
      <c r="B61" s="1919" t="s">
        <v>1675</v>
      </c>
      <c r="C61" s="1803"/>
      <c r="D61" s="1852">
        <v>1667.747026</v>
      </c>
      <c r="E61" s="1856">
        <v>1667.111646</v>
      </c>
      <c r="F61" s="1857">
        <v>0.6353800000000001</v>
      </c>
      <c r="G61" s="1860" t="s">
        <v>111</v>
      </c>
      <c r="H61" s="1859">
        <v>-0.00005773777347452455</v>
      </c>
      <c r="I61" s="1860">
        <v>-0.00005773777347452455</v>
      </c>
      <c r="J61" s="1859">
        <v>-0.006261753034000013</v>
      </c>
      <c r="K61" s="1859">
        <v>-0.3722971496775207</v>
      </c>
      <c r="L61" s="1861" t="s">
        <v>79</v>
      </c>
      <c r="M61" s="1920" t="s">
        <v>111</v>
      </c>
      <c r="N61" s="1859">
        <v>-0.096292</v>
      </c>
      <c r="O61" s="1860">
        <v>-0.096292</v>
      </c>
      <c r="P61" s="1859">
        <v>-10.443019999999999</v>
      </c>
      <c r="Q61" s="1858">
        <v>-620.6609139999999</v>
      </c>
      <c r="R61" s="1858" t="s">
        <v>79</v>
      </c>
      <c r="S61" s="1854">
        <v>2314.400828666877</v>
      </c>
      <c r="T61" s="1779"/>
      <c r="U61" s="1854">
        <v>0.096292</v>
      </c>
    </row>
    <row r="62" ht="18" customHeight="1" x14ac:dyDescent="0.2">
      <c r="B62" s="1807" t="s">
        <v>1676</v>
      </c>
      <c r="C62" s="1803"/>
      <c r="D62" s="1852">
        <v>0.6353800000000001</v>
      </c>
      <c r="E62" s="1808"/>
      <c r="F62" s="1809"/>
      <c r="G62" s="1860" t="s">
        <v>114</v>
      </c>
      <c r="H62" s="1859" t="s">
        <v>92</v>
      </c>
      <c r="I62" s="1860" t="s">
        <v>92</v>
      </c>
      <c r="J62" s="1859" t="s">
        <v>114</v>
      </c>
      <c r="K62" s="1910"/>
      <c r="L62" s="1810"/>
      <c r="M62" s="1920" t="s">
        <v>114</v>
      </c>
      <c r="N62" s="1859" t="s">
        <v>92</v>
      </c>
      <c r="O62" s="1860" t="s">
        <v>92</v>
      </c>
      <c r="P62" s="1859" t="s">
        <v>114</v>
      </c>
      <c r="Q62" s="1858" t="s">
        <v>114</v>
      </c>
      <c r="R62" s="1858" t="s">
        <v>92</v>
      </c>
      <c r="S62" s="1854" t="s">
        <v>92</v>
      </c>
      <c r="T62" s="1779"/>
      <c r="U62" s="1854" t="s">
        <v>114</v>
      </c>
    </row>
    <row r="63" ht="18" customHeight="1" x14ac:dyDescent="0.2">
      <c r="B63" s="1921" t="s">
        <v>1677</v>
      </c>
      <c r="C63" s="1803"/>
      <c r="D63" s="1852">
        <v>0.031769</v>
      </c>
      <c r="E63" s="1808"/>
      <c r="F63" s="1809"/>
      <c r="G63" s="1860" t="s">
        <v>114</v>
      </c>
      <c r="H63" s="1859" t="s">
        <v>92</v>
      </c>
      <c r="I63" s="1860" t="s">
        <v>92</v>
      </c>
      <c r="J63" s="1859" t="s">
        <v>114</v>
      </c>
      <c r="K63" s="1910"/>
      <c r="L63" s="1810"/>
      <c r="M63" s="1907" t="s">
        <v>114</v>
      </c>
      <c r="N63" s="1905" t="s">
        <v>92</v>
      </c>
      <c r="O63" s="1904" t="s">
        <v>92</v>
      </c>
      <c r="P63" s="1905" t="s">
        <v>114</v>
      </c>
      <c r="Q63" s="1908" t="s">
        <v>114</v>
      </c>
      <c r="R63" s="1908" t="s">
        <v>92</v>
      </c>
      <c r="S63" s="1854" t="s">
        <v>92</v>
      </c>
      <c r="T63" s="1779"/>
      <c r="U63" s="1909" t="s">
        <v>114</v>
      </c>
    </row>
    <row r="64" ht="18" customHeight="1" x14ac:dyDescent="0.2">
      <c r="B64" s="1922" t="s">
        <v>1567</v>
      </c>
      <c r="C64" s="1912"/>
      <c r="D64" s="1852">
        <v>0.0014975</v>
      </c>
      <c r="E64" s="1794" t="s">
        <v>114</v>
      </c>
      <c r="F64" s="1795">
        <v>0.0014975</v>
      </c>
      <c r="G64" s="1860" t="s">
        <v>114</v>
      </c>
      <c r="H64" s="1859" t="s">
        <v>81</v>
      </c>
      <c r="I64" s="1860" t="s">
        <v>92</v>
      </c>
      <c r="J64" s="1859" t="s">
        <v>114</v>
      </c>
      <c r="K64" s="1859" t="s">
        <v>114</v>
      </c>
      <c r="L64" s="1861" t="s">
        <v>81</v>
      </c>
      <c r="M64" s="1913" t="s">
        <v>114</v>
      </c>
      <c r="N64" s="1914" t="s">
        <v>81</v>
      </c>
      <c r="O64" s="1860" t="s">
        <v>92</v>
      </c>
      <c r="P64" s="1914" t="s">
        <v>114</v>
      </c>
      <c r="Q64" s="1915" t="s">
        <v>114</v>
      </c>
      <c r="R64" s="1915" t="s">
        <v>81</v>
      </c>
      <c r="S64" s="1911" t="s">
        <v>92</v>
      </c>
      <c r="T64" s="1779"/>
      <c r="U64" s="1916" t="s">
        <v>114</v>
      </c>
    </row>
    <row r="65" ht="18" customHeight="1" x14ac:dyDescent="0.2">
      <c r="B65" s="1922" t="s">
        <v>1565</v>
      </c>
      <c r="C65" s="1912"/>
      <c r="D65" s="1852" t="s">
        <v>114</v>
      </c>
      <c r="E65" s="1794" t="s">
        <v>114</v>
      </c>
      <c r="F65" s="1795" t="s">
        <v>114</v>
      </c>
      <c r="G65" s="1860" t="s">
        <v>114</v>
      </c>
      <c r="H65" s="1859" t="s">
        <v>114</v>
      </c>
      <c r="I65" s="1860" t="s">
        <v>114</v>
      </c>
      <c r="J65" s="1859" t="s">
        <v>114</v>
      </c>
      <c r="K65" s="1859" t="s">
        <v>114</v>
      </c>
      <c r="L65" s="1861" t="s">
        <v>114</v>
      </c>
      <c r="M65" s="1913" t="s">
        <v>114</v>
      </c>
      <c r="N65" s="1914" t="s">
        <v>114</v>
      </c>
      <c r="O65" s="1860" t="s">
        <v>114</v>
      </c>
      <c r="P65" s="1914" t="s">
        <v>114</v>
      </c>
      <c r="Q65" s="1915" t="s">
        <v>114</v>
      </c>
      <c r="R65" s="1915" t="s">
        <v>114</v>
      </c>
      <c r="S65" s="1911" t="s">
        <v>114</v>
      </c>
      <c r="T65" s="1779"/>
      <c r="U65" s="1916" t="s">
        <v>114</v>
      </c>
    </row>
    <row r="66" ht="18" customHeight="1" x14ac:dyDescent="0.2">
      <c r="B66" s="1922" t="s">
        <v>1575</v>
      </c>
      <c r="C66" s="1912"/>
      <c r="D66" s="1852" t="s">
        <v>114</v>
      </c>
      <c r="E66" s="1794" t="s">
        <v>114</v>
      </c>
      <c r="F66" s="1795" t="s">
        <v>114</v>
      </c>
      <c r="G66" s="1860" t="s">
        <v>114</v>
      </c>
      <c r="H66" s="1859" t="s">
        <v>114</v>
      </c>
      <c r="I66" s="1860" t="s">
        <v>114</v>
      </c>
      <c r="J66" s="1859" t="s">
        <v>114</v>
      </c>
      <c r="K66" s="1859" t="s">
        <v>114</v>
      </c>
      <c r="L66" s="1861" t="s">
        <v>114</v>
      </c>
      <c r="M66" s="1913" t="s">
        <v>114</v>
      </c>
      <c r="N66" s="1914" t="s">
        <v>114</v>
      </c>
      <c r="O66" s="1860" t="s">
        <v>114</v>
      </c>
      <c r="P66" s="1914" t="s">
        <v>114</v>
      </c>
      <c r="Q66" s="1915" t="s">
        <v>114</v>
      </c>
      <c r="R66" s="1915" t="s">
        <v>114</v>
      </c>
      <c r="S66" s="1911" t="s">
        <v>114</v>
      </c>
      <c r="T66" s="1779"/>
      <c r="U66" s="1916" t="s">
        <v>114</v>
      </c>
    </row>
    <row r="67" ht="18" customHeight="1" x14ac:dyDescent="0.2">
      <c r="B67" s="1922" t="s">
        <v>1572</v>
      </c>
      <c r="C67" s="1912"/>
      <c r="D67" s="1852" t="s">
        <v>114</v>
      </c>
      <c r="E67" s="1794" t="s">
        <v>114</v>
      </c>
      <c r="F67" s="1795" t="s">
        <v>114</v>
      </c>
      <c r="G67" s="1860" t="s">
        <v>114</v>
      </c>
      <c r="H67" s="1859" t="s">
        <v>114</v>
      </c>
      <c r="I67" s="1860" t="s">
        <v>114</v>
      </c>
      <c r="J67" s="1859" t="s">
        <v>114</v>
      </c>
      <c r="K67" s="1859" t="s">
        <v>114</v>
      </c>
      <c r="L67" s="1861" t="s">
        <v>114</v>
      </c>
      <c r="M67" s="1913" t="s">
        <v>114</v>
      </c>
      <c r="N67" s="1914" t="s">
        <v>114</v>
      </c>
      <c r="O67" s="1860" t="s">
        <v>114</v>
      </c>
      <c r="P67" s="1914" t="s">
        <v>114</v>
      </c>
      <c r="Q67" s="1915" t="s">
        <v>114</v>
      </c>
      <c r="R67" s="1915" t="s">
        <v>114</v>
      </c>
      <c r="S67" s="1911" t="s">
        <v>114</v>
      </c>
      <c r="T67" s="1779"/>
      <c r="U67" s="1916" t="s">
        <v>114</v>
      </c>
    </row>
    <row r="68" ht="18" customHeight="1" x14ac:dyDescent="0.2">
      <c r="B68" s="1922" t="s">
        <v>1570</v>
      </c>
      <c r="C68" s="1912"/>
      <c r="D68" s="1852" t="s">
        <v>114</v>
      </c>
      <c r="E68" s="1794" t="s">
        <v>114</v>
      </c>
      <c r="F68" s="1795" t="s">
        <v>114</v>
      </c>
      <c r="G68" s="1860" t="s">
        <v>114</v>
      </c>
      <c r="H68" s="1859" t="s">
        <v>114</v>
      </c>
      <c r="I68" s="1860" t="s">
        <v>114</v>
      </c>
      <c r="J68" s="1859" t="s">
        <v>114</v>
      </c>
      <c r="K68" s="1859" t="s">
        <v>114</v>
      </c>
      <c r="L68" s="1861" t="s">
        <v>114</v>
      </c>
      <c r="M68" s="1913" t="s">
        <v>114</v>
      </c>
      <c r="N68" s="1914" t="s">
        <v>114</v>
      </c>
      <c r="O68" s="1860" t="s">
        <v>114</v>
      </c>
      <c r="P68" s="1914" t="s">
        <v>114</v>
      </c>
      <c r="Q68" s="1915" t="s">
        <v>114</v>
      </c>
      <c r="R68" s="1915" t="s">
        <v>114</v>
      </c>
      <c r="S68" s="1911" t="s">
        <v>114</v>
      </c>
      <c r="T68" s="1779"/>
      <c r="U68" s="1916" t="s">
        <v>114</v>
      </c>
    </row>
    <row r="69" ht="18" customHeight="1" x14ac:dyDescent="0.2">
      <c r="B69" s="1922" t="s">
        <v>1563</v>
      </c>
      <c r="C69" s="1912"/>
      <c r="D69" s="1852" t="s">
        <v>114</v>
      </c>
      <c r="E69" s="1794" t="s">
        <v>114</v>
      </c>
      <c r="F69" s="1795" t="s">
        <v>114</v>
      </c>
      <c r="G69" s="1860" t="s">
        <v>114</v>
      </c>
      <c r="H69" s="1859" t="s">
        <v>114</v>
      </c>
      <c r="I69" s="1860" t="s">
        <v>114</v>
      </c>
      <c r="J69" s="1859" t="s">
        <v>114</v>
      </c>
      <c r="K69" s="1859" t="s">
        <v>114</v>
      </c>
      <c r="L69" s="1861" t="s">
        <v>114</v>
      </c>
      <c r="M69" s="1913" t="s">
        <v>114</v>
      </c>
      <c r="N69" s="1914" t="s">
        <v>114</v>
      </c>
      <c r="O69" s="1860" t="s">
        <v>114</v>
      </c>
      <c r="P69" s="1914" t="s">
        <v>114</v>
      </c>
      <c r="Q69" s="1915" t="s">
        <v>114</v>
      </c>
      <c r="R69" s="1915" t="s">
        <v>114</v>
      </c>
      <c r="S69" s="1911" t="s">
        <v>114</v>
      </c>
      <c r="T69" s="1779"/>
      <c r="U69" s="1916" t="s">
        <v>114</v>
      </c>
    </row>
    <row r="70" ht="18" customHeight="1" x14ac:dyDescent="0.2">
      <c r="B70" s="1922" t="s">
        <v>1568</v>
      </c>
      <c r="C70" s="1912"/>
      <c r="D70" s="1852" t="s">
        <v>114</v>
      </c>
      <c r="E70" s="1794" t="s">
        <v>114</v>
      </c>
      <c r="F70" s="1795" t="s">
        <v>114</v>
      </c>
      <c r="G70" s="1860" t="s">
        <v>114</v>
      </c>
      <c r="H70" s="1859" t="s">
        <v>114</v>
      </c>
      <c r="I70" s="1860" t="s">
        <v>114</v>
      </c>
      <c r="J70" s="1859" t="s">
        <v>114</v>
      </c>
      <c r="K70" s="1859" t="s">
        <v>114</v>
      </c>
      <c r="L70" s="1861" t="s">
        <v>114</v>
      </c>
      <c r="M70" s="1913" t="s">
        <v>114</v>
      </c>
      <c r="N70" s="1914" t="s">
        <v>114</v>
      </c>
      <c r="O70" s="1860" t="s">
        <v>114</v>
      </c>
      <c r="P70" s="1914" t="s">
        <v>114</v>
      </c>
      <c r="Q70" s="1915" t="s">
        <v>114</v>
      </c>
      <c r="R70" s="1915" t="s">
        <v>114</v>
      </c>
      <c r="S70" s="1911" t="s">
        <v>114</v>
      </c>
      <c r="T70" s="1779"/>
      <c r="U70" s="1916" t="s">
        <v>114</v>
      </c>
    </row>
    <row r="71" ht="18" customHeight="1" x14ac:dyDescent="0.2">
      <c r="B71" s="1922" t="s">
        <v>1569</v>
      </c>
      <c r="C71" s="1912"/>
      <c r="D71" s="1852">
        <v>0.0029505</v>
      </c>
      <c r="E71" s="1794" t="s">
        <v>114</v>
      </c>
      <c r="F71" s="1795">
        <v>0.0029505</v>
      </c>
      <c r="G71" s="1860" t="s">
        <v>114</v>
      </c>
      <c r="H71" s="1859" t="s">
        <v>81</v>
      </c>
      <c r="I71" s="1860" t="s">
        <v>92</v>
      </c>
      <c r="J71" s="1859" t="s">
        <v>114</v>
      </c>
      <c r="K71" s="1859" t="s">
        <v>114</v>
      </c>
      <c r="L71" s="1861" t="s">
        <v>81</v>
      </c>
      <c r="M71" s="1913" t="s">
        <v>114</v>
      </c>
      <c r="N71" s="1914" t="s">
        <v>81</v>
      </c>
      <c r="O71" s="1860" t="s">
        <v>92</v>
      </c>
      <c r="P71" s="1914" t="s">
        <v>114</v>
      </c>
      <c r="Q71" s="1915" t="s">
        <v>114</v>
      </c>
      <c r="R71" s="1915" t="s">
        <v>81</v>
      </c>
      <c r="S71" s="1911" t="s">
        <v>92</v>
      </c>
      <c r="T71" s="1779"/>
      <c r="U71" s="1916" t="s">
        <v>114</v>
      </c>
    </row>
    <row r="72" ht="18" customHeight="1" x14ac:dyDescent="0.2">
      <c r="B72" s="1922" t="s">
        <v>1574</v>
      </c>
      <c r="C72" s="1912"/>
      <c r="D72" s="1852">
        <v>0.008219</v>
      </c>
      <c r="E72" s="1794" t="s">
        <v>114</v>
      </c>
      <c r="F72" s="1795">
        <v>0.008219</v>
      </c>
      <c r="G72" s="1860" t="s">
        <v>114</v>
      </c>
      <c r="H72" s="1859" t="s">
        <v>81</v>
      </c>
      <c r="I72" s="1860" t="s">
        <v>92</v>
      </c>
      <c r="J72" s="1859" t="s">
        <v>114</v>
      </c>
      <c r="K72" s="1859" t="s">
        <v>114</v>
      </c>
      <c r="L72" s="1861" t="s">
        <v>81</v>
      </c>
      <c r="M72" s="1913" t="s">
        <v>114</v>
      </c>
      <c r="N72" s="1914" t="s">
        <v>81</v>
      </c>
      <c r="O72" s="1860" t="s">
        <v>92</v>
      </c>
      <c r="P72" s="1914" t="s">
        <v>114</v>
      </c>
      <c r="Q72" s="1915" t="s">
        <v>114</v>
      </c>
      <c r="R72" s="1915" t="s">
        <v>81</v>
      </c>
      <c r="S72" s="1911" t="s">
        <v>92</v>
      </c>
      <c r="T72" s="1779"/>
      <c r="U72" s="1916" t="s">
        <v>114</v>
      </c>
    </row>
    <row r="73" ht="18" customHeight="1" x14ac:dyDescent="0.2">
      <c r="B73" s="1922" t="s">
        <v>1561</v>
      </c>
      <c r="C73" s="1912"/>
      <c r="D73" s="1852" t="s">
        <v>114</v>
      </c>
      <c r="E73" s="1794" t="s">
        <v>114</v>
      </c>
      <c r="F73" s="1795" t="s">
        <v>114</v>
      </c>
      <c r="G73" s="1860" t="s">
        <v>114</v>
      </c>
      <c r="H73" s="1859" t="s">
        <v>114</v>
      </c>
      <c r="I73" s="1860" t="s">
        <v>114</v>
      </c>
      <c r="J73" s="1859" t="s">
        <v>114</v>
      </c>
      <c r="K73" s="1859" t="s">
        <v>114</v>
      </c>
      <c r="L73" s="1861" t="s">
        <v>114</v>
      </c>
      <c r="M73" s="1913" t="s">
        <v>114</v>
      </c>
      <c r="N73" s="1914" t="s">
        <v>114</v>
      </c>
      <c r="O73" s="1860" t="s">
        <v>114</v>
      </c>
      <c r="P73" s="1914" t="s">
        <v>114</v>
      </c>
      <c r="Q73" s="1915" t="s">
        <v>114</v>
      </c>
      <c r="R73" s="1915" t="s">
        <v>114</v>
      </c>
      <c r="S73" s="1911" t="s">
        <v>114</v>
      </c>
      <c r="T73" s="1779"/>
      <c r="U73" s="1916" t="s">
        <v>114</v>
      </c>
    </row>
    <row r="74" ht="18" customHeight="1" x14ac:dyDescent="0.2">
      <c r="B74" s="1922" t="s">
        <v>1564</v>
      </c>
      <c r="C74" s="1912"/>
      <c r="D74" s="1852">
        <v>0.0050235</v>
      </c>
      <c r="E74" s="1794" t="s">
        <v>114</v>
      </c>
      <c r="F74" s="1795">
        <v>0.0050235</v>
      </c>
      <c r="G74" s="1860" t="s">
        <v>114</v>
      </c>
      <c r="H74" s="1859" t="s">
        <v>81</v>
      </c>
      <c r="I74" s="1860" t="s">
        <v>92</v>
      </c>
      <c r="J74" s="1859" t="s">
        <v>114</v>
      </c>
      <c r="K74" s="1859" t="s">
        <v>114</v>
      </c>
      <c r="L74" s="1861" t="s">
        <v>81</v>
      </c>
      <c r="M74" s="1913" t="s">
        <v>114</v>
      </c>
      <c r="N74" s="1914" t="s">
        <v>81</v>
      </c>
      <c r="O74" s="1860" t="s">
        <v>92</v>
      </c>
      <c r="P74" s="1914" t="s">
        <v>114</v>
      </c>
      <c r="Q74" s="1915" t="s">
        <v>114</v>
      </c>
      <c r="R74" s="1915" t="s">
        <v>81</v>
      </c>
      <c r="S74" s="1911" t="s">
        <v>92</v>
      </c>
      <c r="T74" s="1779"/>
      <c r="U74" s="1916" t="s">
        <v>114</v>
      </c>
    </row>
    <row r="75" ht="18" customHeight="1" x14ac:dyDescent="0.2">
      <c r="B75" s="1922" t="s">
        <v>1562</v>
      </c>
      <c r="C75" s="1912"/>
      <c r="D75" s="1852">
        <v>0.0140785</v>
      </c>
      <c r="E75" s="1794" t="s">
        <v>114</v>
      </c>
      <c r="F75" s="1795">
        <v>0.0140785</v>
      </c>
      <c r="G75" s="1860" t="s">
        <v>114</v>
      </c>
      <c r="H75" s="1859" t="s">
        <v>81</v>
      </c>
      <c r="I75" s="1860" t="s">
        <v>92</v>
      </c>
      <c r="J75" s="1859" t="s">
        <v>114</v>
      </c>
      <c r="K75" s="1859" t="s">
        <v>114</v>
      </c>
      <c r="L75" s="1861" t="s">
        <v>81</v>
      </c>
      <c r="M75" s="1913" t="s">
        <v>114</v>
      </c>
      <c r="N75" s="1914" t="s">
        <v>81</v>
      </c>
      <c r="O75" s="1860" t="s">
        <v>92</v>
      </c>
      <c r="P75" s="1914" t="s">
        <v>114</v>
      </c>
      <c r="Q75" s="1915" t="s">
        <v>114</v>
      </c>
      <c r="R75" s="1915" t="s">
        <v>81</v>
      </c>
      <c r="S75" s="1911" t="s">
        <v>92</v>
      </c>
      <c r="T75" s="1779"/>
      <c r="U75" s="1916" t="s">
        <v>114</v>
      </c>
    </row>
    <row r="76" ht="18" customHeight="1" x14ac:dyDescent="0.2">
      <c r="B76" s="1922" t="s">
        <v>1573</v>
      </c>
      <c r="C76" s="1912"/>
      <c r="D76" s="1852" t="s">
        <v>114</v>
      </c>
      <c r="E76" s="1794" t="s">
        <v>114</v>
      </c>
      <c r="F76" s="1795" t="s">
        <v>114</v>
      </c>
      <c r="G76" s="1860" t="s">
        <v>114</v>
      </c>
      <c r="H76" s="1859" t="s">
        <v>114</v>
      </c>
      <c r="I76" s="1860" t="s">
        <v>114</v>
      </c>
      <c r="J76" s="1859" t="s">
        <v>114</v>
      </c>
      <c r="K76" s="1859" t="s">
        <v>114</v>
      </c>
      <c r="L76" s="1861" t="s">
        <v>114</v>
      </c>
      <c r="M76" s="1913" t="s">
        <v>114</v>
      </c>
      <c r="N76" s="1914" t="s">
        <v>114</v>
      </c>
      <c r="O76" s="1860" t="s">
        <v>114</v>
      </c>
      <c r="P76" s="1914" t="s">
        <v>114</v>
      </c>
      <c r="Q76" s="1915" t="s">
        <v>114</v>
      </c>
      <c r="R76" s="1915" t="s">
        <v>114</v>
      </c>
      <c r="S76" s="1911" t="s">
        <v>114</v>
      </c>
      <c r="T76" s="1779"/>
      <c r="U76" s="1916" t="s">
        <v>114</v>
      </c>
    </row>
    <row r="77" ht="18" customHeight="1" x14ac:dyDescent="0.2">
      <c r="B77" s="1922" t="s">
        <v>1571</v>
      </c>
      <c r="C77" s="1912"/>
      <c r="D77" s="1852" t="s">
        <v>114</v>
      </c>
      <c r="E77" s="1794" t="s">
        <v>114</v>
      </c>
      <c r="F77" s="1795" t="s">
        <v>114</v>
      </c>
      <c r="G77" s="1860" t="s">
        <v>114</v>
      </c>
      <c r="H77" s="1859" t="s">
        <v>114</v>
      </c>
      <c r="I77" s="1860" t="s">
        <v>114</v>
      </c>
      <c r="J77" s="1859" t="s">
        <v>114</v>
      </c>
      <c r="K77" s="1859" t="s">
        <v>114</v>
      </c>
      <c r="L77" s="1861" t="s">
        <v>114</v>
      </c>
      <c r="M77" s="1913" t="s">
        <v>114</v>
      </c>
      <c r="N77" s="1914" t="s">
        <v>114</v>
      </c>
      <c r="O77" s="1860" t="s">
        <v>114</v>
      </c>
      <c r="P77" s="1914" t="s">
        <v>114</v>
      </c>
      <c r="Q77" s="1915" t="s">
        <v>114</v>
      </c>
      <c r="R77" s="1915" t="s">
        <v>114</v>
      </c>
      <c r="S77" s="1911" t="s">
        <v>114</v>
      </c>
      <c r="T77" s="1779"/>
      <c r="U77" s="1916" t="s">
        <v>114</v>
      </c>
    </row>
    <row r="78" ht="18" customHeight="1" x14ac:dyDescent="0.2">
      <c r="B78" s="1922" t="s">
        <v>1566</v>
      </c>
      <c r="C78" s="1912"/>
      <c r="D78" s="1852" t="s">
        <v>114</v>
      </c>
      <c r="E78" s="1794" t="s">
        <v>114</v>
      </c>
      <c r="F78" s="1795" t="s">
        <v>114</v>
      </c>
      <c r="G78" s="1860" t="s">
        <v>114</v>
      </c>
      <c r="H78" s="1859" t="s">
        <v>114</v>
      </c>
      <c r="I78" s="1860" t="s">
        <v>114</v>
      </c>
      <c r="J78" s="1859" t="s">
        <v>114</v>
      </c>
      <c r="K78" s="1859" t="s">
        <v>114</v>
      </c>
      <c r="L78" s="1861" t="s">
        <v>114</v>
      </c>
      <c r="M78" s="1913" t="s">
        <v>114</v>
      </c>
      <c r="N78" s="1914" t="s">
        <v>114</v>
      </c>
      <c r="O78" s="1860" t="s">
        <v>114</v>
      </c>
      <c r="P78" s="1914" t="s">
        <v>114</v>
      </c>
      <c r="Q78" s="1915" t="s">
        <v>114</v>
      </c>
      <c r="R78" s="1915" t="s">
        <v>114</v>
      </c>
      <c r="S78" s="1911" t="s">
        <v>114</v>
      </c>
      <c r="T78" s="1779"/>
      <c r="U78" s="1916" t="s">
        <v>114</v>
      </c>
    </row>
    <row r="79" ht="18" customHeight="1" x14ac:dyDescent="0.2">
      <c r="B79" s="1921" t="s">
        <v>1678</v>
      </c>
      <c r="C79" s="1803"/>
      <c r="D79" s="1852">
        <v>0.603611</v>
      </c>
      <c r="E79" s="1808"/>
      <c r="F79" s="1809"/>
      <c r="G79" s="1860" t="s">
        <v>114</v>
      </c>
      <c r="H79" s="1859" t="s">
        <v>92</v>
      </c>
      <c r="I79" s="1860" t="s">
        <v>92</v>
      </c>
      <c r="J79" s="1859" t="s">
        <v>114</v>
      </c>
      <c r="K79" s="1910"/>
      <c r="L79" s="1810"/>
      <c r="M79" s="1907" t="s">
        <v>114</v>
      </c>
      <c r="N79" s="1905" t="s">
        <v>92</v>
      </c>
      <c r="O79" s="1904" t="s">
        <v>92</v>
      </c>
      <c r="P79" s="1905" t="s">
        <v>114</v>
      </c>
      <c r="Q79" s="1908" t="s">
        <v>114</v>
      </c>
      <c r="R79" s="1908" t="s">
        <v>92</v>
      </c>
      <c r="S79" s="1854" t="s">
        <v>92</v>
      </c>
      <c r="T79" s="1779"/>
      <c r="U79" s="1909" t="s">
        <v>114</v>
      </c>
    </row>
    <row r="80" ht="18" customHeight="1" x14ac:dyDescent="0.2">
      <c r="B80" s="1922" t="s">
        <v>1574</v>
      </c>
      <c r="C80" s="1912"/>
      <c r="D80" s="1852">
        <v>0.156161</v>
      </c>
      <c r="E80" s="1794" t="s">
        <v>114</v>
      </c>
      <c r="F80" s="1795">
        <v>0.156161</v>
      </c>
      <c r="G80" s="1860" t="s">
        <v>114</v>
      </c>
      <c r="H80" s="1859" t="s">
        <v>81</v>
      </c>
      <c r="I80" s="1860" t="s">
        <v>92</v>
      </c>
      <c r="J80" s="1859" t="s">
        <v>114</v>
      </c>
      <c r="K80" s="1859" t="s">
        <v>114</v>
      </c>
      <c r="L80" s="1861" t="s">
        <v>81</v>
      </c>
      <c r="M80" s="1913" t="s">
        <v>114</v>
      </c>
      <c r="N80" s="1914" t="s">
        <v>81</v>
      </c>
      <c r="O80" s="1860" t="s">
        <v>92</v>
      </c>
      <c r="P80" s="1914" t="s">
        <v>114</v>
      </c>
      <c r="Q80" s="1915" t="s">
        <v>114</v>
      </c>
      <c r="R80" s="1915" t="s">
        <v>81</v>
      </c>
      <c r="S80" s="1911" t="s">
        <v>92</v>
      </c>
      <c r="T80" s="1779"/>
      <c r="U80" s="1916" t="s">
        <v>114</v>
      </c>
    </row>
    <row r="81" ht="18" customHeight="1" x14ac:dyDescent="0.2">
      <c r="B81" s="1922" t="s">
        <v>1565</v>
      </c>
      <c r="C81" s="1912"/>
      <c r="D81" s="1852" t="s">
        <v>114</v>
      </c>
      <c r="E81" s="1794" t="s">
        <v>114</v>
      </c>
      <c r="F81" s="1795" t="s">
        <v>114</v>
      </c>
      <c r="G81" s="1860" t="s">
        <v>114</v>
      </c>
      <c r="H81" s="1859" t="s">
        <v>114</v>
      </c>
      <c r="I81" s="1860" t="s">
        <v>114</v>
      </c>
      <c r="J81" s="1859" t="s">
        <v>114</v>
      </c>
      <c r="K81" s="1859" t="s">
        <v>114</v>
      </c>
      <c r="L81" s="1861" t="s">
        <v>114</v>
      </c>
      <c r="M81" s="1913" t="s">
        <v>114</v>
      </c>
      <c r="N81" s="1914" t="s">
        <v>114</v>
      </c>
      <c r="O81" s="1860" t="s">
        <v>114</v>
      </c>
      <c r="P81" s="1914" t="s">
        <v>114</v>
      </c>
      <c r="Q81" s="1915" t="s">
        <v>114</v>
      </c>
      <c r="R81" s="1915" t="s">
        <v>114</v>
      </c>
      <c r="S81" s="1911" t="s">
        <v>114</v>
      </c>
      <c r="T81" s="1779"/>
      <c r="U81" s="1916" t="s">
        <v>114</v>
      </c>
    </row>
    <row r="82" ht="18" customHeight="1" x14ac:dyDescent="0.2">
      <c r="B82" s="1922" t="s">
        <v>1571</v>
      </c>
      <c r="C82" s="1912"/>
      <c r="D82" s="1852" t="s">
        <v>114</v>
      </c>
      <c r="E82" s="1794" t="s">
        <v>114</v>
      </c>
      <c r="F82" s="1795" t="s">
        <v>114</v>
      </c>
      <c r="G82" s="1860" t="s">
        <v>114</v>
      </c>
      <c r="H82" s="1859" t="s">
        <v>114</v>
      </c>
      <c r="I82" s="1860" t="s">
        <v>114</v>
      </c>
      <c r="J82" s="1859" t="s">
        <v>114</v>
      </c>
      <c r="K82" s="1859" t="s">
        <v>114</v>
      </c>
      <c r="L82" s="1861" t="s">
        <v>114</v>
      </c>
      <c r="M82" s="1913" t="s">
        <v>114</v>
      </c>
      <c r="N82" s="1914" t="s">
        <v>114</v>
      </c>
      <c r="O82" s="1860" t="s">
        <v>114</v>
      </c>
      <c r="P82" s="1914" t="s">
        <v>114</v>
      </c>
      <c r="Q82" s="1915" t="s">
        <v>114</v>
      </c>
      <c r="R82" s="1915" t="s">
        <v>114</v>
      </c>
      <c r="S82" s="1911" t="s">
        <v>114</v>
      </c>
      <c r="T82" s="1779"/>
      <c r="U82" s="1916" t="s">
        <v>114</v>
      </c>
    </row>
    <row r="83" ht="18" customHeight="1" x14ac:dyDescent="0.2">
      <c r="B83" s="1922" t="s">
        <v>1561</v>
      </c>
      <c r="C83" s="1912"/>
      <c r="D83" s="1852" t="s">
        <v>114</v>
      </c>
      <c r="E83" s="1794" t="s">
        <v>114</v>
      </c>
      <c r="F83" s="1795" t="s">
        <v>114</v>
      </c>
      <c r="G83" s="1860" t="s">
        <v>114</v>
      </c>
      <c r="H83" s="1859" t="s">
        <v>114</v>
      </c>
      <c r="I83" s="1860" t="s">
        <v>114</v>
      </c>
      <c r="J83" s="1859" t="s">
        <v>114</v>
      </c>
      <c r="K83" s="1859" t="s">
        <v>114</v>
      </c>
      <c r="L83" s="1861" t="s">
        <v>114</v>
      </c>
      <c r="M83" s="1913" t="s">
        <v>114</v>
      </c>
      <c r="N83" s="1914" t="s">
        <v>114</v>
      </c>
      <c r="O83" s="1860" t="s">
        <v>114</v>
      </c>
      <c r="P83" s="1914" t="s">
        <v>114</v>
      </c>
      <c r="Q83" s="1915" t="s">
        <v>114</v>
      </c>
      <c r="R83" s="1915" t="s">
        <v>114</v>
      </c>
      <c r="S83" s="1911" t="s">
        <v>114</v>
      </c>
      <c r="T83" s="1779"/>
      <c r="U83" s="1916" t="s">
        <v>114</v>
      </c>
    </row>
    <row r="84" ht="18" customHeight="1" x14ac:dyDescent="0.2">
      <c r="B84" s="1922" t="s">
        <v>1568</v>
      </c>
      <c r="C84" s="1912"/>
      <c r="D84" s="1852" t="s">
        <v>114</v>
      </c>
      <c r="E84" s="1794" t="s">
        <v>114</v>
      </c>
      <c r="F84" s="1795" t="s">
        <v>114</v>
      </c>
      <c r="G84" s="1860" t="s">
        <v>114</v>
      </c>
      <c r="H84" s="1859" t="s">
        <v>114</v>
      </c>
      <c r="I84" s="1860" t="s">
        <v>114</v>
      </c>
      <c r="J84" s="1859" t="s">
        <v>114</v>
      </c>
      <c r="K84" s="1859" t="s">
        <v>114</v>
      </c>
      <c r="L84" s="1861" t="s">
        <v>114</v>
      </c>
      <c r="M84" s="1913" t="s">
        <v>114</v>
      </c>
      <c r="N84" s="1914" t="s">
        <v>114</v>
      </c>
      <c r="O84" s="1860" t="s">
        <v>114</v>
      </c>
      <c r="P84" s="1914" t="s">
        <v>114</v>
      </c>
      <c r="Q84" s="1915" t="s">
        <v>114</v>
      </c>
      <c r="R84" s="1915" t="s">
        <v>114</v>
      </c>
      <c r="S84" s="1911" t="s">
        <v>114</v>
      </c>
      <c r="T84" s="1779"/>
      <c r="U84" s="1916" t="s">
        <v>114</v>
      </c>
    </row>
    <row r="85" ht="18" customHeight="1" x14ac:dyDescent="0.2">
      <c r="B85" s="1922" t="s">
        <v>1570</v>
      </c>
      <c r="C85" s="1912"/>
      <c r="D85" s="1852" t="s">
        <v>114</v>
      </c>
      <c r="E85" s="1794" t="s">
        <v>114</v>
      </c>
      <c r="F85" s="1795" t="s">
        <v>114</v>
      </c>
      <c r="G85" s="1860" t="s">
        <v>114</v>
      </c>
      <c r="H85" s="1859" t="s">
        <v>114</v>
      </c>
      <c r="I85" s="1860" t="s">
        <v>114</v>
      </c>
      <c r="J85" s="1859" t="s">
        <v>114</v>
      </c>
      <c r="K85" s="1859" t="s">
        <v>114</v>
      </c>
      <c r="L85" s="1861" t="s">
        <v>114</v>
      </c>
      <c r="M85" s="1913" t="s">
        <v>114</v>
      </c>
      <c r="N85" s="1914" t="s">
        <v>114</v>
      </c>
      <c r="O85" s="1860" t="s">
        <v>114</v>
      </c>
      <c r="P85" s="1914" t="s">
        <v>114</v>
      </c>
      <c r="Q85" s="1915" t="s">
        <v>114</v>
      </c>
      <c r="R85" s="1915" t="s">
        <v>114</v>
      </c>
      <c r="S85" s="1911" t="s">
        <v>114</v>
      </c>
      <c r="T85" s="1779"/>
      <c r="U85" s="1916" t="s">
        <v>114</v>
      </c>
    </row>
    <row r="86" ht="18" customHeight="1" x14ac:dyDescent="0.2">
      <c r="B86" s="1922" t="s">
        <v>1575</v>
      </c>
      <c r="C86" s="1912"/>
      <c r="D86" s="1852" t="s">
        <v>114</v>
      </c>
      <c r="E86" s="1794" t="s">
        <v>114</v>
      </c>
      <c r="F86" s="1795" t="s">
        <v>114</v>
      </c>
      <c r="G86" s="1860" t="s">
        <v>114</v>
      </c>
      <c r="H86" s="1859" t="s">
        <v>114</v>
      </c>
      <c r="I86" s="1860" t="s">
        <v>114</v>
      </c>
      <c r="J86" s="1859" t="s">
        <v>114</v>
      </c>
      <c r="K86" s="1859" t="s">
        <v>114</v>
      </c>
      <c r="L86" s="1861" t="s">
        <v>114</v>
      </c>
      <c r="M86" s="1913" t="s">
        <v>114</v>
      </c>
      <c r="N86" s="1914" t="s">
        <v>114</v>
      </c>
      <c r="O86" s="1860" t="s">
        <v>114</v>
      </c>
      <c r="P86" s="1914" t="s">
        <v>114</v>
      </c>
      <c r="Q86" s="1915" t="s">
        <v>114</v>
      </c>
      <c r="R86" s="1915" t="s">
        <v>114</v>
      </c>
      <c r="S86" s="1911" t="s">
        <v>114</v>
      </c>
      <c r="T86" s="1779"/>
      <c r="U86" s="1916" t="s">
        <v>114</v>
      </c>
    </row>
    <row r="87" ht="18" customHeight="1" x14ac:dyDescent="0.2">
      <c r="B87" s="1922" t="s">
        <v>1572</v>
      </c>
      <c r="C87" s="1912"/>
      <c r="D87" s="1852" t="s">
        <v>114</v>
      </c>
      <c r="E87" s="1794" t="s">
        <v>114</v>
      </c>
      <c r="F87" s="1795" t="s">
        <v>114</v>
      </c>
      <c r="G87" s="1860" t="s">
        <v>114</v>
      </c>
      <c r="H87" s="1859" t="s">
        <v>114</v>
      </c>
      <c r="I87" s="1860" t="s">
        <v>114</v>
      </c>
      <c r="J87" s="1859" t="s">
        <v>114</v>
      </c>
      <c r="K87" s="1859" t="s">
        <v>114</v>
      </c>
      <c r="L87" s="1861" t="s">
        <v>114</v>
      </c>
      <c r="M87" s="1913" t="s">
        <v>114</v>
      </c>
      <c r="N87" s="1914" t="s">
        <v>114</v>
      </c>
      <c r="O87" s="1860" t="s">
        <v>114</v>
      </c>
      <c r="P87" s="1914" t="s">
        <v>114</v>
      </c>
      <c r="Q87" s="1915" t="s">
        <v>114</v>
      </c>
      <c r="R87" s="1915" t="s">
        <v>114</v>
      </c>
      <c r="S87" s="1911" t="s">
        <v>114</v>
      </c>
      <c r="T87" s="1779"/>
      <c r="U87" s="1916" t="s">
        <v>114</v>
      </c>
    </row>
    <row r="88" ht="18" customHeight="1" x14ac:dyDescent="0.2">
      <c r="B88" s="1922" t="s">
        <v>1573</v>
      </c>
      <c r="C88" s="1912"/>
      <c r="D88" s="1852" t="s">
        <v>114</v>
      </c>
      <c r="E88" s="1794" t="s">
        <v>114</v>
      </c>
      <c r="F88" s="1795" t="s">
        <v>114</v>
      </c>
      <c r="G88" s="1860" t="s">
        <v>114</v>
      </c>
      <c r="H88" s="1859" t="s">
        <v>114</v>
      </c>
      <c r="I88" s="1860" t="s">
        <v>114</v>
      </c>
      <c r="J88" s="1859" t="s">
        <v>114</v>
      </c>
      <c r="K88" s="1859" t="s">
        <v>114</v>
      </c>
      <c r="L88" s="1861" t="s">
        <v>114</v>
      </c>
      <c r="M88" s="1913" t="s">
        <v>114</v>
      </c>
      <c r="N88" s="1914" t="s">
        <v>114</v>
      </c>
      <c r="O88" s="1860" t="s">
        <v>114</v>
      </c>
      <c r="P88" s="1914" t="s">
        <v>114</v>
      </c>
      <c r="Q88" s="1915" t="s">
        <v>114</v>
      </c>
      <c r="R88" s="1915" t="s">
        <v>114</v>
      </c>
      <c r="S88" s="1911" t="s">
        <v>114</v>
      </c>
      <c r="T88" s="1779"/>
      <c r="U88" s="1916" t="s">
        <v>114</v>
      </c>
    </row>
    <row r="89" ht="18" customHeight="1" x14ac:dyDescent="0.2">
      <c r="B89" s="1922" t="s">
        <v>1566</v>
      </c>
      <c r="C89" s="1912"/>
      <c r="D89" s="1852" t="s">
        <v>114</v>
      </c>
      <c r="E89" s="1794" t="s">
        <v>114</v>
      </c>
      <c r="F89" s="1795" t="s">
        <v>114</v>
      </c>
      <c r="G89" s="1860" t="s">
        <v>114</v>
      </c>
      <c r="H89" s="1859" t="s">
        <v>114</v>
      </c>
      <c r="I89" s="1860" t="s">
        <v>114</v>
      </c>
      <c r="J89" s="1859" t="s">
        <v>114</v>
      </c>
      <c r="K89" s="1859" t="s">
        <v>114</v>
      </c>
      <c r="L89" s="1861" t="s">
        <v>114</v>
      </c>
      <c r="M89" s="1913" t="s">
        <v>114</v>
      </c>
      <c r="N89" s="1914" t="s">
        <v>114</v>
      </c>
      <c r="O89" s="1860" t="s">
        <v>114</v>
      </c>
      <c r="P89" s="1914" t="s">
        <v>114</v>
      </c>
      <c r="Q89" s="1915" t="s">
        <v>114</v>
      </c>
      <c r="R89" s="1915" t="s">
        <v>114</v>
      </c>
      <c r="S89" s="1911" t="s">
        <v>114</v>
      </c>
      <c r="T89" s="1779"/>
      <c r="U89" s="1916" t="s">
        <v>114</v>
      </c>
    </row>
    <row r="90" ht="18" customHeight="1" x14ac:dyDescent="0.2">
      <c r="B90" s="1922" t="s">
        <v>1564</v>
      </c>
      <c r="C90" s="1912"/>
      <c r="D90" s="1852">
        <v>0.0954465</v>
      </c>
      <c r="E90" s="1794" t="s">
        <v>114</v>
      </c>
      <c r="F90" s="1795">
        <v>0.0954465</v>
      </c>
      <c r="G90" s="1860" t="s">
        <v>114</v>
      </c>
      <c r="H90" s="1859" t="s">
        <v>81</v>
      </c>
      <c r="I90" s="1860" t="s">
        <v>92</v>
      </c>
      <c r="J90" s="1859" t="s">
        <v>114</v>
      </c>
      <c r="K90" s="1859" t="s">
        <v>114</v>
      </c>
      <c r="L90" s="1861" t="s">
        <v>81</v>
      </c>
      <c r="M90" s="1913" t="s">
        <v>114</v>
      </c>
      <c r="N90" s="1914" t="s">
        <v>81</v>
      </c>
      <c r="O90" s="1860" t="s">
        <v>92</v>
      </c>
      <c r="P90" s="1914" t="s">
        <v>114</v>
      </c>
      <c r="Q90" s="1915" t="s">
        <v>114</v>
      </c>
      <c r="R90" s="1915" t="s">
        <v>81</v>
      </c>
      <c r="S90" s="1911" t="s">
        <v>92</v>
      </c>
      <c r="T90" s="1779"/>
      <c r="U90" s="1916" t="s">
        <v>114</v>
      </c>
    </row>
    <row r="91" ht="18" customHeight="1" x14ac:dyDescent="0.2">
      <c r="B91" s="1922" t="s">
        <v>1562</v>
      </c>
      <c r="C91" s="1912"/>
      <c r="D91" s="1852">
        <v>0.2674915</v>
      </c>
      <c r="E91" s="1794" t="s">
        <v>114</v>
      </c>
      <c r="F91" s="1795">
        <v>0.2674915</v>
      </c>
      <c r="G91" s="1860" t="s">
        <v>114</v>
      </c>
      <c r="H91" s="1859" t="s">
        <v>81</v>
      </c>
      <c r="I91" s="1860" t="s">
        <v>92</v>
      </c>
      <c r="J91" s="1859" t="s">
        <v>114</v>
      </c>
      <c r="K91" s="1859" t="s">
        <v>114</v>
      </c>
      <c r="L91" s="1861" t="s">
        <v>81</v>
      </c>
      <c r="M91" s="1913" t="s">
        <v>114</v>
      </c>
      <c r="N91" s="1914" t="s">
        <v>81</v>
      </c>
      <c r="O91" s="1860" t="s">
        <v>92</v>
      </c>
      <c r="P91" s="1914" t="s">
        <v>114</v>
      </c>
      <c r="Q91" s="1915" t="s">
        <v>114</v>
      </c>
      <c r="R91" s="1915" t="s">
        <v>81</v>
      </c>
      <c r="S91" s="1911" t="s">
        <v>92</v>
      </c>
      <c r="T91" s="1779"/>
      <c r="U91" s="1916" t="s">
        <v>114</v>
      </c>
    </row>
    <row r="92" ht="18" customHeight="1" x14ac:dyDescent="0.2">
      <c r="B92" s="1922" t="s">
        <v>1569</v>
      </c>
      <c r="C92" s="1912"/>
      <c r="D92" s="1852">
        <v>0.0560595</v>
      </c>
      <c r="E92" s="1794" t="s">
        <v>114</v>
      </c>
      <c r="F92" s="1795">
        <v>0.0560595</v>
      </c>
      <c r="G92" s="1860" t="s">
        <v>114</v>
      </c>
      <c r="H92" s="1859" t="s">
        <v>81</v>
      </c>
      <c r="I92" s="1860" t="s">
        <v>92</v>
      </c>
      <c r="J92" s="1859" t="s">
        <v>114</v>
      </c>
      <c r="K92" s="1859" t="s">
        <v>114</v>
      </c>
      <c r="L92" s="1861" t="s">
        <v>81</v>
      </c>
      <c r="M92" s="1913" t="s">
        <v>114</v>
      </c>
      <c r="N92" s="1914" t="s">
        <v>81</v>
      </c>
      <c r="O92" s="1860" t="s">
        <v>92</v>
      </c>
      <c r="P92" s="1914" t="s">
        <v>114</v>
      </c>
      <c r="Q92" s="1915" t="s">
        <v>114</v>
      </c>
      <c r="R92" s="1915" t="s">
        <v>81</v>
      </c>
      <c r="S92" s="1911" t="s">
        <v>92</v>
      </c>
      <c r="T92" s="1779"/>
      <c r="U92" s="1916" t="s">
        <v>114</v>
      </c>
    </row>
    <row r="93" ht="18" customHeight="1" x14ac:dyDescent="0.2">
      <c r="B93" s="1922" t="s">
        <v>1563</v>
      </c>
      <c r="C93" s="1912"/>
      <c r="D93" s="1852" t="s">
        <v>114</v>
      </c>
      <c r="E93" s="1794" t="s">
        <v>114</v>
      </c>
      <c r="F93" s="1795" t="s">
        <v>114</v>
      </c>
      <c r="G93" s="1860" t="s">
        <v>114</v>
      </c>
      <c r="H93" s="1859" t="s">
        <v>114</v>
      </c>
      <c r="I93" s="1860" t="s">
        <v>114</v>
      </c>
      <c r="J93" s="1859" t="s">
        <v>114</v>
      </c>
      <c r="K93" s="1859" t="s">
        <v>114</v>
      </c>
      <c r="L93" s="1861" t="s">
        <v>114</v>
      </c>
      <c r="M93" s="1913" t="s">
        <v>114</v>
      </c>
      <c r="N93" s="1914" t="s">
        <v>114</v>
      </c>
      <c r="O93" s="1860" t="s">
        <v>114</v>
      </c>
      <c r="P93" s="1914" t="s">
        <v>114</v>
      </c>
      <c r="Q93" s="1915" t="s">
        <v>114</v>
      </c>
      <c r="R93" s="1915" t="s">
        <v>114</v>
      </c>
      <c r="S93" s="1911" t="s">
        <v>114</v>
      </c>
      <c r="T93" s="1779"/>
      <c r="U93" s="1916" t="s">
        <v>114</v>
      </c>
    </row>
    <row r="94" ht="18" customHeight="1" x14ac:dyDescent="0.2">
      <c r="B94" s="1922" t="s">
        <v>1567</v>
      </c>
      <c r="C94" s="1912"/>
      <c r="D94" s="1852">
        <v>0.0284525</v>
      </c>
      <c r="E94" s="1794" t="s">
        <v>114</v>
      </c>
      <c r="F94" s="1795">
        <v>0.0284525</v>
      </c>
      <c r="G94" s="1860" t="s">
        <v>114</v>
      </c>
      <c r="H94" s="1859" t="s">
        <v>81</v>
      </c>
      <c r="I94" s="1860" t="s">
        <v>92</v>
      </c>
      <c r="J94" s="1859" t="s">
        <v>114</v>
      </c>
      <c r="K94" s="1859" t="s">
        <v>114</v>
      </c>
      <c r="L94" s="1861" t="s">
        <v>81</v>
      </c>
      <c r="M94" s="1913" t="s">
        <v>114</v>
      </c>
      <c r="N94" s="1914" t="s">
        <v>81</v>
      </c>
      <c r="O94" s="1860" t="s">
        <v>92</v>
      </c>
      <c r="P94" s="1914" t="s">
        <v>114</v>
      </c>
      <c r="Q94" s="1915" t="s">
        <v>114</v>
      </c>
      <c r="R94" s="1915" t="s">
        <v>81</v>
      </c>
      <c r="S94" s="1911" t="s">
        <v>92</v>
      </c>
      <c r="T94" s="1779"/>
      <c r="U94" s="1916" t="s">
        <v>114</v>
      </c>
    </row>
    <row r="95" ht="18" customHeight="1" x14ac:dyDescent="0.2">
      <c r="B95" s="1807" t="s">
        <v>1679</v>
      </c>
      <c r="C95" s="1803"/>
      <c r="D95" s="1852">
        <v>1667.111646</v>
      </c>
      <c r="E95" s="1808"/>
      <c r="F95" s="1809"/>
      <c r="G95" s="1860" t="s">
        <v>114</v>
      </c>
      <c r="H95" s="1859">
        <v>-0.0000577597788552669</v>
      </c>
      <c r="I95" s="1860">
        <v>-0.0000577597788552669</v>
      </c>
      <c r="J95" s="1859">
        <v>-0.0062641395524148345</v>
      </c>
      <c r="K95" s="1910"/>
      <c r="L95" s="1810"/>
      <c r="M95" s="1920" t="s">
        <v>114</v>
      </c>
      <c r="N95" s="1859">
        <v>-0.096292</v>
      </c>
      <c r="O95" s="1860">
        <v>-0.096292</v>
      </c>
      <c r="P95" s="1859">
        <v>-10.443019999999999</v>
      </c>
      <c r="Q95" s="1858">
        <v>-620.6609139999999</v>
      </c>
      <c r="R95" s="1858" t="s">
        <v>92</v>
      </c>
      <c r="S95" s="1854">
        <v>2314.400828666877</v>
      </c>
      <c r="T95" s="1779"/>
      <c r="U95" s="1854">
        <v>0.096292</v>
      </c>
    </row>
    <row r="96" ht="18" customHeight="1" x14ac:dyDescent="0.2">
      <c r="B96" s="1921" t="s">
        <v>1680</v>
      </c>
      <c r="C96" s="1803"/>
      <c r="D96" s="1852">
        <v>501.92029699999995</v>
      </c>
      <c r="E96" s="1808"/>
      <c r="F96" s="1809"/>
      <c r="G96" s="1860" t="s">
        <v>114</v>
      </c>
      <c r="H96" s="1859">
        <v>-0.00019184719282232975</v>
      </c>
      <c r="I96" s="1860">
        <v>-0.00019184719282232975</v>
      </c>
      <c r="J96" s="1859">
        <v>-0.020806132093916897</v>
      </c>
      <c r="K96" s="1910"/>
      <c r="L96" s="1810"/>
      <c r="M96" s="1907" t="s">
        <v>114</v>
      </c>
      <c r="N96" s="1905">
        <v>-0.096292</v>
      </c>
      <c r="O96" s="1904">
        <v>-0.096292</v>
      </c>
      <c r="P96" s="1905">
        <v>-10.443019999999999</v>
      </c>
      <c r="Q96" s="1908">
        <v>-174.948188</v>
      </c>
      <c r="R96" s="1908" t="s">
        <v>92</v>
      </c>
      <c r="S96" s="1854">
        <v>680.1208333333951</v>
      </c>
      <c r="T96" s="1779"/>
      <c r="U96" s="1909">
        <v>0.096292</v>
      </c>
    </row>
    <row r="97" ht="18" customHeight="1" x14ac:dyDescent="0.2">
      <c r="B97" s="1922" t="s">
        <v>1567</v>
      </c>
      <c r="C97" s="1912"/>
      <c r="D97" s="1852" t="s">
        <v>114</v>
      </c>
      <c r="E97" s="1794" t="s">
        <v>114</v>
      </c>
      <c r="F97" s="1795" t="s">
        <v>114</v>
      </c>
      <c r="G97" s="1860" t="s">
        <v>114</v>
      </c>
      <c r="H97" s="1859" t="s">
        <v>114</v>
      </c>
      <c r="I97" s="1860" t="s">
        <v>114</v>
      </c>
      <c r="J97" s="1859" t="s">
        <v>114</v>
      </c>
      <c r="K97" s="1859" t="s">
        <v>114</v>
      </c>
      <c r="L97" s="1861" t="s">
        <v>114</v>
      </c>
      <c r="M97" s="1913" t="s">
        <v>114</v>
      </c>
      <c r="N97" s="1914" t="s">
        <v>114</v>
      </c>
      <c r="O97" s="1860" t="s">
        <v>114</v>
      </c>
      <c r="P97" s="1914" t="s">
        <v>114</v>
      </c>
      <c r="Q97" s="1915" t="s">
        <v>114</v>
      </c>
      <c r="R97" s="1915" t="s">
        <v>114</v>
      </c>
      <c r="S97" s="1911" t="s">
        <v>114</v>
      </c>
      <c r="T97" s="1779"/>
      <c r="U97" s="1916" t="s">
        <v>114</v>
      </c>
    </row>
    <row r="98" ht="18" customHeight="1" x14ac:dyDescent="0.2">
      <c r="B98" s="1922" t="s">
        <v>1565</v>
      </c>
      <c r="C98" s="1912"/>
      <c r="D98" s="1852" t="s">
        <v>114</v>
      </c>
      <c r="E98" s="1794" t="s">
        <v>114</v>
      </c>
      <c r="F98" s="1795" t="s">
        <v>114</v>
      </c>
      <c r="G98" s="1860" t="s">
        <v>114</v>
      </c>
      <c r="H98" s="1859" t="s">
        <v>114</v>
      </c>
      <c r="I98" s="1860" t="s">
        <v>114</v>
      </c>
      <c r="J98" s="1859" t="s">
        <v>114</v>
      </c>
      <c r="K98" s="1859" t="s">
        <v>114</v>
      </c>
      <c r="L98" s="1861" t="s">
        <v>114</v>
      </c>
      <c r="M98" s="1913" t="s">
        <v>114</v>
      </c>
      <c r="N98" s="1914" t="s">
        <v>114</v>
      </c>
      <c r="O98" s="1860" t="s">
        <v>114</v>
      </c>
      <c r="P98" s="1914" t="s">
        <v>114</v>
      </c>
      <c r="Q98" s="1915" t="s">
        <v>114</v>
      </c>
      <c r="R98" s="1915" t="s">
        <v>114</v>
      </c>
      <c r="S98" s="1911" t="s">
        <v>114</v>
      </c>
      <c r="T98" s="1779"/>
      <c r="U98" s="1916" t="s">
        <v>114</v>
      </c>
    </row>
    <row r="99" ht="18" customHeight="1" x14ac:dyDescent="0.2">
      <c r="B99" s="1922" t="s">
        <v>1564</v>
      </c>
      <c r="C99" s="1912"/>
      <c r="D99" s="1852">
        <v>8.46491</v>
      </c>
      <c r="E99" s="1794">
        <v>8.46491</v>
      </c>
      <c r="F99" s="1795" t="s">
        <v>81</v>
      </c>
      <c r="G99" s="1860" t="s">
        <v>114</v>
      </c>
      <c r="H99" s="1859" t="s">
        <v>114</v>
      </c>
      <c r="I99" s="1860" t="s">
        <v>114</v>
      </c>
      <c r="J99" s="1859">
        <v>-0.17282829941487862</v>
      </c>
      <c r="K99" s="1859">
        <v>-0.24078862031610493</v>
      </c>
      <c r="L99" s="1861" t="s">
        <v>81</v>
      </c>
      <c r="M99" s="1913" t="s">
        <v>114</v>
      </c>
      <c r="N99" s="1914" t="s">
        <v>114</v>
      </c>
      <c r="O99" s="1860" t="s">
        <v>114</v>
      </c>
      <c r="P99" s="1914">
        <v>-1.462976</v>
      </c>
      <c r="Q99" s="1915">
        <v>-2.038254</v>
      </c>
      <c r="R99" s="1915" t="s">
        <v>81</v>
      </c>
      <c r="S99" s="1911">
        <v>12.837843333334499</v>
      </c>
      <c r="T99" s="1779"/>
      <c r="U99" s="1916" t="s">
        <v>114</v>
      </c>
    </row>
    <row r="100" ht="18" customHeight="1" x14ac:dyDescent="0.2">
      <c r="B100" s="1922" t="s">
        <v>1568</v>
      </c>
      <c r="C100" s="1912"/>
      <c r="D100" s="1852">
        <v>8.976968</v>
      </c>
      <c r="E100" s="1794">
        <v>8.976968</v>
      </c>
      <c r="F100" s="1795" t="s">
        <v>81</v>
      </c>
      <c r="G100" s="1860" t="s">
        <v>114</v>
      </c>
      <c r="H100" s="1859" t="s">
        <v>114</v>
      </c>
      <c r="I100" s="1860" t="s">
        <v>114</v>
      </c>
      <c r="J100" s="1859" t="s">
        <v>114</v>
      </c>
      <c r="K100" s="1859">
        <v>-0.4262311060928367</v>
      </c>
      <c r="L100" s="1861" t="s">
        <v>81</v>
      </c>
      <c r="M100" s="1913" t="s">
        <v>114</v>
      </c>
      <c r="N100" s="1914" t="s">
        <v>114</v>
      </c>
      <c r="O100" s="1860" t="s">
        <v>114</v>
      </c>
      <c r="P100" s="1914" t="s">
        <v>114</v>
      </c>
      <c r="Q100" s="1915">
        <v>-3.826263</v>
      </c>
      <c r="R100" s="1915" t="s">
        <v>81</v>
      </c>
      <c r="S100" s="1911">
        <v>14.029631000001276</v>
      </c>
      <c r="T100" s="1779"/>
      <c r="U100" s="1916" t="s">
        <v>114</v>
      </c>
    </row>
    <row r="101" ht="18" customHeight="1" x14ac:dyDescent="0.2">
      <c r="B101" s="1922" t="s">
        <v>1574</v>
      </c>
      <c r="C101" s="1912"/>
      <c r="D101" s="1852">
        <v>0.624212</v>
      </c>
      <c r="E101" s="1794">
        <v>0.624212</v>
      </c>
      <c r="F101" s="1795" t="s">
        <v>81</v>
      </c>
      <c r="G101" s="1860" t="s">
        <v>114</v>
      </c>
      <c r="H101" s="1859" t="s">
        <v>114</v>
      </c>
      <c r="I101" s="1860" t="s">
        <v>114</v>
      </c>
      <c r="J101" s="1859" t="s">
        <v>114</v>
      </c>
      <c r="K101" s="1859">
        <v>-1.1471679493505413</v>
      </c>
      <c r="L101" s="1861" t="s">
        <v>81</v>
      </c>
      <c r="M101" s="1913" t="s">
        <v>114</v>
      </c>
      <c r="N101" s="1914" t="s">
        <v>114</v>
      </c>
      <c r="O101" s="1860" t="s">
        <v>114</v>
      </c>
      <c r="P101" s="1914" t="s">
        <v>114</v>
      </c>
      <c r="Q101" s="1915">
        <v>-0.716076</v>
      </c>
      <c r="R101" s="1915" t="s">
        <v>81</v>
      </c>
      <c r="S101" s="1911">
        <v>2.6256120000002388</v>
      </c>
      <c r="T101" s="1779"/>
      <c r="U101" s="1916" t="s">
        <v>114</v>
      </c>
    </row>
    <row r="102" ht="18" customHeight="1" x14ac:dyDescent="0.2">
      <c r="B102" s="1922" t="s">
        <v>1562</v>
      </c>
      <c r="C102" s="1912"/>
      <c r="D102" s="1852" t="s">
        <v>114</v>
      </c>
      <c r="E102" s="1794" t="s">
        <v>114</v>
      </c>
      <c r="F102" s="1795" t="s">
        <v>114</v>
      </c>
      <c r="G102" s="1860" t="s">
        <v>114</v>
      </c>
      <c r="H102" s="1859" t="s">
        <v>114</v>
      </c>
      <c r="I102" s="1860" t="s">
        <v>114</v>
      </c>
      <c r="J102" s="1859" t="s">
        <v>114</v>
      </c>
      <c r="K102" s="1859" t="s">
        <v>114</v>
      </c>
      <c r="L102" s="1861" t="s">
        <v>114</v>
      </c>
      <c r="M102" s="1913" t="s">
        <v>114</v>
      </c>
      <c r="N102" s="1914" t="s">
        <v>114</v>
      </c>
      <c r="O102" s="1860" t="s">
        <v>114</v>
      </c>
      <c r="P102" s="1914" t="s">
        <v>114</v>
      </c>
      <c r="Q102" s="1915" t="s">
        <v>114</v>
      </c>
      <c r="R102" s="1915" t="s">
        <v>114</v>
      </c>
      <c r="S102" s="1911" t="s">
        <v>114</v>
      </c>
      <c r="T102" s="1779"/>
      <c r="U102" s="1916" t="s">
        <v>114</v>
      </c>
    </row>
    <row r="103" ht="18" customHeight="1" x14ac:dyDescent="0.2">
      <c r="B103" s="1922" t="s">
        <v>1573</v>
      </c>
      <c r="C103" s="1912"/>
      <c r="D103" s="1852" t="s">
        <v>114</v>
      </c>
      <c r="E103" s="1794" t="s">
        <v>114</v>
      </c>
      <c r="F103" s="1795" t="s">
        <v>114</v>
      </c>
      <c r="G103" s="1860" t="s">
        <v>114</v>
      </c>
      <c r="H103" s="1859" t="s">
        <v>114</v>
      </c>
      <c r="I103" s="1860" t="s">
        <v>114</v>
      </c>
      <c r="J103" s="1859" t="s">
        <v>114</v>
      </c>
      <c r="K103" s="1859" t="s">
        <v>114</v>
      </c>
      <c r="L103" s="1861" t="s">
        <v>114</v>
      </c>
      <c r="M103" s="1913" t="s">
        <v>114</v>
      </c>
      <c r="N103" s="1914" t="s">
        <v>114</v>
      </c>
      <c r="O103" s="1860" t="s">
        <v>114</v>
      </c>
      <c r="P103" s="1914" t="s">
        <v>114</v>
      </c>
      <c r="Q103" s="1915" t="s">
        <v>114</v>
      </c>
      <c r="R103" s="1915" t="s">
        <v>114</v>
      </c>
      <c r="S103" s="1911" t="s">
        <v>114</v>
      </c>
      <c r="T103" s="1779"/>
      <c r="U103" s="1916" t="s">
        <v>114</v>
      </c>
    </row>
    <row r="104" ht="18" customHeight="1" x14ac:dyDescent="0.2">
      <c r="B104" s="1922" t="s">
        <v>1570</v>
      </c>
      <c r="C104" s="1912"/>
      <c r="D104" s="1852" t="s">
        <v>114</v>
      </c>
      <c r="E104" s="1794" t="s">
        <v>114</v>
      </c>
      <c r="F104" s="1795" t="s">
        <v>114</v>
      </c>
      <c r="G104" s="1860" t="s">
        <v>114</v>
      </c>
      <c r="H104" s="1859" t="s">
        <v>114</v>
      </c>
      <c r="I104" s="1860" t="s">
        <v>114</v>
      </c>
      <c r="J104" s="1859" t="s">
        <v>114</v>
      </c>
      <c r="K104" s="1859" t="s">
        <v>114</v>
      </c>
      <c r="L104" s="1861" t="s">
        <v>114</v>
      </c>
      <c r="M104" s="1913" t="s">
        <v>114</v>
      </c>
      <c r="N104" s="1914" t="s">
        <v>114</v>
      </c>
      <c r="O104" s="1860" t="s">
        <v>114</v>
      </c>
      <c r="P104" s="1914" t="s">
        <v>114</v>
      </c>
      <c r="Q104" s="1915" t="s">
        <v>114</v>
      </c>
      <c r="R104" s="1915" t="s">
        <v>114</v>
      </c>
      <c r="S104" s="1911" t="s">
        <v>114</v>
      </c>
      <c r="T104" s="1779"/>
      <c r="U104" s="1916" t="s">
        <v>114</v>
      </c>
    </row>
    <row r="105" ht="18" customHeight="1" x14ac:dyDescent="0.2">
      <c r="B105" s="1922" t="s">
        <v>1566</v>
      </c>
      <c r="C105" s="1912"/>
      <c r="D105" s="1852">
        <v>423.045774</v>
      </c>
      <c r="E105" s="1794">
        <v>423.045774</v>
      </c>
      <c r="F105" s="1795" t="s">
        <v>81</v>
      </c>
      <c r="G105" s="1860" t="s">
        <v>114</v>
      </c>
      <c r="H105" s="1859">
        <v>-0.00022761603097824589</v>
      </c>
      <c r="I105" s="1860">
        <v>-0.00022761603097824589</v>
      </c>
      <c r="J105" s="1859">
        <v>-0.021145000257111655</v>
      </c>
      <c r="K105" s="1859">
        <v>-0.3505890026926495</v>
      </c>
      <c r="L105" s="1861" t="s">
        <v>81</v>
      </c>
      <c r="M105" s="1913" t="s">
        <v>114</v>
      </c>
      <c r="N105" s="1914">
        <v>-0.096292</v>
      </c>
      <c r="O105" s="1860">
        <v>-0.096292</v>
      </c>
      <c r="P105" s="1914">
        <v>-8.945303</v>
      </c>
      <c r="Q105" s="1915">
        <v>-148.315196</v>
      </c>
      <c r="R105" s="1915" t="s">
        <v>81</v>
      </c>
      <c r="S105" s="1911">
        <v>576.9749003333858</v>
      </c>
      <c r="T105" s="1779"/>
      <c r="U105" s="1916">
        <v>0.096292</v>
      </c>
    </row>
    <row r="106" ht="18" customHeight="1" x14ac:dyDescent="0.2">
      <c r="B106" s="1922" t="s">
        <v>1571</v>
      </c>
      <c r="C106" s="1912"/>
      <c r="D106" s="1852" t="s">
        <v>114</v>
      </c>
      <c r="E106" s="1794" t="s">
        <v>114</v>
      </c>
      <c r="F106" s="1795" t="s">
        <v>114</v>
      </c>
      <c r="G106" s="1860" t="s">
        <v>114</v>
      </c>
      <c r="H106" s="1859" t="s">
        <v>114</v>
      </c>
      <c r="I106" s="1860" t="s">
        <v>114</v>
      </c>
      <c r="J106" s="1859" t="s">
        <v>114</v>
      </c>
      <c r="K106" s="1859" t="s">
        <v>114</v>
      </c>
      <c r="L106" s="1861" t="s">
        <v>114</v>
      </c>
      <c r="M106" s="1913" t="s">
        <v>114</v>
      </c>
      <c r="N106" s="1914" t="s">
        <v>114</v>
      </c>
      <c r="O106" s="1860" t="s">
        <v>114</v>
      </c>
      <c r="P106" s="1914" t="s">
        <v>114</v>
      </c>
      <c r="Q106" s="1915" t="s">
        <v>114</v>
      </c>
      <c r="R106" s="1915" t="s">
        <v>114</v>
      </c>
      <c r="S106" s="1911" t="s">
        <v>114</v>
      </c>
      <c r="T106" s="1779"/>
      <c r="U106" s="1916" t="s">
        <v>114</v>
      </c>
    </row>
    <row r="107" ht="18" customHeight="1" x14ac:dyDescent="0.2">
      <c r="B107" s="1922" t="s">
        <v>1563</v>
      </c>
      <c r="C107" s="1912"/>
      <c r="D107" s="1852">
        <v>60.76599</v>
      </c>
      <c r="E107" s="1794">
        <v>60.76599</v>
      </c>
      <c r="F107" s="1795" t="s">
        <v>81</v>
      </c>
      <c r="G107" s="1860" t="s">
        <v>114</v>
      </c>
      <c r="H107" s="1859" t="s">
        <v>114</v>
      </c>
      <c r="I107" s="1860" t="s">
        <v>114</v>
      </c>
      <c r="J107" s="1859" t="s">
        <v>114</v>
      </c>
      <c r="K107" s="1859">
        <v>-0.32999378435206933</v>
      </c>
      <c r="L107" s="1861" t="s">
        <v>81</v>
      </c>
      <c r="M107" s="1913" t="s">
        <v>114</v>
      </c>
      <c r="N107" s="1914" t="s">
        <v>114</v>
      </c>
      <c r="O107" s="1860" t="s">
        <v>114</v>
      </c>
      <c r="P107" s="1914" t="s">
        <v>114</v>
      </c>
      <c r="Q107" s="1915">
        <v>-20.052399</v>
      </c>
      <c r="R107" s="1915" t="s">
        <v>81</v>
      </c>
      <c r="S107" s="1911">
        <v>73.5254630000067</v>
      </c>
      <c r="T107" s="1779"/>
      <c r="U107" s="1916" t="s">
        <v>114</v>
      </c>
    </row>
    <row r="108" ht="18" customHeight="1" x14ac:dyDescent="0.2">
      <c r="B108" s="1922" t="s">
        <v>1569</v>
      </c>
      <c r="C108" s="1912"/>
      <c r="D108" s="1852">
        <v>0.042443</v>
      </c>
      <c r="E108" s="1794">
        <v>0.042443</v>
      </c>
      <c r="F108" s="1795" t="s">
        <v>81</v>
      </c>
      <c r="G108" s="1860" t="s">
        <v>114</v>
      </c>
      <c r="H108" s="1859" t="s">
        <v>114</v>
      </c>
      <c r="I108" s="1860" t="s">
        <v>114</v>
      </c>
      <c r="J108" s="1859">
        <v>-0.8185330914402846</v>
      </c>
      <c r="K108" s="1859" t="s">
        <v>114</v>
      </c>
      <c r="L108" s="1861" t="s">
        <v>114</v>
      </c>
      <c r="M108" s="1913" t="s">
        <v>114</v>
      </c>
      <c r="N108" s="1914" t="s">
        <v>114</v>
      </c>
      <c r="O108" s="1860" t="s">
        <v>114</v>
      </c>
      <c r="P108" s="1914">
        <v>-0.034741</v>
      </c>
      <c r="Q108" s="1915" t="s">
        <v>114</v>
      </c>
      <c r="R108" s="1915" t="s">
        <v>114</v>
      </c>
      <c r="S108" s="1911">
        <v>0.12738366666667825</v>
      </c>
      <c r="T108" s="1779"/>
      <c r="U108" s="1916" t="s">
        <v>114</v>
      </c>
    </row>
    <row r="109" ht="18" customHeight="1" x14ac:dyDescent="0.2">
      <c r="B109" s="1922" t="s">
        <v>1575</v>
      </c>
      <c r="C109" s="1912"/>
      <c r="D109" s="1852" t="s">
        <v>114</v>
      </c>
      <c r="E109" s="1794" t="s">
        <v>114</v>
      </c>
      <c r="F109" s="1795" t="s">
        <v>114</v>
      </c>
      <c r="G109" s="1860" t="s">
        <v>114</v>
      </c>
      <c r="H109" s="1859" t="s">
        <v>114</v>
      </c>
      <c r="I109" s="1860" t="s">
        <v>114</v>
      </c>
      <c r="J109" s="1859" t="s">
        <v>114</v>
      </c>
      <c r="K109" s="1859" t="s">
        <v>114</v>
      </c>
      <c r="L109" s="1861" t="s">
        <v>114</v>
      </c>
      <c r="M109" s="1913" t="s">
        <v>114</v>
      </c>
      <c r="N109" s="1914" t="s">
        <v>114</v>
      </c>
      <c r="O109" s="1860" t="s">
        <v>114</v>
      </c>
      <c r="P109" s="1914" t="s">
        <v>114</v>
      </c>
      <c r="Q109" s="1915" t="s">
        <v>114</v>
      </c>
      <c r="R109" s="1915" t="s">
        <v>114</v>
      </c>
      <c r="S109" s="1911" t="s">
        <v>114</v>
      </c>
      <c r="T109" s="1779"/>
      <c r="U109" s="1916" t="s">
        <v>114</v>
      </c>
    </row>
    <row r="110" ht="18" customHeight="1" x14ac:dyDescent="0.2">
      <c r="B110" s="1922" t="s">
        <v>1561</v>
      </c>
      <c r="C110" s="1912"/>
      <c r="D110" s="1852" t="s">
        <v>114</v>
      </c>
      <c r="E110" s="1794" t="s">
        <v>114</v>
      </c>
      <c r="F110" s="1795" t="s">
        <v>114</v>
      </c>
      <c r="G110" s="1860" t="s">
        <v>114</v>
      </c>
      <c r="H110" s="1859" t="s">
        <v>114</v>
      </c>
      <c r="I110" s="1860" t="s">
        <v>114</v>
      </c>
      <c r="J110" s="1859" t="s">
        <v>114</v>
      </c>
      <c r="K110" s="1859" t="s">
        <v>114</v>
      </c>
      <c r="L110" s="1861" t="s">
        <v>114</v>
      </c>
      <c r="M110" s="1913" t="s">
        <v>114</v>
      </c>
      <c r="N110" s="1914" t="s">
        <v>114</v>
      </c>
      <c r="O110" s="1860" t="s">
        <v>114</v>
      </c>
      <c r="P110" s="1914" t="s">
        <v>114</v>
      </c>
      <c r="Q110" s="1915" t="s">
        <v>114</v>
      </c>
      <c r="R110" s="1915" t="s">
        <v>114</v>
      </c>
      <c r="S110" s="1911" t="s">
        <v>114</v>
      </c>
      <c r="T110" s="1779"/>
      <c r="U110" s="1916" t="s">
        <v>114</v>
      </c>
    </row>
    <row r="111" ht="18" customHeight="1" x14ac:dyDescent="0.2">
      <c r="B111" s="1922" t="s">
        <v>1572</v>
      </c>
      <c r="C111" s="1912"/>
      <c r="D111" s="1852" t="s">
        <v>114</v>
      </c>
      <c r="E111" s="1794" t="s">
        <v>114</v>
      </c>
      <c r="F111" s="1795" t="s">
        <v>114</v>
      </c>
      <c r="G111" s="1860" t="s">
        <v>114</v>
      </c>
      <c r="H111" s="1859" t="s">
        <v>114</v>
      </c>
      <c r="I111" s="1860" t="s">
        <v>114</v>
      </c>
      <c r="J111" s="1859" t="s">
        <v>114</v>
      </c>
      <c r="K111" s="1859" t="s">
        <v>114</v>
      </c>
      <c r="L111" s="1861" t="s">
        <v>114</v>
      </c>
      <c r="M111" s="1913" t="s">
        <v>114</v>
      </c>
      <c r="N111" s="1914" t="s">
        <v>114</v>
      </c>
      <c r="O111" s="1860" t="s">
        <v>114</v>
      </c>
      <c r="P111" s="1914" t="s">
        <v>114</v>
      </c>
      <c r="Q111" s="1915" t="s">
        <v>114</v>
      </c>
      <c r="R111" s="1915" t="s">
        <v>114</v>
      </c>
      <c r="S111" s="1911" t="s">
        <v>114</v>
      </c>
      <c r="T111" s="1779"/>
      <c r="U111" s="1916" t="s">
        <v>114</v>
      </c>
    </row>
    <row r="112" ht="18" customHeight="1" x14ac:dyDescent="0.2">
      <c r="B112" s="1921" t="s">
        <v>1681</v>
      </c>
      <c r="C112" s="1803"/>
      <c r="D112" s="1852">
        <v>1165.1913490000002</v>
      </c>
      <c r="E112" s="1808"/>
      <c r="F112" s="1809"/>
      <c r="G112" s="1860" t="s">
        <v>114</v>
      </c>
      <c r="H112" s="1859" t="s">
        <v>114</v>
      </c>
      <c r="I112" s="1860" t="s">
        <v>114</v>
      </c>
      <c r="J112" s="1859" t="s">
        <v>114</v>
      </c>
      <c r="K112" s="1910"/>
      <c r="L112" s="1810"/>
      <c r="M112" s="1907" t="s">
        <v>114</v>
      </c>
      <c r="N112" s="1905" t="s">
        <v>114</v>
      </c>
      <c r="O112" s="1904" t="s">
        <v>114</v>
      </c>
      <c r="P112" s="1905" t="s">
        <v>114</v>
      </c>
      <c r="Q112" s="1908">
        <v>-445.7127259999999</v>
      </c>
      <c r="R112" s="1908" t="s">
        <v>92</v>
      </c>
      <c r="S112" s="1854">
        <v>1634.2799953334816</v>
      </c>
      <c r="T112" s="1779"/>
      <c r="U112" s="1909" t="s">
        <v>114</v>
      </c>
    </row>
    <row r="113" ht="18" customHeight="1" x14ac:dyDescent="0.2">
      <c r="B113" s="1922" t="s">
        <v>1568</v>
      </c>
      <c r="C113" s="1912"/>
      <c r="D113" s="1852">
        <v>4.554445</v>
      </c>
      <c r="E113" s="1794">
        <v>4.554445</v>
      </c>
      <c r="F113" s="1795" t="s">
        <v>81</v>
      </c>
      <c r="G113" s="1860" t="s">
        <v>114</v>
      </c>
      <c r="H113" s="1859" t="s">
        <v>114</v>
      </c>
      <c r="I113" s="1860" t="s">
        <v>114</v>
      </c>
      <c r="J113" s="1859" t="s">
        <v>114</v>
      </c>
      <c r="K113" s="1859">
        <v>-0.40280473251954957</v>
      </c>
      <c r="L113" s="1861" t="s">
        <v>81</v>
      </c>
      <c r="M113" s="1913" t="s">
        <v>114</v>
      </c>
      <c r="N113" s="1914" t="s">
        <v>114</v>
      </c>
      <c r="O113" s="1860" t="s">
        <v>114</v>
      </c>
      <c r="P113" s="1914" t="s">
        <v>114</v>
      </c>
      <c r="Q113" s="1915">
        <v>-1.834552</v>
      </c>
      <c r="R113" s="1915" t="s">
        <v>81</v>
      </c>
      <c r="S113" s="1911">
        <v>6.726690666667278</v>
      </c>
      <c r="T113" s="1779"/>
      <c r="U113" s="1916" t="s">
        <v>114</v>
      </c>
    </row>
    <row r="114" ht="18" customHeight="1" x14ac:dyDescent="0.2">
      <c r="B114" s="1922" t="s">
        <v>1575</v>
      </c>
      <c r="C114" s="1912"/>
      <c r="D114" s="1852" t="s">
        <v>114</v>
      </c>
      <c r="E114" s="1794" t="s">
        <v>114</v>
      </c>
      <c r="F114" s="1795" t="s">
        <v>114</v>
      </c>
      <c r="G114" s="1860" t="s">
        <v>114</v>
      </c>
      <c r="H114" s="1859" t="s">
        <v>114</v>
      </c>
      <c r="I114" s="1860" t="s">
        <v>114</v>
      </c>
      <c r="J114" s="1859" t="s">
        <v>114</v>
      </c>
      <c r="K114" s="1859" t="s">
        <v>114</v>
      </c>
      <c r="L114" s="1861" t="s">
        <v>114</v>
      </c>
      <c r="M114" s="1913" t="s">
        <v>114</v>
      </c>
      <c r="N114" s="1914" t="s">
        <v>114</v>
      </c>
      <c r="O114" s="1860" t="s">
        <v>114</v>
      </c>
      <c r="P114" s="1914" t="s">
        <v>114</v>
      </c>
      <c r="Q114" s="1915" t="s">
        <v>114</v>
      </c>
      <c r="R114" s="1915" t="s">
        <v>114</v>
      </c>
      <c r="S114" s="1911" t="s">
        <v>114</v>
      </c>
      <c r="T114" s="1779"/>
      <c r="U114" s="1916" t="s">
        <v>114</v>
      </c>
    </row>
    <row r="115" ht="18" customHeight="1" x14ac:dyDescent="0.2">
      <c r="B115" s="1922" t="s">
        <v>1562</v>
      </c>
      <c r="C115" s="1912"/>
      <c r="D115" s="1852">
        <v>0.877819</v>
      </c>
      <c r="E115" s="1794">
        <v>0.877819</v>
      </c>
      <c r="F115" s="1795" t="s">
        <v>81</v>
      </c>
      <c r="G115" s="1860" t="s">
        <v>114</v>
      </c>
      <c r="H115" s="1859" t="s">
        <v>114</v>
      </c>
      <c r="I115" s="1860" t="s">
        <v>114</v>
      </c>
      <c r="J115" s="1859" t="s">
        <v>114</v>
      </c>
      <c r="K115" s="1859">
        <v>-0.19845776862884035</v>
      </c>
      <c r="L115" s="1861" t="s">
        <v>81</v>
      </c>
      <c r="M115" s="1913" t="s">
        <v>114</v>
      </c>
      <c r="N115" s="1914" t="s">
        <v>114</v>
      </c>
      <c r="O115" s="1860" t="s">
        <v>114</v>
      </c>
      <c r="P115" s="1914" t="s">
        <v>114</v>
      </c>
      <c r="Q115" s="1915">
        <v>-0.17421</v>
      </c>
      <c r="R115" s="1915" t="s">
        <v>81</v>
      </c>
      <c r="S115" s="1911">
        <v>0.6387700000000581</v>
      </c>
      <c r="T115" s="1779"/>
      <c r="U115" s="1916" t="s">
        <v>114</v>
      </c>
    </row>
    <row r="116" ht="18" customHeight="1" x14ac:dyDescent="0.2">
      <c r="B116" s="1922" t="s">
        <v>1570</v>
      </c>
      <c r="C116" s="1912"/>
      <c r="D116" s="1852" t="s">
        <v>114</v>
      </c>
      <c r="E116" s="1794" t="s">
        <v>114</v>
      </c>
      <c r="F116" s="1795" t="s">
        <v>114</v>
      </c>
      <c r="G116" s="1860" t="s">
        <v>114</v>
      </c>
      <c r="H116" s="1859" t="s">
        <v>114</v>
      </c>
      <c r="I116" s="1860" t="s">
        <v>114</v>
      </c>
      <c r="J116" s="1859" t="s">
        <v>114</v>
      </c>
      <c r="K116" s="1859" t="s">
        <v>114</v>
      </c>
      <c r="L116" s="1861" t="s">
        <v>114</v>
      </c>
      <c r="M116" s="1913" t="s">
        <v>114</v>
      </c>
      <c r="N116" s="1914" t="s">
        <v>114</v>
      </c>
      <c r="O116" s="1860" t="s">
        <v>114</v>
      </c>
      <c r="P116" s="1914" t="s">
        <v>114</v>
      </c>
      <c r="Q116" s="1915" t="s">
        <v>114</v>
      </c>
      <c r="R116" s="1915" t="s">
        <v>114</v>
      </c>
      <c r="S116" s="1911" t="s">
        <v>114</v>
      </c>
      <c r="T116" s="1779"/>
      <c r="U116" s="1916" t="s">
        <v>114</v>
      </c>
    </row>
    <row r="117" ht="18" customHeight="1" x14ac:dyDescent="0.2">
      <c r="B117" s="1922" t="s">
        <v>1564</v>
      </c>
      <c r="C117" s="1912"/>
      <c r="D117" s="1852">
        <v>47.027765</v>
      </c>
      <c r="E117" s="1794">
        <v>47.027765</v>
      </c>
      <c r="F117" s="1795" t="s">
        <v>81</v>
      </c>
      <c r="G117" s="1860" t="s">
        <v>114</v>
      </c>
      <c r="H117" s="1859" t="s">
        <v>114</v>
      </c>
      <c r="I117" s="1860" t="s">
        <v>114</v>
      </c>
      <c r="J117" s="1859" t="s">
        <v>114</v>
      </c>
      <c r="K117" s="1859">
        <v>-0.3041452214452462</v>
      </c>
      <c r="L117" s="1861" t="s">
        <v>81</v>
      </c>
      <c r="M117" s="1913" t="s">
        <v>114</v>
      </c>
      <c r="N117" s="1914" t="s">
        <v>114</v>
      </c>
      <c r="O117" s="1860" t="s">
        <v>114</v>
      </c>
      <c r="P117" s="1914" t="s">
        <v>114</v>
      </c>
      <c r="Q117" s="1915">
        <v>-14.30327</v>
      </c>
      <c r="R117" s="1915" t="s">
        <v>81</v>
      </c>
      <c r="S117" s="1911">
        <v>52.4453233333381</v>
      </c>
      <c r="T117" s="1779"/>
      <c r="U117" s="1916" t="s">
        <v>114</v>
      </c>
    </row>
    <row r="118" ht="18" customHeight="1" x14ac:dyDescent="0.2">
      <c r="B118" s="1922" t="s">
        <v>1566</v>
      </c>
      <c r="C118" s="1912"/>
      <c r="D118" s="1852">
        <v>710.863198</v>
      </c>
      <c r="E118" s="1794">
        <v>710.863198</v>
      </c>
      <c r="F118" s="1795" t="s">
        <v>81</v>
      </c>
      <c r="G118" s="1860" t="s">
        <v>114</v>
      </c>
      <c r="H118" s="1859" t="s">
        <v>114</v>
      </c>
      <c r="I118" s="1860" t="s">
        <v>114</v>
      </c>
      <c r="J118" s="1859" t="s">
        <v>114</v>
      </c>
      <c r="K118" s="1859">
        <v>-0.3987595472624256</v>
      </c>
      <c r="L118" s="1861" t="s">
        <v>81</v>
      </c>
      <c r="M118" s="1913" t="s">
        <v>114</v>
      </c>
      <c r="N118" s="1914" t="s">
        <v>114</v>
      </c>
      <c r="O118" s="1860" t="s">
        <v>114</v>
      </c>
      <c r="P118" s="1914" t="s">
        <v>114</v>
      </c>
      <c r="Q118" s="1915">
        <v>-283.463487</v>
      </c>
      <c r="R118" s="1915" t="s">
        <v>81</v>
      </c>
      <c r="S118" s="1911">
        <v>1039.3661190000944</v>
      </c>
      <c r="T118" s="1779"/>
      <c r="U118" s="1916" t="s">
        <v>114</v>
      </c>
    </row>
    <row r="119" ht="18" customHeight="1" x14ac:dyDescent="0.2">
      <c r="B119" s="1922" t="s">
        <v>1561</v>
      </c>
      <c r="C119" s="1912"/>
      <c r="D119" s="1852">
        <v>0.523995</v>
      </c>
      <c r="E119" s="1794">
        <v>0.523995</v>
      </c>
      <c r="F119" s="1795" t="s">
        <v>81</v>
      </c>
      <c r="G119" s="1860" t="s">
        <v>114</v>
      </c>
      <c r="H119" s="1859" t="s">
        <v>114</v>
      </c>
      <c r="I119" s="1860" t="s">
        <v>114</v>
      </c>
      <c r="J119" s="1859" t="s">
        <v>114</v>
      </c>
      <c r="K119" s="1859">
        <v>-0.7186080019847518</v>
      </c>
      <c r="L119" s="1861" t="s">
        <v>81</v>
      </c>
      <c r="M119" s="1913" t="s">
        <v>114</v>
      </c>
      <c r="N119" s="1914" t="s">
        <v>114</v>
      </c>
      <c r="O119" s="1860" t="s">
        <v>114</v>
      </c>
      <c r="P119" s="1914" t="s">
        <v>114</v>
      </c>
      <c r="Q119" s="1915">
        <v>-0.376547</v>
      </c>
      <c r="R119" s="1915" t="s">
        <v>81</v>
      </c>
      <c r="S119" s="1911">
        <v>1.380672333333459</v>
      </c>
      <c r="T119" s="1779"/>
      <c r="U119" s="1916" t="s">
        <v>114</v>
      </c>
    </row>
    <row r="120" ht="18" customHeight="1" x14ac:dyDescent="0.2">
      <c r="B120" s="1922" t="s">
        <v>1574</v>
      </c>
      <c r="C120" s="1912"/>
      <c r="D120" s="1852">
        <v>5.64924</v>
      </c>
      <c r="E120" s="1794">
        <v>5.64924</v>
      </c>
      <c r="F120" s="1795" t="s">
        <v>81</v>
      </c>
      <c r="G120" s="1860" t="s">
        <v>114</v>
      </c>
      <c r="H120" s="1859" t="s">
        <v>114</v>
      </c>
      <c r="I120" s="1860" t="s">
        <v>114</v>
      </c>
      <c r="J120" s="1859" t="s">
        <v>114</v>
      </c>
      <c r="K120" s="1859">
        <v>-0.6577824627737536</v>
      </c>
      <c r="L120" s="1861" t="s">
        <v>81</v>
      </c>
      <c r="M120" s="1913" t="s">
        <v>114</v>
      </c>
      <c r="N120" s="1914" t="s">
        <v>114</v>
      </c>
      <c r="O120" s="1860" t="s">
        <v>114</v>
      </c>
      <c r="P120" s="1914" t="s">
        <v>114</v>
      </c>
      <c r="Q120" s="1915">
        <v>-3.715971</v>
      </c>
      <c r="R120" s="1915" t="s">
        <v>81</v>
      </c>
      <c r="S120" s="1911">
        <v>13.625227000001239</v>
      </c>
      <c r="T120" s="1779"/>
      <c r="U120" s="1916" t="s">
        <v>114</v>
      </c>
    </row>
    <row r="121" ht="18" customHeight="1" x14ac:dyDescent="0.2">
      <c r="B121" s="1922" t="s">
        <v>1571</v>
      </c>
      <c r="C121" s="1912"/>
      <c r="D121" s="1852">
        <v>6.890211</v>
      </c>
      <c r="E121" s="1794">
        <v>6.890211</v>
      </c>
      <c r="F121" s="1795" t="s">
        <v>81</v>
      </c>
      <c r="G121" s="1860" t="s">
        <v>114</v>
      </c>
      <c r="H121" s="1859" t="s">
        <v>114</v>
      </c>
      <c r="I121" s="1860" t="s">
        <v>114</v>
      </c>
      <c r="J121" s="1859" t="s">
        <v>114</v>
      </c>
      <c r="K121" s="1859">
        <v>-1.4274081011452335</v>
      </c>
      <c r="L121" s="1861" t="s">
        <v>81</v>
      </c>
      <c r="M121" s="1913" t="s">
        <v>114</v>
      </c>
      <c r="N121" s="1914" t="s">
        <v>114</v>
      </c>
      <c r="O121" s="1860" t="s">
        <v>114</v>
      </c>
      <c r="P121" s="1914" t="s">
        <v>114</v>
      </c>
      <c r="Q121" s="1915">
        <v>-9.835143</v>
      </c>
      <c r="R121" s="1915" t="s">
        <v>81</v>
      </c>
      <c r="S121" s="1911">
        <v>36.06219100000328</v>
      </c>
      <c r="T121" s="1779"/>
      <c r="U121" s="1916" t="s">
        <v>114</v>
      </c>
    </row>
    <row r="122" ht="18" customHeight="1" x14ac:dyDescent="0.2">
      <c r="B122" s="1922" t="s">
        <v>1567</v>
      </c>
      <c r="C122" s="1912"/>
      <c r="D122" s="1852">
        <v>107.383819</v>
      </c>
      <c r="E122" s="1794">
        <v>107.383819</v>
      </c>
      <c r="F122" s="1795" t="s">
        <v>81</v>
      </c>
      <c r="G122" s="1860" t="s">
        <v>114</v>
      </c>
      <c r="H122" s="1859" t="s">
        <v>114</v>
      </c>
      <c r="I122" s="1860" t="s">
        <v>114</v>
      </c>
      <c r="J122" s="1859" t="s">
        <v>114</v>
      </c>
      <c r="K122" s="1859">
        <v>-0.29628312064408885</v>
      </c>
      <c r="L122" s="1861" t="s">
        <v>81</v>
      </c>
      <c r="M122" s="1913" t="s">
        <v>114</v>
      </c>
      <c r="N122" s="1914" t="s">
        <v>114</v>
      </c>
      <c r="O122" s="1860" t="s">
        <v>114</v>
      </c>
      <c r="P122" s="1914" t="s">
        <v>114</v>
      </c>
      <c r="Q122" s="1915">
        <v>-31.816013</v>
      </c>
      <c r="R122" s="1915" t="s">
        <v>81</v>
      </c>
      <c r="S122" s="1911">
        <v>116.65871433334395</v>
      </c>
      <c r="T122" s="1779"/>
      <c r="U122" s="1916" t="s">
        <v>114</v>
      </c>
    </row>
    <row r="123" ht="18" customHeight="1" x14ac:dyDescent="0.2">
      <c r="B123" s="1922" t="s">
        <v>1573</v>
      </c>
      <c r="C123" s="1912"/>
      <c r="D123" s="1852">
        <v>235.17154</v>
      </c>
      <c r="E123" s="1794">
        <v>235.17154</v>
      </c>
      <c r="F123" s="1795" t="s">
        <v>81</v>
      </c>
      <c r="G123" s="1860" t="s">
        <v>114</v>
      </c>
      <c r="H123" s="1859" t="s">
        <v>114</v>
      </c>
      <c r="I123" s="1860" t="s">
        <v>114</v>
      </c>
      <c r="J123" s="1859" t="s">
        <v>114</v>
      </c>
      <c r="K123" s="1859">
        <v>-0.3310557731603067</v>
      </c>
      <c r="L123" s="1861" t="s">
        <v>81</v>
      </c>
      <c r="M123" s="1913" t="s">
        <v>114</v>
      </c>
      <c r="N123" s="1914" t="s">
        <v>114</v>
      </c>
      <c r="O123" s="1860" t="s">
        <v>114</v>
      </c>
      <c r="P123" s="1914" t="s">
        <v>114</v>
      </c>
      <c r="Q123" s="1915">
        <v>-77.854896</v>
      </c>
      <c r="R123" s="1915" t="s">
        <v>81</v>
      </c>
      <c r="S123" s="1911">
        <v>285.46795200002595</v>
      </c>
      <c r="T123" s="1779"/>
      <c r="U123" s="1916" t="s">
        <v>114</v>
      </c>
    </row>
    <row r="124" ht="18" customHeight="1" x14ac:dyDescent="0.2">
      <c r="B124" s="1922" t="s">
        <v>1563</v>
      </c>
      <c r="C124" s="1912"/>
      <c r="D124" s="1852">
        <v>41.797543</v>
      </c>
      <c r="E124" s="1794">
        <v>41.797543</v>
      </c>
      <c r="F124" s="1795" t="s">
        <v>81</v>
      </c>
      <c r="G124" s="1860" t="s">
        <v>114</v>
      </c>
      <c r="H124" s="1859" t="s">
        <v>114</v>
      </c>
      <c r="I124" s="1860" t="s">
        <v>114</v>
      </c>
      <c r="J124" s="1859" t="s">
        <v>114</v>
      </c>
      <c r="K124" s="1859">
        <v>-0.4076234576754907</v>
      </c>
      <c r="L124" s="1861" t="s">
        <v>81</v>
      </c>
      <c r="M124" s="1913" t="s">
        <v>114</v>
      </c>
      <c r="N124" s="1914" t="s">
        <v>114</v>
      </c>
      <c r="O124" s="1860" t="s">
        <v>114</v>
      </c>
      <c r="P124" s="1914" t="s">
        <v>114</v>
      </c>
      <c r="Q124" s="1915">
        <v>-17.037659</v>
      </c>
      <c r="R124" s="1915" t="s">
        <v>81</v>
      </c>
      <c r="S124" s="1911">
        <v>62.47141633333902</v>
      </c>
      <c r="T124" s="1779"/>
      <c r="U124" s="1916" t="s">
        <v>114</v>
      </c>
    </row>
    <row r="125" ht="18" customHeight="1" x14ac:dyDescent="0.2">
      <c r="B125" s="1922" t="s">
        <v>1572</v>
      </c>
      <c r="C125" s="1912"/>
      <c r="D125" s="1852" t="s">
        <v>114</v>
      </c>
      <c r="E125" s="1794" t="s">
        <v>114</v>
      </c>
      <c r="F125" s="1795" t="s">
        <v>114</v>
      </c>
      <c r="G125" s="1860" t="s">
        <v>114</v>
      </c>
      <c r="H125" s="1859" t="s">
        <v>114</v>
      </c>
      <c r="I125" s="1860" t="s">
        <v>114</v>
      </c>
      <c r="J125" s="1859" t="s">
        <v>114</v>
      </c>
      <c r="K125" s="1859" t="s">
        <v>114</v>
      </c>
      <c r="L125" s="1861" t="s">
        <v>114</v>
      </c>
      <c r="M125" s="1913" t="s">
        <v>114</v>
      </c>
      <c r="N125" s="1914" t="s">
        <v>114</v>
      </c>
      <c r="O125" s="1860" t="s">
        <v>114</v>
      </c>
      <c r="P125" s="1914" t="s">
        <v>114</v>
      </c>
      <c r="Q125" s="1915" t="s">
        <v>114</v>
      </c>
      <c r="R125" s="1915" t="s">
        <v>114</v>
      </c>
      <c r="S125" s="1911" t="s">
        <v>114</v>
      </c>
      <c r="T125" s="1779"/>
      <c r="U125" s="1916" t="s">
        <v>114</v>
      </c>
    </row>
    <row r="126" ht="18" customHeight="1" x14ac:dyDescent="0.2">
      <c r="B126" s="1922" t="s">
        <v>1569</v>
      </c>
      <c r="C126" s="1912"/>
      <c r="D126" s="1852">
        <v>1.310793</v>
      </c>
      <c r="E126" s="1794">
        <v>1.310793</v>
      </c>
      <c r="F126" s="1795" t="s">
        <v>81</v>
      </c>
      <c r="G126" s="1860" t="s">
        <v>114</v>
      </c>
      <c r="H126" s="1859" t="s">
        <v>114</v>
      </c>
      <c r="I126" s="1860" t="s">
        <v>114</v>
      </c>
      <c r="J126" s="1859" t="s">
        <v>114</v>
      </c>
      <c r="K126" s="1859">
        <v>-0.33541299045692186</v>
      </c>
      <c r="L126" s="1861" t="s">
        <v>81</v>
      </c>
      <c r="M126" s="1913" t="s">
        <v>114</v>
      </c>
      <c r="N126" s="1914" t="s">
        <v>114</v>
      </c>
      <c r="O126" s="1860" t="s">
        <v>114</v>
      </c>
      <c r="P126" s="1914" t="s">
        <v>114</v>
      </c>
      <c r="Q126" s="1915">
        <v>-0.439657</v>
      </c>
      <c r="R126" s="1915" t="s">
        <v>81</v>
      </c>
      <c r="S126" s="1911">
        <v>1.6120756666668132</v>
      </c>
      <c r="T126" s="1779"/>
      <c r="U126" s="1916" t="s">
        <v>114</v>
      </c>
    </row>
    <row r="127" ht="18" customHeight="1" x14ac:dyDescent="0.2">
      <c r="B127" s="1922" t="s">
        <v>1565</v>
      </c>
      <c r="C127" s="1912"/>
      <c r="D127" s="1852">
        <v>3.140981</v>
      </c>
      <c r="E127" s="1794">
        <v>3.140981</v>
      </c>
      <c r="F127" s="1795" t="s">
        <v>81</v>
      </c>
      <c r="G127" s="1860" t="s">
        <v>114</v>
      </c>
      <c r="H127" s="1859" t="s">
        <v>114</v>
      </c>
      <c r="I127" s="1860" t="s">
        <v>114</v>
      </c>
      <c r="J127" s="1859" t="s">
        <v>114</v>
      </c>
      <c r="K127" s="1859">
        <v>-1.5477078657909742</v>
      </c>
      <c r="L127" s="1861" t="s">
        <v>81</v>
      </c>
      <c r="M127" s="1913" t="s">
        <v>114</v>
      </c>
      <c r="N127" s="1914" t="s">
        <v>114</v>
      </c>
      <c r="O127" s="1860" t="s">
        <v>114</v>
      </c>
      <c r="P127" s="1914" t="s">
        <v>114</v>
      </c>
      <c r="Q127" s="1915">
        <v>-4.861321</v>
      </c>
      <c r="R127" s="1915" t="s">
        <v>81</v>
      </c>
      <c r="S127" s="1911">
        <v>17.824843666668286</v>
      </c>
      <c r="T127" s="1779"/>
      <c r="U127" s="1916" t="s">
        <v>114</v>
      </c>
    </row>
    <row r="128" ht="18" customHeight="1" x14ac:dyDescent="0.2">
      <c r="B128" s="1807" t="s">
        <v>1682</v>
      </c>
      <c r="C128" s="1803"/>
      <c r="D128" s="1852" t="s">
        <v>117</v>
      </c>
      <c r="E128" s="1808"/>
      <c r="F128" s="1809"/>
      <c r="G128" s="1860" t="s">
        <v>117</v>
      </c>
      <c r="H128" s="1859" t="s">
        <v>117</v>
      </c>
      <c r="I128" s="1860" t="s">
        <v>117</v>
      </c>
      <c r="J128" s="1859" t="s">
        <v>117</v>
      </c>
      <c r="K128" s="1910"/>
      <c r="L128" s="1810"/>
      <c r="M128" s="1920" t="s">
        <v>117</v>
      </c>
      <c r="N128" s="1859" t="s">
        <v>117</v>
      </c>
      <c r="O128" s="1860" t="s">
        <v>117</v>
      </c>
      <c r="P128" s="1859" t="s">
        <v>117</v>
      </c>
      <c r="Q128" s="1858" t="s">
        <v>117</v>
      </c>
      <c r="R128" s="1858" t="s">
        <v>117</v>
      </c>
      <c r="S128" s="1854" t="s">
        <v>117</v>
      </c>
      <c r="T128" s="1779"/>
      <c r="U128" s="1854" t="s">
        <v>114</v>
      </c>
    </row>
    <row r="129" ht="14.1" customHeight="1" x14ac:dyDescent="0.2">
      <c r="B129" s="538" t="s">
        <v>1683</v>
      </c>
      <c r="C129" s="767"/>
      <c r="D129" s="767"/>
      <c r="E129" s="767"/>
      <c r="F129" s="767"/>
      <c r="G129" s="767"/>
      <c r="H129" s="767"/>
      <c r="I129" s="767"/>
      <c r="J129" s="767"/>
      <c r="K129" s="767"/>
      <c r="L129" s="767"/>
      <c r="M129" s="767"/>
      <c r="N129" s="767"/>
      <c r="O129" s="767"/>
      <c r="P129" s="767"/>
      <c r="Q129" s="767"/>
      <c r="R129" s="767"/>
      <c r="S129" s="767"/>
      <c r="U129" s="1107"/>
    </row>
    <row r="130" ht="14.1" customHeight="1" x14ac:dyDescent="0.2">
      <c r="B130" s="228" t="s">
        <v>1684</v>
      </c>
      <c r="C130" s="241"/>
      <c r="D130" s="241"/>
      <c r="E130" s="241"/>
      <c r="F130" s="241"/>
      <c r="G130" s="241"/>
      <c r="H130" s="241"/>
      <c r="I130" s="241"/>
      <c r="J130" s="241"/>
      <c r="K130" s="241"/>
      <c r="L130" s="241"/>
      <c r="M130" s="241"/>
      <c r="N130" s="241"/>
      <c r="O130" s="241"/>
      <c r="P130" s="241"/>
      <c r="Q130" s="241"/>
      <c r="R130" s="241"/>
      <c r="S130" s="241"/>
    </row>
    <row r="131" ht="14.1" customHeight="1" x14ac:dyDescent="0.2">
      <c r="B131" s="228" t="s">
        <v>1685</v>
      </c>
      <c r="C131" s="241"/>
      <c r="D131" s="241"/>
      <c r="E131" s="241"/>
      <c r="F131" s="241"/>
      <c r="G131" s="241"/>
      <c r="H131" s="241"/>
      <c r="I131" s="241"/>
      <c r="J131" s="241"/>
      <c r="K131" s="241"/>
      <c r="L131" s="241"/>
      <c r="M131" s="241"/>
      <c r="N131" s="241"/>
      <c r="O131" s="241"/>
      <c r="P131" s="241"/>
      <c r="Q131" s="241"/>
      <c r="R131" s="241"/>
      <c r="S131" s="241"/>
    </row>
    <row r="132" ht="14.1" customHeight="1" x14ac:dyDescent="0.2">
      <c r="B132" s="228" t="s">
        <v>1600</v>
      </c>
      <c r="C132" s="241"/>
      <c r="D132" s="241"/>
      <c r="E132" s="241"/>
      <c r="F132" s="241"/>
      <c r="G132" s="241"/>
      <c r="H132" s="241"/>
      <c r="I132" s="241"/>
      <c r="J132" s="241"/>
      <c r="K132" s="241"/>
      <c r="L132" s="241"/>
      <c r="M132" s="241"/>
      <c r="N132" s="241"/>
      <c r="O132" s="241"/>
      <c r="P132" s="241"/>
      <c r="Q132" s="241"/>
      <c r="R132" s="241"/>
      <c r="S132" s="241"/>
    </row>
    <row r="133" ht="14.1" customHeight="1" x14ac:dyDescent="0.2">
      <c r="B133" s="228" t="s">
        <v>1658</v>
      </c>
    </row>
    <row r="134" ht="14.1" customHeight="1" x14ac:dyDescent="0.2">
      <c r="B134" s="228" t="s">
        <v>1686</v>
      </c>
    </row>
    <row r="135" ht="14.1" customHeight="1" x14ac:dyDescent="0.2">
      <c r="B135" s="228" t="s">
        <v>1687</v>
      </c>
    </row>
    <row r="136" ht="14.1" customHeight="1" x14ac:dyDescent="0.25">
      <c r="B136" s="228" t="s">
        <v>1688</v>
      </c>
    </row>
    <row r="137" ht="14.1" customHeight="1" x14ac:dyDescent="0.2">
      <c r="B137" s="228" t="s">
        <v>1689</v>
      </c>
    </row>
    <row r="138" ht="14.1" customHeight="1" x14ac:dyDescent="0.2">
      <c r="B138" s="228" t="s">
        <v>1690</v>
      </c>
    </row>
    <row r="139" ht="14.1" customHeight="1" x14ac:dyDescent="0.2">
      <c r="B139" s="228" t="s">
        <v>1691</v>
      </c>
    </row>
    <row r="140" ht="14.1" customHeight="1" x14ac:dyDescent="0.2">
      <c r="B140" s="228" t="s">
        <v>1692</v>
      </c>
    </row>
    <row r="141" ht="14.1" customHeight="1" x14ac:dyDescent="0.2">
      <c r="B141" s="1923"/>
    </row>
    <row r="142" ht="14.1" customHeight="1" x14ac:dyDescent="0.2">
      <c r="B142" s="154" t="s">
        <v>141</v>
      </c>
    </row>
    <row r="143" ht="14.1" customHeight="1" x14ac:dyDescent="0.2">
      <c r="B143" s="154" t="s">
        <v>1635</v>
      </c>
    </row>
    <row r="144" ht="14.1" customHeight="1" x14ac:dyDescent="0.2">
      <c r="B144" s="1924"/>
      <c r="C144" s="1925"/>
      <c r="D144" s="1925"/>
      <c r="E144" s="1925"/>
      <c r="F144" s="1925"/>
      <c r="G144" s="1925"/>
      <c r="H144" s="1925"/>
      <c r="I144" s="1925"/>
      <c r="J144" s="1925"/>
      <c r="K144" s="1925"/>
      <c r="L144" s="1925"/>
      <c r="M144" s="1925"/>
      <c r="N144" s="1925"/>
      <c r="O144" s="1925"/>
      <c r="P144" s="1925"/>
      <c r="Q144" s="1925"/>
      <c r="R144" s="1925"/>
    </row>
    <row r="145" ht="14.1" customHeight="1" x14ac:dyDescent="0.2">
      <c r="B145" s="1625" t="s">
        <v>578</v>
      </c>
      <c r="C145" s="1817"/>
      <c r="D145" s="1817"/>
      <c r="E145" s="1817"/>
      <c r="F145" s="1817"/>
      <c r="G145" s="1817"/>
      <c r="H145" s="1817"/>
      <c r="I145" s="1817"/>
      <c r="J145" s="1817"/>
      <c r="K145" s="1817"/>
      <c r="L145" s="1817"/>
      <c r="M145" s="1817"/>
      <c r="N145" s="1817"/>
      <c r="O145" s="1817"/>
      <c r="P145" s="1817"/>
      <c r="Q145" s="1817"/>
      <c r="R145" s="1817"/>
      <c r="S145" s="1818"/>
    </row>
    <row r="146" ht="14.1" customHeight="1" x14ac:dyDescent="0.2">
      <c r="B146" s="1819" t="s">
        <v>1608</v>
      </c>
      <c r="C146" s="1820"/>
      <c r="D146" s="1820"/>
      <c r="E146" s="1820"/>
      <c r="F146" s="1820"/>
      <c r="G146" s="1820"/>
      <c r="H146" s="1820"/>
      <c r="I146" s="1820"/>
      <c r="J146" s="1820"/>
      <c r="K146" s="1820"/>
      <c r="L146" s="1820"/>
      <c r="M146" s="1820"/>
      <c r="N146" s="1820"/>
      <c r="O146" s="1820"/>
      <c r="P146" s="1820"/>
      <c r="Q146" s="1820"/>
      <c r="R146" s="1820"/>
      <c r="S146" s="1821"/>
    </row>
    <row r="147" ht="18" customHeight="1" x14ac:dyDescent="0.2">
      <c r="B147" s="1926"/>
      <c r="C147" s="1927"/>
      <c r="D147" s="1927"/>
      <c r="E147" s="1927"/>
      <c r="F147" s="1927"/>
      <c r="G147" s="1927"/>
      <c r="H147" s="1927"/>
      <c r="I147" s="1927"/>
      <c r="J147" s="1927"/>
      <c r="K147" s="1927"/>
      <c r="L147" s="1927"/>
      <c r="M147" s="1927"/>
      <c r="N147" s="1927"/>
      <c r="O147" s="1927"/>
      <c r="P147" s="1927"/>
      <c r="Q147" s="1927"/>
      <c r="R147" s="1927"/>
      <c r="S147" s="1928"/>
    </row>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row r="174" ht="18" customHeight="1" x14ac:dyDescent="0.2"/>
    <row r="175" ht="18" customHeight="1" x14ac:dyDescent="0.2"/>
    <row r="176" ht="18" customHeight="1" x14ac:dyDescent="0.2"/>
    <row r="177" ht="18" customHeight="1" x14ac:dyDescent="0.2"/>
    <row r="178" ht="18" customHeight="1" x14ac:dyDescent="0.2"/>
    <row r="179" ht="18" customHeight="1" x14ac:dyDescent="0.2"/>
    <row r="180" ht="18" customHeight="1" x14ac:dyDescent="0.2"/>
    <row r="181" ht="18" customHeight="1" x14ac:dyDescent="0.2"/>
    <row r="182" ht="18" customHeight="1" x14ac:dyDescent="0.2"/>
    <row r="183" ht="18" customHeight="1" x14ac:dyDescent="0.2"/>
    <row r="184" ht="18" customHeight="1" x14ac:dyDescent="0.2"/>
    <row r="185" ht="18" customHeight="1" x14ac:dyDescent="0.2"/>
    <row r="1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1693</v>
      </c>
      <c r="S1" s="100" t="s">
        <v>62</v>
      </c>
    </row>
    <row r="2" ht="18.95" customHeight="1" x14ac:dyDescent="0.25">
      <c r="B2" s="3" t="s">
        <v>1506</v>
      </c>
      <c r="S2" s="100" t="s">
        <v>64</v>
      </c>
    </row>
    <row r="3" ht="18.95" customHeight="1" x14ac:dyDescent="0.25">
      <c r="B3" s="3" t="s">
        <v>63</v>
      </c>
      <c r="S3" s="100" t="s">
        <v>65</v>
      </c>
    </row>
    <row r="4" hidden="1" ht="14.1" customHeight="1" x14ac:dyDescent="0.25">
      <c r="B4" s="3"/>
      <c r="S4" s="100"/>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1694</v>
      </c>
      <c r="R7" s="1826"/>
      <c r="S7" s="1630" t="s">
        <v>1695</v>
      </c>
      <c r="U7" s="1754" t="s">
        <v>1548</v>
      </c>
    </row>
    <row r="8" ht="24" customHeight="1" x14ac:dyDescent="0.2">
      <c r="B8" s="1755"/>
      <c r="C8" s="1930"/>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636"/>
    </row>
    <row r="9" ht="14.1" customHeight="1" x14ac:dyDescent="0.2">
      <c r="B9" s="1764"/>
      <c r="C9" s="1930"/>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1696</v>
      </c>
      <c r="C10" s="1934"/>
      <c r="D10" s="1832">
        <v>907.1788832</v>
      </c>
      <c r="E10" s="1833">
        <v>901.8830962</v>
      </c>
      <c r="F10" s="1834">
        <v>5.295787</v>
      </c>
      <c r="G10" s="1835">
        <v>1.2830791258766372</v>
      </c>
      <c r="H10" s="1836">
        <v>-1.4039152815125848</v>
      </c>
      <c r="I10" s="1836">
        <v>-0.12083615563594748</v>
      </c>
      <c r="J10" s="1836">
        <v>-0.9504119287021778</v>
      </c>
      <c r="K10" s="1837">
        <v>0.2579117885234403</v>
      </c>
      <c r="L10" s="1838">
        <v>-4.1713862358890195</v>
      </c>
      <c r="M10" s="1839">
        <v>1163.98228847</v>
      </c>
      <c r="N10" s="1836">
        <v>-1273.6022971900002</v>
      </c>
      <c r="O10" s="1840">
        <v>-109.62000872000021</v>
      </c>
      <c r="P10" s="1836">
        <v>-862.1936320599997</v>
      </c>
      <c r="Q10" s="1837">
        <v>232.60628237999995</v>
      </c>
      <c r="R10" s="1837">
        <v>-22.090773000000002</v>
      </c>
      <c r="S10" s="1841">
        <v>2791.426481800254</v>
      </c>
      <c r="T10" s="1779"/>
      <c r="U10" s="1841">
        <v>599.9500119999998</v>
      </c>
    </row>
    <row r="11" ht="18" customHeight="1" x14ac:dyDescent="0.2">
      <c r="B11" s="1872" t="s">
        <v>1472</v>
      </c>
      <c r="C11" s="1842"/>
      <c r="D11" s="1843">
        <v>424.05703490999997</v>
      </c>
      <c r="E11" s="1844">
        <v>422.51087191</v>
      </c>
      <c r="F11" s="1845">
        <v>1.546163</v>
      </c>
      <c r="G11" s="1786">
        <v>2.7448720163716622</v>
      </c>
      <c r="H11" s="1787">
        <v>-0.19374881746139974</v>
      </c>
      <c r="I11" s="1787">
        <v>2.551123198910262</v>
      </c>
      <c r="J11" s="1787" t="s">
        <v>116</v>
      </c>
      <c r="K11" s="1788" t="s">
        <v>117</v>
      </c>
      <c r="L11" s="1789">
        <v>-3.0991105077537107</v>
      </c>
      <c r="M11" s="1787">
        <v>1163.98228847</v>
      </c>
      <c r="N11" s="1787">
        <v>-82.16054905</v>
      </c>
      <c r="O11" s="1787">
        <v>1081.8217394199999</v>
      </c>
      <c r="P11" s="1787" t="s">
        <v>116</v>
      </c>
      <c r="Q11" s="1788" t="s">
        <v>117</v>
      </c>
      <c r="R11" s="1788">
        <v>-4.79173</v>
      </c>
      <c r="S11" s="1790">
        <v>-3949.110034540359</v>
      </c>
      <c r="T11" s="1779"/>
      <c r="U11" s="1791">
        <v>82.16054199999999</v>
      </c>
    </row>
    <row r="12" ht="18" customHeight="1" x14ac:dyDescent="0.2">
      <c r="B12" s="1792" t="s">
        <v>1570</v>
      </c>
      <c r="C12" s="1851"/>
      <c r="D12" s="1852">
        <v>80.39468676</v>
      </c>
      <c r="E12" s="1794">
        <v>80.39468676</v>
      </c>
      <c r="F12" s="1795" t="s">
        <v>81</v>
      </c>
      <c r="G12" s="1796">
        <v>5.421099514711263</v>
      </c>
      <c r="H12" s="522">
        <v>-0.3038470745327151</v>
      </c>
      <c r="I12" s="522">
        <v>5.1172524401785475</v>
      </c>
      <c r="J12" s="522" t="s">
        <v>81</v>
      </c>
      <c r="K12" s="1797" t="s">
        <v>117</v>
      </c>
      <c r="L12" s="523" t="s">
        <v>117</v>
      </c>
      <c r="M12" s="1798">
        <v>435.82759738</v>
      </c>
      <c r="N12" s="1798">
        <v>-24.42769038</v>
      </c>
      <c r="O12" s="522">
        <v>411.399907</v>
      </c>
      <c r="P12" s="1798" t="s">
        <v>81</v>
      </c>
      <c r="Q12" s="1799" t="s">
        <v>117</v>
      </c>
      <c r="R12" s="1799" t="s">
        <v>117</v>
      </c>
      <c r="S12" s="1800">
        <v>-1508.4663256668039</v>
      </c>
      <c r="T12" s="1779"/>
      <c r="U12" s="1801">
        <v>24.42769</v>
      </c>
    </row>
    <row r="13" ht="18" customHeight="1" x14ac:dyDescent="0.2">
      <c r="B13" s="1792" t="s">
        <v>1572</v>
      </c>
      <c r="C13" s="1851"/>
      <c r="D13" s="1852" t="s">
        <v>117</v>
      </c>
      <c r="E13" s="1794" t="s">
        <v>117</v>
      </c>
      <c r="F13" s="1795" t="s">
        <v>117</v>
      </c>
      <c r="G13" s="1796" t="s">
        <v>117</v>
      </c>
      <c r="H13" s="522" t="s">
        <v>117</v>
      </c>
      <c r="I13" s="522" t="s">
        <v>117</v>
      </c>
      <c r="J13" s="522" t="s">
        <v>117</v>
      </c>
      <c r="K13" s="1797" t="s">
        <v>117</v>
      </c>
      <c r="L13" s="523" t="s">
        <v>117</v>
      </c>
      <c r="M13" s="1798" t="s">
        <v>117</v>
      </c>
      <c r="N13" s="1798" t="s">
        <v>117</v>
      </c>
      <c r="O13" s="522" t="s">
        <v>117</v>
      </c>
      <c r="P13" s="1798" t="s">
        <v>117</v>
      </c>
      <c r="Q13" s="1799" t="s">
        <v>117</v>
      </c>
      <c r="R13" s="1799" t="s">
        <v>117</v>
      </c>
      <c r="S13" s="1800" t="s">
        <v>117</v>
      </c>
      <c r="T13" s="1779"/>
      <c r="U13" s="1801" t="s">
        <v>117</v>
      </c>
    </row>
    <row r="14" ht="18" customHeight="1" x14ac:dyDescent="0.2">
      <c r="B14" s="1792" t="s">
        <v>1566</v>
      </c>
      <c r="C14" s="1851"/>
      <c r="D14" s="1852" t="s">
        <v>117</v>
      </c>
      <c r="E14" s="1794" t="s">
        <v>117</v>
      </c>
      <c r="F14" s="1795" t="s">
        <v>117</v>
      </c>
      <c r="G14" s="1796" t="s">
        <v>117</v>
      </c>
      <c r="H14" s="522" t="s">
        <v>117</v>
      </c>
      <c r="I14" s="522" t="s">
        <v>117</v>
      </c>
      <c r="J14" s="522" t="s">
        <v>117</v>
      </c>
      <c r="K14" s="1797" t="s">
        <v>117</v>
      </c>
      <c r="L14" s="523" t="s">
        <v>117</v>
      </c>
      <c r="M14" s="1798" t="s">
        <v>117</v>
      </c>
      <c r="N14" s="1798" t="s">
        <v>117</v>
      </c>
      <c r="O14" s="522" t="s">
        <v>117</v>
      </c>
      <c r="P14" s="1798" t="s">
        <v>117</v>
      </c>
      <c r="Q14" s="1799" t="s">
        <v>117</v>
      </c>
      <c r="R14" s="1799" t="s">
        <v>117</v>
      </c>
      <c r="S14" s="1800" t="s">
        <v>117</v>
      </c>
      <c r="T14" s="1779"/>
      <c r="U14" s="1801" t="s">
        <v>117</v>
      </c>
    </row>
    <row r="15" ht="18" customHeight="1" x14ac:dyDescent="0.2">
      <c r="B15" s="1792" t="s">
        <v>1567</v>
      </c>
      <c r="C15" s="1851"/>
      <c r="D15" s="1852">
        <v>5.74042548</v>
      </c>
      <c r="E15" s="1794">
        <v>5.74042548</v>
      </c>
      <c r="F15" s="1795" t="s">
        <v>81</v>
      </c>
      <c r="G15" s="1796">
        <v>2.3523122732010453</v>
      </c>
      <c r="H15" s="522">
        <v>-0.12494822944727087</v>
      </c>
      <c r="I15" s="522">
        <v>2.227364043753774</v>
      </c>
      <c r="J15" s="522" t="s">
        <v>81</v>
      </c>
      <c r="K15" s="1797" t="s">
        <v>117</v>
      </c>
      <c r="L15" s="523" t="s">
        <v>117</v>
      </c>
      <c r="M15" s="1798">
        <v>13.50327331</v>
      </c>
      <c r="N15" s="1798">
        <v>-0.717256</v>
      </c>
      <c r="O15" s="522">
        <v>12.78601731</v>
      </c>
      <c r="P15" s="1798" t="s">
        <v>81</v>
      </c>
      <c r="Q15" s="1799" t="s">
        <v>117</v>
      </c>
      <c r="R15" s="1799" t="s">
        <v>117</v>
      </c>
      <c r="S15" s="1800">
        <v>-46.88206347000426</v>
      </c>
      <c r="T15" s="1779"/>
      <c r="U15" s="1801">
        <v>0.717256</v>
      </c>
    </row>
    <row r="16" ht="18" customHeight="1" x14ac:dyDescent="0.2">
      <c r="B16" s="1792" t="s">
        <v>1565</v>
      </c>
      <c r="C16" s="1851"/>
      <c r="D16" s="1852">
        <v>23.86406696</v>
      </c>
      <c r="E16" s="1794">
        <v>23.86406696</v>
      </c>
      <c r="F16" s="1795" t="s">
        <v>81</v>
      </c>
      <c r="G16" s="1796">
        <v>2.319379867345126</v>
      </c>
      <c r="H16" s="522">
        <v>-0.17068658191528976</v>
      </c>
      <c r="I16" s="522">
        <v>2.148693285429836</v>
      </c>
      <c r="J16" s="522" t="s">
        <v>81</v>
      </c>
      <c r="K16" s="1797" t="s">
        <v>117</v>
      </c>
      <c r="L16" s="523" t="s">
        <v>117</v>
      </c>
      <c r="M16" s="1798">
        <v>55.34983646</v>
      </c>
      <c r="N16" s="1798">
        <v>-4.07327602</v>
      </c>
      <c r="O16" s="522">
        <v>51.27656044</v>
      </c>
      <c r="P16" s="1798" t="s">
        <v>81</v>
      </c>
      <c r="Q16" s="1799" t="s">
        <v>117</v>
      </c>
      <c r="R16" s="1799" t="s">
        <v>117</v>
      </c>
      <c r="S16" s="1800">
        <v>-188.01405494668376</v>
      </c>
      <c r="T16" s="1779"/>
      <c r="U16" s="1801">
        <v>4.073276</v>
      </c>
    </row>
    <row r="17" ht="18" customHeight="1" x14ac:dyDescent="0.2">
      <c r="B17" s="1792" t="s">
        <v>1561</v>
      </c>
      <c r="C17" s="1851"/>
      <c r="D17" s="1852" t="s">
        <v>117</v>
      </c>
      <c r="E17" s="1794" t="s">
        <v>117</v>
      </c>
      <c r="F17" s="1795" t="s">
        <v>117</v>
      </c>
      <c r="G17" s="1796" t="s">
        <v>117</v>
      </c>
      <c r="H17" s="522" t="s">
        <v>117</v>
      </c>
      <c r="I17" s="522" t="s">
        <v>117</v>
      </c>
      <c r="J17" s="522" t="s">
        <v>117</v>
      </c>
      <c r="K17" s="1797" t="s">
        <v>117</v>
      </c>
      <c r="L17" s="523" t="s">
        <v>117</v>
      </c>
      <c r="M17" s="1798" t="s">
        <v>117</v>
      </c>
      <c r="N17" s="1798" t="s">
        <v>117</v>
      </c>
      <c r="O17" s="522" t="s">
        <v>117</v>
      </c>
      <c r="P17" s="1798" t="s">
        <v>117</v>
      </c>
      <c r="Q17" s="1799" t="s">
        <v>117</v>
      </c>
      <c r="R17" s="1799" t="s">
        <v>117</v>
      </c>
      <c r="S17" s="1800" t="s">
        <v>117</v>
      </c>
      <c r="T17" s="1779"/>
      <c r="U17" s="1801" t="s">
        <v>117</v>
      </c>
    </row>
    <row r="18" ht="18" customHeight="1" x14ac:dyDescent="0.2">
      <c r="B18" s="1792" t="s">
        <v>1571</v>
      </c>
      <c r="C18" s="1851"/>
      <c r="D18" s="1852">
        <v>4.3246171</v>
      </c>
      <c r="E18" s="1794">
        <v>4.3246171</v>
      </c>
      <c r="F18" s="1795" t="s">
        <v>81</v>
      </c>
      <c r="G18" s="1796">
        <v>2.314842255051898</v>
      </c>
      <c r="H18" s="522">
        <v>-0.17053446419568566</v>
      </c>
      <c r="I18" s="522">
        <v>2.144307790856212</v>
      </c>
      <c r="J18" s="522" t="s">
        <v>81</v>
      </c>
      <c r="K18" s="1797" t="s">
        <v>117</v>
      </c>
      <c r="L18" s="523" t="s">
        <v>117</v>
      </c>
      <c r="M18" s="1798">
        <v>10.0108064</v>
      </c>
      <c r="N18" s="1798">
        <v>-0.73749626</v>
      </c>
      <c r="O18" s="522">
        <v>9.27331014</v>
      </c>
      <c r="P18" s="1798" t="s">
        <v>81</v>
      </c>
      <c r="Q18" s="1799" t="s">
        <v>117</v>
      </c>
      <c r="R18" s="1799" t="s">
        <v>117</v>
      </c>
      <c r="S18" s="1800">
        <v>-34.00213718000309</v>
      </c>
      <c r="T18" s="1779"/>
      <c r="U18" s="1801">
        <v>0.737495</v>
      </c>
    </row>
    <row r="19" ht="18" customHeight="1" x14ac:dyDescent="0.2">
      <c r="B19" s="1792" t="s">
        <v>1569</v>
      </c>
      <c r="C19" s="1851"/>
      <c r="D19" s="1852">
        <v>213.53624673</v>
      </c>
      <c r="E19" s="1794">
        <v>213.53624673</v>
      </c>
      <c r="F19" s="1795" t="s">
        <v>81</v>
      </c>
      <c r="G19" s="1796">
        <v>1.9317202426600881</v>
      </c>
      <c r="H19" s="522">
        <v>-0.14395983764231446</v>
      </c>
      <c r="I19" s="522">
        <v>1.7877604050177736</v>
      </c>
      <c r="J19" s="522" t="s">
        <v>81</v>
      </c>
      <c r="K19" s="1797" t="s">
        <v>117</v>
      </c>
      <c r="L19" s="523" t="s">
        <v>117</v>
      </c>
      <c r="M19" s="1798">
        <v>412.49229035</v>
      </c>
      <c r="N19" s="1798">
        <v>-30.74064341</v>
      </c>
      <c r="O19" s="522">
        <v>381.75164694</v>
      </c>
      <c r="P19" s="1798" t="s">
        <v>81</v>
      </c>
      <c r="Q19" s="1799" t="s">
        <v>117</v>
      </c>
      <c r="R19" s="1799" t="s">
        <v>117</v>
      </c>
      <c r="S19" s="1800">
        <v>-1399.7560387801273</v>
      </c>
      <c r="T19" s="1779"/>
      <c r="U19" s="1801">
        <v>30.740643</v>
      </c>
    </row>
    <row r="20" ht="18" customHeight="1" x14ac:dyDescent="0.2">
      <c r="B20" s="1792" t="s">
        <v>1564</v>
      </c>
      <c r="C20" s="1851"/>
      <c r="D20" s="1852">
        <v>32.31188646</v>
      </c>
      <c r="E20" s="1794">
        <v>32.31188646</v>
      </c>
      <c r="F20" s="1795" t="s">
        <v>81</v>
      </c>
      <c r="G20" s="1796">
        <v>2.5599502973123536</v>
      </c>
      <c r="H20" s="522">
        <v>-0.336883594632438</v>
      </c>
      <c r="I20" s="522">
        <v>2.2230667026799154</v>
      </c>
      <c r="J20" s="522" t="s">
        <v>81</v>
      </c>
      <c r="K20" s="1797" t="s">
        <v>117</v>
      </c>
      <c r="L20" s="523" t="s">
        <v>117</v>
      </c>
      <c r="M20" s="1798">
        <v>82.71682335</v>
      </c>
      <c r="N20" s="1798">
        <v>-10.88534446</v>
      </c>
      <c r="O20" s="522">
        <v>71.83147889</v>
      </c>
      <c r="P20" s="1798" t="s">
        <v>81</v>
      </c>
      <c r="Q20" s="1799" t="s">
        <v>117</v>
      </c>
      <c r="R20" s="1799" t="s">
        <v>117</v>
      </c>
      <c r="S20" s="1800">
        <v>-263.3820892633573</v>
      </c>
      <c r="T20" s="1779"/>
      <c r="U20" s="1801">
        <v>10.885343</v>
      </c>
    </row>
    <row r="21" ht="18" customHeight="1" x14ac:dyDescent="0.2">
      <c r="B21" s="1792" t="s">
        <v>1563</v>
      </c>
      <c r="C21" s="1851"/>
      <c r="D21" s="1852" t="s">
        <v>117</v>
      </c>
      <c r="E21" s="1794" t="s">
        <v>117</v>
      </c>
      <c r="F21" s="1795" t="s">
        <v>117</v>
      </c>
      <c r="G21" s="1796" t="s">
        <v>117</v>
      </c>
      <c r="H21" s="522" t="s">
        <v>117</v>
      </c>
      <c r="I21" s="522" t="s">
        <v>117</v>
      </c>
      <c r="J21" s="522" t="s">
        <v>117</v>
      </c>
      <c r="K21" s="1797" t="s">
        <v>117</v>
      </c>
      <c r="L21" s="523" t="s">
        <v>117</v>
      </c>
      <c r="M21" s="1798" t="s">
        <v>117</v>
      </c>
      <c r="N21" s="1798" t="s">
        <v>117</v>
      </c>
      <c r="O21" s="522" t="s">
        <v>117</v>
      </c>
      <c r="P21" s="1798" t="s">
        <v>117</v>
      </c>
      <c r="Q21" s="1799" t="s">
        <v>117</v>
      </c>
      <c r="R21" s="1799" t="s">
        <v>117</v>
      </c>
      <c r="S21" s="1800" t="s">
        <v>117</v>
      </c>
      <c r="T21" s="1779"/>
      <c r="U21" s="1801" t="s">
        <v>117</v>
      </c>
    </row>
    <row r="22" ht="18" customHeight="1" x14ac:dyDescent="0.2">
      <c r="B22" s="1792" t="s">
        <v>1568</v>
      </c>
      <c r="C22" s="1851"/>
      <c r="D22" s="1852">
        <v>8.20279456</v>
      </c>
      <c r="E22" s="1794">
        <v>8.20279456</v>
      </c>
      <c r="F22" s="1795" t="s">
        <v>81</v>
      </c>
      <c r="G22" s="1796">
        <v>1.1040415779960726</v>
      </c>
      <c r="H22" s="522">
        <v>-0.07052410197141401</v>
      </c>
      <c r="I22" s="522">
        <v>1.0335174760246586</v>
      </c>
      <c r="J22" s="522" t="s">
        <v>81</v>
      </c>
      <c r="K22" s="1797" t="s">
        <v>117</v>
      </c>
      <c r="L22" s="523" t="s">
        <v>117</v>
      </c>
      <c r="M22" s="1798">
        <v>9.05622625</v>
      </c>
      <c r="N22" s="1798">
        <v>-0.57849472</v>
      </c>
      <c r="O22" s="522">
        <v>8.47773153</v>
      </c>
      <c r="P22" s="1798" t="s">
        <v>81</v>
      </c>
      <c r="Q22" s="1799" t="s">
        <v>117</v>
      </c>
      <c r="R22" s="1799" t="s">
        <v>117</v>
      </c>
      <c r="S22" s="1800">
        <v>-31.085015610002824</v>
      </c>
      <c r="T22" s="1779"/>
      <c r="U22" s="1801">
        <v>0.578494</v>
      </c>
    </row>
    <row r="23" ht="18" customHeight="1" x14ac:dyDescent="0.2">
      <c r="B23" s="1792" t="s">
        <v>1574</v>
      </c>
      <c r="C23" s="1851"/>
      <c r="D23" s="1852">
        <v>7.55570537</v>
      </c>
      <c r="E23" s="1794">
        <v>6.00954237</v>
      </c>
      <c r="F23" s="1795">
        <v>1.546163</v>
      </c>
      <c r="G23" s="1796">
        <v>1.8715735881056463</v>
      </c>
      <c r="H23" s="522">
        <v>-0.09948676704422633</v>
      </c>
      <c r="I23" s="522">
        <v>1.77208682106142</v>
      </c>
      <c r="J23" s="522" t="s">
        <v>81</v>
      </c>
      <c r="K23" s="1797" t="s">
        <v>117</v>
      </c>
      <c r="L23" s="523">
        <v>-3.0991105077537107</v>
      </c>
      <c r="M23" s="1798">
        <v>14.14105861</v>
      </c>
      <c r="N23" s="1798">
        <v>-0.7516927</v>
      </c>
      <c r="O23" s="522">
        <v>13.38936591</v>
      </c>
      <c r="P23" s="1798" t="s">
        <v>81</v>
      </c>
      <c r="Q23" s="1799" t="s">
        <v>117</v>
      </c>
      <c r="R23" s="1799">
        <v>-4.79173</v>
      </c>
      <c r="S23" s="1800">
        <v>-31.524665003336203</v>
      </c>
      <c r="T23" s="1779"/>
      <c r="U23" s="1801">
        <v>0.751692</v>
      </c>
    </row>
    <row r="24" ht="18" customHeight="1" x14ac:dyDescent="0.2">
      <c r="B24" s="1792" t="s">
        <v>1575</v>
      </c>
      <c r="C24" s="1851"/>
      <c r="D24" s="1852" t="s">
        <v>117</v>
      </c>
      <c r="E24" s="1794" t="s">
        <v>117</v>
      </c>
      <c r="F24" s="1795" t="s">
        <v>117</v>
      </c>
      <c r="G24" s="1796" t="s">
        <v>117</v>
      </c>
      <c r="H24" s="522" t="s">
        <v>117</v>
      </c>
      <c r="I24" s="522" t="s">
        <v>117</v>
      </c>
      <c r="J24" s="522" t="s">
        <v>117</v>
      </c>
      <c r="K24" s="1797" t="s">
        <v>117</v>
      </c>
      <c r="L24" s="523" t="s">
        <v>117</v>
      </c>
      <c r="M24" s="1798" t="s">
        <v>117</v>
      </c>
      <c r="N24" s="1798" t="s">
        <v>117</v>
      </c>
      <c r="O24" s="522" t="s">
        <v>117</v>
      </c>
      <c r="P24" s="1798" t="s">
        <v>117</v>
      </c>
      <c r="Q24" s="1799" t="s">
        <v>117</v>
      </c>
      <c r="R24" s="1799" t="s">
        <v>117</v>
      </c>
      <c r="S24" s="1800" t="s">
        <v>117</v>
      </c>
      <c r="T24" s="1779"/>
      <c r="U24" s="1801" t="s">
        <v>117</v>
      </c>
    </row>
    <row r="25" ht="18" customHeight="1" x14ac:dyDescent="0.2">
      <c r="B25" s="1792" t="s">
        <v>1573</v>
      </c>
      <c r="C25" s="1851"/>
      <c r="D25" s="1852" t="s">
        <v>117</v>
      </c>
      <c r="E25" s="1794" t="s">
        <v>117</v>
      </c>
      <c r="F25" s="1795" t="s">
        <v>117</v>
      </c>
      <c r="G25" s="1796" t="s">
        <v>117</v>
      </c>
      <c r="H25" s="522" t="s">
        <v>117</v>
      </c>
      <c r="I25" s="522" t="s">
        <v>117</v>
      </c>
      <c r="J25" s="522" t="s">
        <v>117</v>
      </c>
      <c r="K25" s="1797" t="s">
        <v>117</v>
      </c>
      <c r="L25" s="523" t="s">
        <v>117</v>
      </c>
      <c r="M25" s="1798" t="s">
        <v>117</v>
      </c>
      <c r="N25" s="1798" t="s">
        <v>117</v>
      </c>
      <c r="O25" s="522" t="s">
        <v>117</v>
      </c>
      <c r="P25" s="1798" t="s">
        <v>117</v>
      </c>
      <c r="Q25" s="1799" t="s">
        <v>117</v>
      </c>
      <c r="R25" s="1799" t="s">
        <v>117</v>
      </c>
      <c r="S25" s="1800" t="s">
        <v>117</v>
      </c>
      <c r="T25" s="1779"/>
      <c r="U25" s="1801" t="s">
        <v>117</v>
      </c>
    </row>
    <row r="26" ht="18" customHeight="1" x14ac:dyDescent="0.2">
      <c r="B26" s="1792" t="s">
        <v>1562</v>
      </c>
      <c r="C26" s="1851"/>
      <c r="D26" s="1852">
        <v>48.12660549</v>
      </c>
      <c r="E26" s="1794">
        <v>48.12660549</v>
      </c>
      <c r="F26" s="1795" t="s">
        <v>81</v>
      </c>
      <c r="G26" s="1796">
        <v>2.71958462533153</v>
      </c>
      <c r="H26" s="522">
        <v>-0.19217343516824045</v>
      </c>
      <c r="I26" s="522">
        <v>2.5274111901632894</v>
      </c>
      <c r="J26" s="522" t="s">
        <v>81</v>
      </c>
      <c r="K26" s="1797" t="s">
        <v>117</v>
      </c>
      <c r="L26" s="523" t="s">
        <v>117</v>
      </c>
      <c r="M26" s="1798">
        <v>130.88437636</v>
      </c>
      <c r="N26" s="1798">
        <v>-9.2486551</v>
      </c>
      <c r="O26" s="522">
        <v>121.63572126</v>
      </c>
      <c r="P26" s="1798" t="s">
        <v>81</v>
      </c>
      <c r="Q26" s="1799" t="s">
        <v>117</v>
      </c>
      <c r="R26" s="1799" t="s">
        <v>117</v>
      </c>
      <c r="S26" s="1800">
        <v>-445.99764462004055</v>
      </c>
      <c r="T26" s="1779"/>
      <c r="U26" s="1801">
        <v>9.248653</v>
      </c>
    </row>
    <row r="27" ht="18" customHeight="1" x14ac:dyDescent="0.2">
      <c r="B27" s="1872" t="s">
        <v>1473</v>
      </c>
      <c r="C27" s="1855"/>
      <c r="D27" s="1852">
        <v>483.12184828999995</v>
      </c>
      <c r="E27" s="1856">
        <v>479.37222428999996</v>
      </c>
      <c r="F27" s="1857">
        <v>3.749624</v>
      </c>
      <c r="G27" s="1796" t="s">
        <v>79</v>
      </c>
      <c r="H27" s="522">
        <v>-2.466130961282509</v>
      </c>
      <c r="I27" s="522">
        <v>-2.466130961282509</v>
      </c>
      <c r="J27" s="522">
        <v>-1.7846297680631018</v>
      </c>
      <c r="K27" s="1797">
        <v>0.48523103883316143</v>
      </c>
      <c r="L27" s="523">
        <v>-4.613540717682627</v>
      </c>
      <c r="M27" s="522" t="s">
        <v>79</v>
      </c>
      <c r="N27" s="522">
        <v>-1191.44174814</v>
      </c>
      <c r="O27" s="522">
        <v>-1191.44174814</v>
      </c>
      <c r="P27" s="522">
        <v>-862.1936320599997</v>
      </c>
      <c r="Q27" s="1797">
        <v>232.60628237999995</v>
      </c>
      <c r="R27" s="1797">
        <v>-17.299043</v>
      </c>
      <c r="S27" s="1800">
        <v>6740.536516340612</v>
      </c>
      <c r="T27" s="1779"/>
      <c r="U27" s="1806">
        <v>517.7894699999998</v>
      </c>
    </row>
    <row r="28" ht="18" customHeight="1" x14ac:dyDescent="0.2">
      <c r="B28" s="1935" t="s">
        <v>1697</v>
      </c>
      <c r="C28" s="1855"/>
      <c r="D28" s="1852">
        <v>458.98814582999995</v>
      </c>
      <c r="E28" s="1808"/>
      <c r="F28" s="1809"/>
      <c r="G28" s="1796" t="s">
        <v>114</v>
      </c>
      <c r="H28" s="522">
        <v>-2.5212941886055162</v>
      </c>
      <c r="I28" s="522">
        <v>-2.5212941886055162</v>
      </c>
      <c r="J28" s="522">
        <v>-1.878466012451962</v>
      </c>
      <c r="K28" s="1810"/>
      <c r="L28" s="1811"/>
      <c r="M28" s="522" t="s">
        <v>114</v>
      </c>
      <c r="N28" s="522">
        <v>-1157.2441447200001</v>
      </c>
      <c r="O28" s="522">
        <v>-1157.2441447200001</v>
      </c>
      <c r="P28" s="522">
        <v>-862.1936320599997</v>
      </c>
      <c r="Q28" s="1797">
        <v>232.60628237999995</v>
      </c>
      <c r="R28" s="1797" t="s">
        <v>92</v>
      </c>
      <c r="S28" s="1800">
        <v>6551.7154794672615</v>
      </c>
      <c r="T28" s="1779"/>
      <c r="U28" s="1806">
        <v>517.7894699999998</v>
      </c>
      <c r="V28" s="1864"/>
      <c r="W28" s="1864"/>
      <c r="X28" s="1864"/>
      <c r="Y28" s="1864"/>
      <c r="Z28" s="1864"/>
      <c r="AA28" s="1864"/>
      <c r="AB28" s="1864"/>
      <c r="AC28" s="1864"/>
      <c r="AD28" s="1864"/>
      <c r="AE28" s="1864"/>
      <c r="AF28" s="1864"/>
      <c r="AG28" s="1864"/>
      <c r="AH28" s="1864"/>
      <c r="AI28" s="1864"/>
    </row>
    <row r="29" ht="18" customHeight="1" x14ac:dyDescent="0.2">
      <c r="B29" s="1812" t="s">
        <v>1567</v>
      </c>
      <c r="C29" s="1851"/>
      <c r="D29" s="1852">
        <v>15.82441405</v>
      </c>
      <c r="E29" s="1794">
        <v>15.82441405</v>
      </c>
      <c r="F29" s="1795" t="s">
        <v>81</v>
      </c>
      <c r="G29" s="1796" t="s">
        <v>114</v>
      </c>
      <c r="H29" s="522">
        <v>-1.901942053266737</v>
      </c>
      <c r="I29" s="522">
        <v>-1.901942053266737</v>
      </c>
      <c r="J29" s="522">
        <v>-0.9196174552826492</v>
      </c>
      <c r="K29" s="1797">
        <v>0.33639640894002015</v>
      </c>
      <c r="L29" s="523" t="s">
        <v>81</v>
      </c>
      <c r="M29" s="1798" t="s">
        <v>114</v>
      </c>
      <c r="N29" s="1798">
        <v>-30.09711855</v>
      </c>
      <c r="O29" s="522">
        <v>-30.09711855</v>
      </c>
      <c r="P29" s="1798">
        <v>-14.55240738</v>
      </c>
      <c r="Q29" s="1799">
        <v>5.32327606</v>
      </c>
      <c r="R29" s="1799" t="s">
        <v>81</v>
      </c>
      <c r="S29" s="1800">
        <v>144.19624952334647</v>
      </c>
      <c r="T29" s="1779"/>
      <c r="U29" s="1801">
        <v>15.610088</v>
      </c>
    </row>
    <row r="30" ht="18" customHeight="1" x14ac:dyDescent="0.2">
      <c r="B30" s="1812" t="s">
        <v>1575</v>
      </c>
      <c r="C30" s="1851"/>
      <c r="D30" s="1852">
        <v>2.1036988</v>
      </c>
      <c r="E30" s="1794">
        <v>2.1036988</v>
      </c>
      <c r="F30" s="1795" t="s">
        <v>81</v>
      </c>
      <c r="G30" s="1796" t="s">
        <v>114</v>
      </c>
      <c r="H30" s="522">
        <v>-6.730784126510886</v>
      </c>
      <c r="I30" s="522">
        <v>-6.730784126510886</v>
      </c>
      <c r="J30" s="522">
        <v>-3.0116684764948287</v>
      </c>
      <c r="K30" s="1797">
        <v>3.0450067043818247</v>
      </c>
      <c r="L30" s="523" t="s">
        <v>81</v>
      </c>
      <c r="M30" s="1798" t="s">
        <v>114</v>
      </c>
      <c r="N30" s="1798">
        <v>-14.15954249</v>
      </c>
      <c r="O30" s="522">
        <v>-14.15954249</v>
      </c>
      <c r="P30" s="1798">
        <v>-6.33564336</v>
      </c>
      <c r="Q30" s="1799">
        <v>6.40577695</v>
      </c>
      <c r="R30" s="1799" t="s">
        <v>81</v>
      </c>
      <c r="S30" s="1800">
        <v>51.66116596667136</v>
      </c>
      <c r="T30" s="1779"/>
      <c r="U30" s="1801">
        <v>5.902161</v>
      </c>
    </row>
    <row r="31" ht="18" customHeight="1" x14ac:dyDescent="0.2">
      <c r="B31" s="1812" t="s">
        <v>1561</v>
      </c>
      <c r="C31" s="1851"/>
      <c r="D31" s="1852">
        <v>13.77989702</v>
      </c>
      <c r="E31" s="1794">
        <v>13.77989702</v>
      </c>
      <c r="F31" s="1795" t="s">
        <v>81</v>
      </c>
      <c r="G31" s="1796" t="s">
        <v>114</v>
      </c>
      <c r="H31" s="522">
        <v>-2.9945117137021975</v>
      </c>
      <c r="I31" s="522">
        <v>-2.9945117137021975</v>
      </c>
      <c r="J31" s="522">
        <v>-1.272441968510444</v>
      </c>
      <c r="K31" s="1797">
        <v>0.3175719204322472</v>
      </c>
      <c r="L31" s="523" t="s">
        <v>81</v>
      </c>
      <c r="M31" s="1798" t="s">
        <v>114</v>
      </c>
      <c r="N31" s="1798">
        <v>-41.26406304</v>
      </c>
      <c r="O31" s="522">
        <v>-41.26406304</v>
      </c>
      <c r="P31" s="1798">
        <v>-17.53411929</v>
      </c>
      <c r="Q31" s="1799">
        <v>4.37610836</v>
      </c>
      <c r="R31" s="1799" t="s">
        <v>81</v>
      </c>
      <c r="S31" s="1800">
        <v>199.5476045566848</v>
      </c>
      <c r="T31" s="1779"/>
      <c r="U31" s="1801">
        <v>20.07577</v>
      </c>
    </row>
    <row r="32" ht="18" customHeight="1" x14ac:dyDescent="0.2">
      <c r="B32" s="1812" t="s">
        <v>1573</v>
      </c>
      <c r="C32" s="1851"/>
      <c r="D32" s="1852">
        <v>0.3028</v>
      </c>
      <c r="E32" s="1794">
        <v>0.3028</v>
      </c>
      <c r="F32" s="1795" t="s">
        <v>81</v>
      </c>
      <c r="G32" s="1796" t="s">
        <v>114</v>
      </c>
      <c r="H32" s="522">
        <v>-0.9701492073976222</v>
      </c>
      <c r="I32" s="522">
        <v>-0.9701492073976222</v>
      </c>
      <c r="J32" s="522">
        <v>-0.8707535997357992</v>
      </c>
      <c r="K32" s="1797">
        <v>-0.11790581241743724</v>
      </c>
      <c r="L32" s="523" t="s">
        <v>81</v>
      </c>
      <c r="M32" s="1798" t="s">
        <v>114</v>
      </c>
      <c r="N32" s="1798">
        <v>-0.29376118</v>
      </c>
      <c r="O32" s="522">
        <v>-0.29376118</v>
      </c>
      <c r="P32" s="1798">
        <v>-0.26366419</v>
      </c>
      <c r="Q32" s="1799">
        <v>-0.03570188</v>
      </c>
      <c r="R32" s="1799" t="s">
        <v>81</v>
      </c>
      <c r="S32" s="1800">
        <v>2.1747999166668643</v>
      </c>
      <c r="T32" s="1779"/>
      <c r="U32" s="1801">
        <v>0.070002</v>
      </c>
    </row>
    <row r="33" ht="18" customHeight="1" x14ac:dyDescent="0.2">
      <c r="B33" s="1812" t="s">
        <v>1566</v>
      </c>
      <c r="C33" s="1851"/>
      <c r="D33" s="1852">
        <v>11.09689963</v>
      </c>
      <c r="E33" s="1794">
        <v>11.09689963</v>
      </c>
      <c r="F33" s="1795" t="s">
        <v>81</v>
      </c>
      <c r="G33" s="1796" t="s">
        <v>114</v>
      </c>
      <c r="H33" s="522">
        <v>-0.06087201763759667</v>
      </c>
      <c r="I33" s="522">
        <v>-0.06087201763759667</v>
      </c>
      <c r="J33" s="522">
        <v>-1.7963895948115374</v>
      </c>
      <c r="K33" s="1797">
        <v>-0.47682623403164015</v>
      </c>
      <c r="L33" s="523" t="s">
        <v>81</v>
      </c>
      <c r="M33" s="1798" t="s">
        <v>114</v>
      </c>
      <c r="N33" s="1798">
        <v>-0.67549067</v>
      </c>
      <c r="O33" s="522">
        <v>-0.67549067</v>
      </c>
      <c r="P33" s="1798">
        <v>-19.93435503</v>
      </c>
      <c r="Q33" s="1799">
        <v>-5.29129286</v>
      </c>
      <c r="R33" s="1799" t="s">
        <v>81</v>
      </c>
      <c r="S33" s="1800">
        <v>94.9708413866753</v>
      </c>
      <c r="T33" s="1779"/>
      <c r="U33" s="1801">
        <v>0.319201</v>
      </c>
    </row>
    <row r="34" ht="18" customHeight="1" x14ac:dyDescent="0.2">
      <c r="B34" s="1812" t="s">
        <v>1562</v>
      </c>
      <c r="C34" s="1851"/>
      <c r="D34" s="1852">
        <v>40.87649469</v>
      </c>
      <c r="E34" s="1794">
        <v>40.87649469</v>
      </c>
      <c r="F34" s="1795" t="s">
        <v>81</v>
      </c>
      <c r="G34" s="1796" t="s">
        <v>114</v>
      </c>
      <c r="H34" s="522">
        <v>-2.8656467637049237</v>
      </c>
      <c r="I34" s="522">
        <v>-2.8656467637049237</v>
      </c>
      <c r="J34" s="522">
        <v>-2.028590559656912</v>
      </c>
      <c r="K34" s="1797">
        <v>0.8766950187821988</v>
      </c>
      <c r="L34" s="523" t="s">
        <v>81</v>
      </c>
      <c r="M34" s="1798" t="s">
        <v>114</v>
      </c>
      <c r="N34" s="1798">
        <v>-117.13759472</v>
      </c>
      <c r="O34" s="522">
        <v>-117.13759472</v>
      </c>
      <c r="P34" s="1798">
        <v>-82.9216712399999</v>
      </c>
      <c r="Q34" s="1799">
        <v>35.83621928</v>
      </c>
      <c r="R34" s="1799" t="s">
        <v>81</v>
      </c>
      <c r="S34" s="1800">
        <v>602.1511711600543</v>
      </c>
      <c r="T34" s="1779"/>
      <c r="U34" s="1801">
        <v>51.65689</v>
      </c>
    </row>
    <row r="35" ht="18" customHeight="1" x14ac:dyDescent="0.2">
      <c r="B35" s="1812" t="s">
        <v>1569</v>
      </c>
      <c r="C35" s="1851"/>
      <c r="D35" s="1852">
        <v>27.16519674</v>
      </c>
      <c r="E35" s="1794">
        <v>27.16519674</v>
      </c>
      <c r="F35" s="1795" t="s">
        <v>81</v>
      </c>
      <c r="G35" s="1796" t="s">
        <v>114</v>
      </c>
      <c r="H35" s="522">
        <v>-2.558217637631584</v>
      </c>
      <c r="I35" s="522">
        <v>-2.558217637631584</v>
      </c>
      <c r="J35" s="522">
        <v>-1.7321735292538103</v>
      </c>
      <c r="K35" s="1797">
        <v>0.6251117292662759</v>
      </c>
      <c r="L35" s="523" t="s">
        <v>81</v>
      </c>
      <c r="M35" s="1798" t="s">
        <v>114</v>
      </c>
      <c r="N35" s="1798">
        <v>-69.49448543</v>
      </c>
      <c r="O35" s="522">
        <v>-69.49448543</v>
      </c>
      <c r="P35" s="1798">
        <v>-47.0548347099999</v>
      </c>
      <c r="Q35" s="1799">
        <v>16.98128311</v>
      </c>
      <c r="R35" s="1799" t="s">
        <v>81</v>
      </c>
      <c r="S35" s="1800">
        <v>365.08280244336623</v>
      </c>
      <c r="T35" s="1779"/>
      <c r="U35" s="1801">
        <v>32.168394</v>
      </c>
    </row>
    <row r="36" ht="18" customHeight="1" x14ac:dyDescent="0.2">
      <c r="B36" s="1812" t="s">
        <v>1565</v>
      </c>
      <c r="C36" s="1851"/>
      <c r="D36" s="1852">
        <v>4.3745967</v>
      </c>
      <c r="E36" s="1794">
        <v>4.3745967</v>
      </c>
      <c r="F36" s="1795" t="s">
        <v>81</v>
      </c>
      <c r="G36" s="1796" t="s">
        <v>114</v>
      </c>
      <c r="H36" s="522">
        <v>-2.36924700281514</v>
      </c>
      <c r="I36" s="522">
        <v>-2.36924700281514</v>
      </c>
      <c r="J36" s="522">
        <v>-2.165741948280627</v>
      </c>
      <c r="K36" s="1797">
        <v>0.9548317928370403</v>
      </c>
      <c r="L36" s="523" t="s">
        <v>81</v>
      </c>
      <c r="M36" s="1798" t="s">
        <v>114</v>
      </c>
      <c r="N36" s="1798">
        <v>-10.36450012</v>
      </c>
      <c r="O36" s="522">
        <v>-10.36450012</v>
      </c>
      <c r="P36" s="1798">
        <v>-9.47424758</v>
      </c>
      <c r="Q36" s="1799">
        <v>4.17700401</v>
      </c>
      <c r="R36" s="1799" t="s">
        <v>81</v>
      </c>
      <c r="S36" s="1800">
        <v>57.426393530005214</v>
      </c>
      <c r="T36" s="1779"/>
      <c r="U36" s="1801">
        <v>3.985845</v>
      </c>
    </row>
    <row r="37" ht="18" customHeight="1" x14ac:dyDescent="0.2">
      <c r="B37" s="1812" t="s">
        <v>1570</v>
      </c>
      <c r="C37" s="1851"/>
      <c r="D37" s="1852">
        <v>38.33419888</v>
      </c>
      <c r="E37" s="1794">
        <v>38.33419888</v>
      </c>
      <c r="F37" s="1795" t="s">
        <v>81</v>
      </c>
      <c r="G37" s="1796" t="s">
        <v>114</v>
      </c>
      <c r="H37" s="522">
        <v>-2.5635162004460286</v>
      </c>
      <c r="I37" s="522">
        <v>-2.5635162004460286</v>
      </c>
      <c r="J37" s="522">
        <v>-3.0968166884514265</v>
      </c>
      <c r="K37" s="1797">
        <v>-0.0215048855613388</v>
      </c>
      <c r="L37" s="523" t="s">
        <v>81</v>
      </c>
      <c r="M37" s="1798" t="s">
        <v>114</v>
      </c>
      <c r="N37" s="1798">
        <v>-98.27033986</v>
      </c>
      <c r="O37" s="522">
        <v>-98.27033986</v>
      </c>
      <c r="P37" s="1798">
        <v>-118.71398683</v>
      </c>
      <c r="Q37" s="1799">
        <v>-0.824372560000002</v>
      </c>
      <c r="R37" s="1799" t="s">
        <v>81</v>
      </c>
      <c r="S37" s="1800">
        <v>798.6318972500726</v>
      </c>
      <c r="T37" s="1779"/>
      <c r="U37" s="1801">
        <v>43.65621</v>
      </c>
    </row>
    <row r="38" ht="18" customHeight="1" x14ac:dyDescent="0.2">
      <c r="B38" s="1812" t="s">
        <v>1563</v>
      </c>
      <c r="C38" s="1851"/>
      <c r="D38" s="1852">
        <v>2.75339925</v>
      </c>
      <c r="E38" s="1794">
        <v>2.75339925</v>
      </c>
      <c r="F38" s="1795" t="s">
        <v>81</v>
      </c>
      <c r="G38" s="1796" t="s">
        <v>114</v>
      </c>
      <c r="H38" s="522">
        <v>-0.6833084667979045</v>
      </c>
      <c r="I38" s="522">
        <v>-0.6833084667979045</v>
      </c>
      <c r="J38" s="522">
        <v>-1.0220587515595494</v>
      </c>
      <c r="K38" s="1797">
        <v>-0.03311713330349752</v>
      </c>
      <c r="L38" s="523" t="s">
        <v>81</v>
      </c>
      <c r="M38" s="1798" t="s">
        <v>114</v>
      </c>
      <c r="N38" s="1798">
        <v>-1.88142102</v>
      </c>
      <c r="O38" s="522">
        <v>-1.88142102</v>
      </c>
      <c r="P38" s="1798">
        <v>-2.8141358</v>
      </c>
      <c r="Q38" s="1799">
        <v>-0.0911846900000001</v>
      </c>
      <c r="R38" s="1799" t="s">
        <v>81</v>
      </c>
      <c r="S38" s="1800">
        <v>17.551385536668263</v>
      </c>
      <c r="T38" s="1779"/>
      <c r="U38" s="1801">
        <v>0.89862</v>
      </c>
    </row>
    <row r="39" ht="18" customHeight="1" x14ac:dyDescent="0.2">
      <c r="B39" s="1812" t="s">
        <v>1564</v>
      </c>
      <c r="C39" s="1851"/>
      <c r="D39" s="1852">
        <v>80.74455877</v>
      </c>
      <c r="E39" s="1794">
        <v>80.74455877</v>
      </c>
      <c r="F39" s="1795" t="s">
        <v>81</v>
      </c>
      <c r="G39" s="1796" t="s">
        <v>114</v>
      </c>
      <c r="H39" s="522">
        <v>-2.2837360811551313</v>
      </c>
      <c r="I39" s="522">
        <v>-2.2837360811551313</v>
      </c>
      <c r="J39" s="522">
        <v>-1.6122149626306022</v>
      </c>
      <c r="K39" s="1797">
        <v>0.5174027150114552</v>
      </c>
      <c r="L39" s="523" t="s">
        <v>81</v>
      </c>
      <c r="M39" s="1798" t="s">
        <v>114</v>
      </c>
      <c r="N39" s="1798">
        <v>-184.39926222</v>
      </c>
      <c r="O39" s="522">
        <v>-184.39926222</v>
      </c>
      <c r="P39" s="1798">
        <v>-130.1775858</v>
      </c>
      <c r="Q39" s="1799">
        <v>41.77745393</v>
      </c>
      <c r="R39" s="1799" t="s">
        <v>81</v>
      </c>
      <c r="S39" s="1800">
        <v>1000.2644449967577</v>
      </c>
      <c r="T39" s="1779"/>
      <c r="U39" s="1801">
        <v>85.480211</v>
      </c>
    </row>
    <row r="40" ht="18" customHeight="1" x14ac:dyDescent="0.2">
      <c r="B40" s="1812" t="s">
        <v>1574</v>
      </c>
      <c r="C40" s="1851"/>
      <c r="D40" s="1852">
        <v>139.87989398</v>
      </c>
      <c r="E40" s="1794">
        <v>139.87989398</v>
      </c>
      <c r="F40" s="1795" t="s">
        <v>81</v>
      </c>
      <c r="G40" s="1796" t="s">
        <v>114</v>
      </c>
      <c r="H40" s="522">
        <v>-3.035075342641463</v>
      </c>
      <c r="I40" s="522">
        <v>-3.035075342641463</v>
      </c>
      <c r="J40" s="522">
        <v>-2.042481825020897</v>
      </c>
      <c r="K40" s="1797">
        <v>0.855351889007773</v>
      </c>
      <c r="L40" s="523" t="s">
        <v>81</v>
      </c>
      <c r="M40" s="1798" t="s">
        <v>114</v>
      </c>
      <c r="N40" s="1798">
        <v>-424.54601715</v>
      </c>
      <c r="O40" s="522">
        <v>-424.54601715</v>
      </c>
      <c r="P40" s="1798">
        <v>-285.70214114</v>
      </c>
      <c r="Q40" s="1799">
        <v>119.64653155</v>
      </c>
      <c r="R40" s="1799" t="s">
        <v>81</v>
      </c>
      <c r="S40" s="1800">
        <v>2165.5392980468637</v>
      </c>
      <c r="T40" s="1779"/>
      <c r="U40" s="1801">
        <v>181.95711</v>
      </c>
    </row>
    <row r="41" ht="18" customHeight="1" x14ac:dyDescent="0.2">
      <c r="B41" s="1812" t="s">
        <v>1571</v>
      </c>
      <c r="C41" s="1851"/>
      <c r="D41" s="1852">
        <v>0.05999991</v>
      </c>
      <c r="E41" s="1794">
        <v>0.05999991</v>
      </c>
      <c r="F41" s="1795" t="s">
        <v>81</v>
      </c>
      <c r="G41" s="1796" t="s">
        <v>114</v>
      </c>
      <c r="H41" s="522">
        <v>-1.3940249243707201</v>
      </c>
      <c r="I41" s="522">
        <v>-1.3940249243707201</v>
      </c>
      <c r="J41" s="522">
        <v>-1.495664910164032</v>
      </c>
      <c r="K41" s="1797">
        <v>0.6418667961335276</v>
      </c>
      <c r="L41" s="523" t="s">
        <v>81</v>
      </c>
      <c r="M41" s="1798" t="s">
        <v>114</v>
      </c>
      <c r="N41" s="1798">
        <v>-0.08364137</v>
      </c>
      <c r="O41" s="522">
        <v>-0.08364137</v>
      </c>
      <c r="P41" s="1798">
        <v>-0.08973976</v>
      </c>
      <c r="Q41" s="1799">
        <v>0.03851195</v>
      </c>
      <c r="R41" s="1799" t="s">
        <v>81</v>
      </c>
      <c r="S41" s="1800">
        <v>0.49452032666671153</v>
      </c>
      <c r="T41" s="1779"/>
      <c r="U41" s="1801">
        <v>0.029575</v>
      </c>
    </row>
    <row r="42" ht="18" customHeight="1" x14ac:dyDescent="0.2">
      <c r="B42" s="1812" t="s">
        <v>1572</v>
      </c>
      <c r="C42" s="1851"/>
      <c r="D42" s="1852" t="s">
        <v>114</v>
      </c>
      <c r="E42" s="1794" t="s">
        <v>114</v>
      </c>
      <c r="F42" s="1795" t="s">
        <v>114</v>
      </c>
      <c r="G42" s="1796" t="s">
        <v>114</v>
      </c>
      <c r="H42" s="522" t="s">
        <v>114</v>
      </c>
      <c r="I42" s="522" t="s">
        <v>114</v>
      </c>
      <c r="J42" s="522" t="s">
        <v>114</v>
      </c>
      <c r="K42" s="1797" t="s">
        <v>114</v>
      </c>
      <c r="L42" s="523" t="s">
        <v>114</v>
      </c>
      <c r="M42" s="1798" t="s">
        <v>114</v>
      </c>
      <c r="N42" s="1798" t="s">
        <v>114</v>
      </c>
      <c r="O42" s="522" t="s">
        <v>114</v>
      </c>
      <c r="P42" s="1798" t="s">
        <v>114</v>
      </c>
      <c r="Q42" s="1799" t="s">
        <v>114</v>
      </c>
      <c r="R42" s="1799" t="s">
        <v>114</v>
      </c>
      <c r="S42" s="1800" t="s">
        <v>114</v>
      </c>
      <c r="T42" s="1779"/>
      <c r="U42" s="1801" t="s">
        <v>114</v>
      </c>
    </row>
    <row r="43" ht="18" customHeight="1" x14ac:dyDescent="0.2">
      <c r="B43" s="1812" t="s">
        <v>1568</v>
      </c>
      <c r="C43" s="1851"/>
      <c r="D43" s="1852">
        <v>81.69209741</v>
      </c>
      <c r="E43" s="1794">
        <v>81.69209741</v>
      </c>
      <c r="F43" s="1795" t="s">
        <v>81</v>
      </c>
      <c r="G43" s="1796" t="s">
        <v>114</v>
      </c>
      <c r="H43" s="522">
        <v>-2.0146000912917437</v>
      </c>
      <c r="I43" s="522">
        <v>-2.0146000912917437</v>
      </c>
      <c r="J43" s="522">
        <v>-1.5500287538767454</v>
      </c>
      <c r="K43" s="1797">
        <v>0.052473486492651426</v>
      </c>
      <c r="L43" s="523" t="s">
        <v>81</v>
      </c>
      <c r="M43" s="1798" t="s">
        <v>114</v>
      </c>
      <c r="N43" s="1798">
        <v>-164.5769069</v>
      </c>
      <c r="O43" s="522">
        <v>-164.5769069</v>
      </c>
      <c r="P43" s="1798">
        <v>-126.62509995</v>
      </c>
      <c r="Q43" s="1799">
        <v>4.28666917</v>
      </c>
      <c r="R43" s="1799" t="s">
        <v>81</v>
      </c>
      <c r="S43" s="1800">
        <v>1052.0229048267624</v>
      </c>
      <c r="T43" s="1779"/>
      <c r="U43" s="1801">
        <v>75.979393</v>
      </c>
    </row>
    <row r="44" ht="18" customHeight="1" x14ac:dyDescent="0.2">
      <c r="B44" s="1807" t="s">
        <v>1698</v>
      </c>
      <c r="C44" s="1855"/>
      <c r="D44" s="1852">
        <v>18.432206909999998</v>
      </c>
      <c r="E44" s="1808"/>
      <c r="F44" s="1809"/>
      <c r="G44" s="1796" t="s">
        <v>111</v>
      </c>
      <c r="H44" s="522" t="s">
        <v>111</v>
      </c>
      <c r="I44" s="522" t="s">
        <v>111</v>
      </c>
      <c r="J44" s="522" t="s">
        <v>111</v>
      </c>
      <c r="K44" s="1810"/>
      <c r="L44" s="1811"/>
      <c r="M44" s="522" t="s">
        <v>111</v>
      </c>
      <c r="N44" s="522" t="s">
        <v>111</v>
      </c>
      <c r="O44" s="522" t="s">
        <v>111</v>
      </c>
      <c r="P44" s="522" t="s">
        <v>111</v>
      </c>
      <c r="Q44" s="1797" t="s">
        <v>111</v>
      </c>
      <c r="R44" s="1797" t="s">
        <v>111</v>
      </c>
      <c r="S44" s="1800" t="s">
        <v>111</v>
      </c>
      <c r="T44" s="1779"/>
      <c r="U44" s="1806" t="s">
        <v>114</v>
      </c>
    </row>
    <row r="45" ht="18" customHeight="1" x14ac:dyDescent="0.2">
      <c r="B45" s="1812" t="s">
        <v>1566</v>
      </c>
      <c r="C45" s="1851"/>
      <c r="D45" s="1852" t="s">
        <v>114</v>
      </c>
      <c r="E45" s="1794" t="s">
        <v>114</v>
      </c>
      <c r="F45" s="1795" t="s">
        <v>114</v>
      </c>
      <c r="G45" s="1796" t="s">
        <v>114</v>
      </c>
      <c r="H45" s="522" t="s">
        <v>114</v>
      </c>
      <c r="I45" s="522" t="s">
        <v>114</v>
      </c>
      <c r="J45" s="522" t="s">
        <v>114</v>
      </c>
      <c r="K45" s="1797" t="s">
        <v>114</v>
      </c>
      <c r="L45" s="523" t="s">
        <v>114</v>
      </c>
      <c r="M45" s="1798" t="s">
        <v>114</v>
      </c>
      <c r="N45" s="1798" t="s">
        <v>114</v>
      </c>
      <c r="O45" s="522" t="s">
        <v>114</v>
      </c>
      <c r="P45" s="1798" t="s">
        <v>114</v>
      </c>
      <c r="Q45" s="1799" t="s">
        <v>114</v>
      </c>
      <c r="R45" s="1799" t="s">
        <v>114</v>
      </c>
      <c r="S45" s="1800" t="s">
        <v>114</v>
      </c>
      <c r="T45" s="1779"/>
      <c r="U45" s="1801" t="s">
        <v>114</v>
      </c>
    </row>
    <row r="46" ht="18" customHeight="1" x14ac:dyDescent="0.2">
      <c r="B46" s="1812" t="s">
        <v>1564</v>
      </c>
      <c r="C46" s="1851"/>
      <c r="D46" s="1852">
        <v>0.92634299</v>
      </c>
      <c r="E46" s="1794">
        <v>0.92634299</v>
      </c>
      <c r="F46" s="1795" t="s">
        <v>81</v>
      </c>
      <c r="G46" s="1796" t="s">
        <v>117</v>
      </c>
      <c r="H46" s="522" t="s">
        <v>117</v>
      </c>
      <c r="I46" s="522" t="s">
        <v>117</v>
      </c>
      <c r="J46" s="522" t="s">
        <v>117</v>
      </c>
      <c r="K46" s="1797" t="s">
        <v>117</v>
      </c>
      <c r="L46" s="523" t="s">
        <v>117</v>
      </c>
      <c r="M46" s="1798" t="s">
        <v>117</v>
      </c>
      <c r="N46" s="1798" t="s">
        <v>117</v>
      </c>
      <c r="O46" s="522" t="s">
        <v>117</v>
      </c>
      <c r="P46" s="1798" t="s">
        <v>117</v>
      </c>
      <c r="Q46" s="1799" t="s">
        <v>117</v>
      </c>
      <c r="R46" s="1799" t="s">
        <v>117</v>
      </c>
      <c r="S46" s="1800" t="s">
        <v>117</v>
      </c>
      <c r="T46" s="1779"/>
      <c r="U46" s="1801" t="s">
        <v>114</v>
      </c>
    </row>
    <row r="47" ht="18" customHeight="1" x14ac:dyDescent="0.2">
      <c r="B47" s="1812" t="s">
        <v>1562</v>
      </c>
      <c r="C47" s="1851"/>
      <c r="D47" s="1852">
        <v>1.43905497</v>
      </c>
      <c r="E47" s="1794">
        <v>1.43905497</v>
      </c>
      <c r="F47" s="1795" t="s">
        <v>81</v>
      </c>
      <c r="G47" s="1796" t="s">
        <v>117</v>
      </c>
      <c r="H47" s="522" t="s">
        <v>117</v>
      </c>
      <c r="I47" s="522" t="s">
        <v>117</v>
      </c>
      <c r="J47" s="522" t="s">
        <v>117</v>
      </c>
      <c r="K47" s="1797" t="s">
        <v>117</v>
      </c>
      <c r="L47" s="523" t="s">
        <v>117</v>
      </c>
      <c r="M47" s="1798" t="s">
        <v>117</v>
      </c>
      <c r="N47" s="1798" t="s">
        <v>117</v>
      </c>
      <c r="O47" s="522" t="s">
        <v>117</v>
      </c>
      <c r="P47" s="1798" t="s">
        <v>117</v>
      </c>
      <c r="Q47" s="1799" t="s">
        <v>117</v>
      </c>
      <c r="R47" s="1799" t="s">
        <v>117</v>
      </c>
      <c r="S47" s="1800" t="s">
        <v>117</v>
      </c>
      <c r="T47" s="1779"/>
      <c r="U47" s="1801" t="s">
        <v>114</v>
      </c>
    </row>
    <row r="48" ht="18" customHeight="1" x14ac:dyDescent="0.2">
      <c r="B48" s="1812" t="s">
        <v>1569</v>
      </c>
      <c r="C48" s="1851"/>
      <c r="D48" s="1852">
        <v>11.438685</v>
      </c>
      <c r="E48" s="1794">
        <v>11.438685</v>
      </c>
      <c r="F48" s="1795" t="s">
        <v>81</v>
      </c>
      <c r="G48" s="1796" t="s">
        <v>117</v>
      </c>
      <c r="H48" s="522" t="s">
        <v>117</v>
      </c>
      <c r="I48" s="522" t="s">
        <v>117</v>
      </c>
      <c r="J48" s="522" t="s">
        <v>117</v>
      </c>
      <c r="K48" s="1797" t="s">
        <v>117</v>
      </c>
      <c r="L48" s="523" t="s">
        <v>117</v>
      </c>
      <c r="M48" s="1798" t="s">
        <v>117</v>
      </c>
      <c r="N48" s="1798" t="s">
        <v>117</v>
      </c>
      <c r="O48" s="522" t="s">
        <v>117</v>
      </c>
      <c r="P48" s="1798" t="s">
        <v>117</v>
      </c>
      <c r="Q48" s="1799" t="s">
        <v>117</v>
      </c>
      <c r="R48" s="1799" t="s">
        <v>117</v>
      </c>
      <c r="S48" s="1800" t="s">
        <v>117</v>
      </c>
      <c r="T48" s="1779"/>
      <c r="U48" s="1801" t="s">
        <v>114</v>
      </c>
    </row>
    <row r="49" ht="18" customHeight="1" x14ac:dyDescent="0.2">
      <c r="B49" s="1812" t="s">
        <v>1563</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522" t="s">
        <v>114</v>
      </c>
      <c r="P49" s="1798" t="s">
        <v>114</v>
      </c>
      <c r="Q49" s="1799" t="s">
        <v>114</v>
      </c>
      <c r="R49" s="1799" t="s">
        <v>114</v>
      </c>
      <c r="S49" s="1800" t="s">
        <v>114</v>
      </c>
      <c r="T49" s="1779"/>
      <c r="U49" s="1801" t="s">
        <v>114</v>
      </c>
    </row>
    <row r="50" ht="18" customHeight="1" x14ac:dyDescent="0.2">
      <c r="B50" s="1812" t="s">
        <v>1567</v>
      </c>
      <c r="C50" s="1851"/>
      <c r="D50" s="1852">
        <v>0.090855</v>
      </c>
      <c r="E50" s="1794">
        <v>0.090855</v>
      </c>
      <c r="F50" s="1795" t="s">
        <v>81</v>
      </c>
      <c r="G50" s="1796" t="s">
        <v>117</v>
      </c>
      <c r="H50" s="522" t="s">
        <v>117</v>
      </c>
      <c r="I50" s="522" t="s">
        <v>117</v>
      </c>
      <c r="J50" s="522" t="s">
        <v>117</v>
      </c>
      <c r="K50" s="1797" t="s">
        <v>117</v>
      </c>
      <c r="L50" s="523" t="s">
        <v>117</v>
      </c>
      <c r="M50" s="1798" t="s">
        <v>117</v>
      </c>
      <c r="N50" s="1798" t="s">
        <v>117</v>
      </c>
      <c r="O50" s="522" t="s">
        <v>117</v>
      </c>
      <c r="P50" s="1798" t="s">
        <v>117</v>
      </c>
      <c r="Q50" s="1799" t="s">
        <v>117</v>
      </c>
      <c r="R50" s="1799" t="s">
        <v>117</v>
      </c>
      <c r="S50" s="1800" t="s">
        <v>117</v>
      </c>
      <c r="T50" s="1779"/>
      <c r="U50" s="1801" t="s">
        <v>114</v>
      </c>
    </row>
    <row r="51" ht="18" customHeight="1" x14ac:dyDescent="0.2">
      <c r="B51" s="1812" t="s">
        <v>1574</v>
      </c>
      <c r="C51" s="1851"/>
      <c r="D51" s="1852">
        <v>0.58654799</v>
      </c>
      <c r="E51" s="1794">
        <v>0.58654799</v>
      </c>
      <c r="F51" s="1795" t="s">
        <v>81</v>
      </c>
      <c r="G51" s="1796" t="s">
        <v>117</v>
      </c>
      <c r="H51" s="522" t="s">
        <v>117</v>
      </c>
      <c r="I51" s="522" t="s">
        <v>117</v>
      </c>
      <c r="J51" s="522" t="s">
        <v>117</v>
      </c>
      <c r="K51" s="1797" t="s">
        <v>117</v>
      </c>
      <c r="L51" s="523" t="s">
        <v>117</v>
      </c>
      <c r="M51" s="1798" t="s">
        <v>117</v>
      </c>
      <c r="N51" s="1798" t="s">
        <v>117</v>
      </c>
      <c r="O51" s="522" t="s">
        <v>117</v>
      </c>
      <c r="P51" s="1798" t="s">
        <v>117</v>
      </c>
      <c r="Q51" s="1799" t="s">
        <v>117</v>
      </c>
      <c r="R51" s="1799" t="s">
        <v>117</v>
      </c>
      <c r="S51" s="1800" t="s">
        <v>117</v>
      </c>
      <c r="T51" s="1779"/>
      <c r="U51" s="1801" t="s">
        <v>114</v>
      </c>
    </row>
    <row r="52" ht="18" customHeight="1" x14ac:dyDescent="0.2">
      <c r="B52" s="1812" t="s">
        <v>1565</v>
      </c>
      <c r="C52" s="1851"/>
      <c r="D52" s="1852">
        <v>2.07716399</v>
      </c>
      <c r="E52" s="1794">
        <v>2.07716399</v>
      </c>
      <c r="F52" s="1795" t="s">
        <v>81</v>
      </c>
      <c r="G52" s="1796" t="s">
        <v>117</v>
      </c>
      <c r="H52" s="522" t="s">
        <v>117</v>
      </c>
      <c r="I52" s="522" t="s">
        <v>117</v>
      </c>
      <c r="J52" s="522" t="s">
        <v>117</v>
      </c>
      <c r="K52" s="1797" t="s">
        <v>117</v>
      </c>
      <c r="L52" s="523" t="s">
        <v>117</v>
      </c>
      <c r="M52" s="1798" t="s">
        <v>117</v>
      </c>
      <c r="N52" s="1798" t="s">
        <v>117</v>
      </c>
      <c r="O52" s="522" t="s">
        <v>117</v>
      </c>
      <c r="P52" s="1798" t="s">
        <v>117</v>
      </c>
      <c r="Q52" s="1799" t="s">
        <v>117</v>
      </c>
      <c r="R52" s="1799" t="s">
        <v>117</v>
      </c>
      <c r="S52" s="1800" t="s">
        <v>117</v>
      </c>
      <c r="T52" s="1779"/>
      <c r="U52" s="1801" t="s">
        <v>114</v>
      </c>
    </row>
    <row r="53" ht="18" customHeight="1" x14ac:dyDescent="0.2">
      <c r="B53" s="1812" t="s">
        <v>1571</v>
      </c>
      <c r="C53" s="1851"/>
      <c r="D53" s="1852">
        <v>0.83821498</v>
      </c>
      <c r="E53" s="1794">
        <v>0.83821498</v>
      </c>
      <c r="F53" s="1795" t="s">
        <v>81</v>
      </c>
      <c r="G53" s="1796" t="s">
        <v>117</v>
      </c>
      <c r="H53" s="522" t="s">
        <v>117</v>
      </c>
      <c r="I53" s="522" t="s">
        <v>117</v>
      </c>
      <c r="J53" s="522" t="s">
        <v>117</v>
      </c>
      <c r="K53" s="1797" t="s">
        <v>117</v>
      </c>
      <c r="L53" s="523" t="s">
        <v>117</v>
      </c>
      <c r="M53" s="1798" t="s">
        <v>117</v>
      </c>
      <c r="N53" s="1798" t="s">
        <v>117</v>
      </c>
      <c r="O53" s="522" t="s">
        <v>117</v>
      </c>
      <c r="P53" s="1798" t="s">
        <v>117</v>
      </c>
      <c r="Q53" s="1799" t="s">
        <v>117</v>
      </c>
      <c r="R53" s="1799" t="s">
        <v>117</v>
      </c>
      <c r="S53" s="1800" t="s">
        <v>117</v>
      </c>
      <c r="T53" s="1779"/>
      <c r="U53" s="1801" t="s">
        <v>114</v>
      </c>
    </row>
    <row r="54" ht="18" customHeight="1" x14ac:dyDescent="0.2">
      <c r="B54" s="1812" t="s">
        <v>1561</v>
      </c>
      <c r="C54" s="1851"/>
      <c r="D54" s="1852">
        <v>0.003519</v>
      </c>
      <c r="E54" s="1794">
        <v>0.003519</v>
      </c>
      <c r="F54" s="1795" t="s">
        <v>81</v>
      </c>
      <c r="G54" s="1796" t="s">
        <v>117</v>
      </c>
      <c r="H54" s="522" t="s">
        <v>117</v>
      </c>
      <c r="I54" s="522" t="s">
        <v>117</v>
      </c>
      <c r="J54" s="522" t="s">
        <v>117</v>
      </c>
      <c r="K54" s="1797" t="s">
        <v>117</v>
      </c>
      <c r="L54" s="523" t="s">
        <v>117</v>
      </c>
      <c r="M54" s="1798" t="s">
        <v>117</v>
      </c>
      <c r="N54" s="1798" t="s">
        <v>117</v>
      </c>
      <c r="O54" s="522" t="s">
        <v>117</v>
      </c>
      <c r="P54" s="1798" t="s">
        <v>117</v>
      </c>
      <c r="Q54" s="1799" t="s">
        <v>117</v>
      </c>
      <c r="R54" s="1799" t="s">
        <v>117</v>
      </c>
      <c r="S54" s="1800" t="s">
        <v>117</v>
      </c>
      <c r="T54" s="1779"/>
      <c r="U54" s="1801" t="s">
        <v>114</v>
      </c>
    </row>
    <row r="55" ht="18" customHeight="1" x14ac:dyDescent="0.2">
      <c r="B55" s="1812" t="s">
        <v>1568</v>
      </c>
      <c r="C55" s="1851"/>
      <c r="D55" s="1852">
        <v>0.266409</v>
      </c>
      <c r="E55" s="1794">
        <v>0.266409</v>
      </c>
      <c r="F55" s="1795" t="s">
        <v>81</v>
      </c>
      <c r="G55" s="1796" t="s">
        <v>117</v>
      </c>
      <c r="H55" s="522" t="s">
        <v>117</v>
      </c>
      <c r="I55" s="522" t="s">
        <v>117</v>
      </c>
      <c r="J55" s="522" t="s">
        <v>117</v>
      </c>
      <c r="K55" s="1797" t="s">
        <v>117</v>
      </c>
      <c r="L55" s="523" t="s">
        <v>117</v>
      </c>
      <c r="M55" s="1798" t="s">
        <v>117</v>
      </c>
      <c r="N55" s="1798" t="s">
        <v>117</v>
      </c>
      <c r="O55" s="522" t="s">
        <v>117</v>
      </c>
      <c r="P55" s="1798" t="s">
        <v>117</v>
      </c>
      <c r="Q55" s="1799" t="s">
        <v>117</v>
      </c>
      <c r="R55" s="1799" t="s">
        <v>117</v>
      </c>
      <c r="S55" s="1800" t="s">
        <v>117</v>
      </c>
      <c r="T55" s="1779"/>
      <c r="U55" s="1801" t="s">
        <v>114</v>
      </c>
    </row>
    <row r="56" ht="18" customHeight="1" x14ac:dyDescent="0.2">
      <c r="B56" s="1812" t="s">
        <v>1570</v>
      </c>
      <c r="C56" s="1851"/>
      <c r="D56" s="1852">
        <v>0.76541399</v>
      </c>
      <c r="E56" s="1794">
        <v>0.76541399</v>
      </c>
      <c r="F56" s="1795" t="s">
        <v>81</v>
      </c>
      <c r="G56" s="1796" t="s">
        <v>117</v>
      </c>
      <c r="H56" s="522" t="s">
        <v>117</v>
      </c>
      <c r="I56" s="522" t="s">
        <v>117</v>
      </c>
      <c r="J56" s="522" t="s">
        <v>117</v>
      </c>
      <c r="K56" s="1797" t="s">
        <v>117</v>
      </c>
      <c r="L56" s="523" t="s">
        <v>117</v>
      </c>
      <c r="M56" s="1798" t="s">
        <v>117</v>
      </c>
      <c r="N56" s="1798" t="s">
        <v>117</v>
      </c>
      <c r="O56" s="522" t="s">
        <v>117</v>
      </c>
      <c r="P56" s="1798" t="s">
        <v>117</v>
      </c>
      <c r="Q56" s="1799" t="s">
        <v>117</v>
      </c>
      <c r="R56" s="1799" t="s">
        <v>117</v>
      </c>
      <c r="S56" s="1800" t="s">
        <v>117</v>
      </c>
      <c r="T56" s="1779"/>
      <c r="U56" s="1801" t="s">
        <v>114</v>
      </c>
    </row>
    <row r="57" ht="18" customHeight="1" x14ac:dyDescent="0.2">
      <c r="B57" s="1812" t="s">
        <v>1575</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522" t="s">
        <v>114</v>
      </c>
      <c r="P57" s="1798" t="s">
        <v>114</v>
      </c>
      <c r="Q57" s="1799" t="s">
        <v>114</v>
      </c>
      <c r="R57" s="1799" t="s">
        <v>114</v>
      </c>
      <c r="S57" s="1800" t="s">
        <v>114</v>
      </c>
      <c r="T57" s="1779"/>
      <c r="U57" s="1801" t="s">
        <v>114</v>
      </c>
    </row>
    <row r="58" ht="18" customHeight="1" x14ac:dyDescent="0.2">
      <c r="B58" s="1812" t="s">
        <v>1572</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522" t="s">
        <v>114</v>
      </c>
      <c r="P58" s="1798" t="s">
        <v>114</v>
      </c>
      <c r="Q58" s="1799" t="s">
        <v>114</v>
      </c>
      <c r="R58" s="1799" t="s">
        <v>114</v>
      </c>
      <c r="S58" s="1800"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522" t="s">
        <v>114</v>
      </c>
      <c r="P59" s="1798" t="s">
        <v>114</v>
      </c>
      <c r="Q59" s="1799" t="s">
        <v>114</v>
      </c>
      <c r="R59" s="1799" t="s">
        <v>114</v>
      </c>
      <c r="S59" s="1800" t="s">
        <v>114</v>
      </c>
      <c r="T59" s="1779"/>
      <c r="U59" s="1801" t="s">
        <v>114</v>
      </c>
    </row>
    <row r="60" ht="18" customHeight="1" x14ac:dyDescent="0.2">
      <c r="B60" s="1807" t="s">
        <v>1699</v>
      </c>
      <c r="C60" s="1855"/>
      <c r="D60" s="1852">
        <v>1.95187155</v>
      </c>
      <c r="E60" s="1808"/>
      <c r="F60" s="1809"/>
      <c r="G60" s="1796" t="s">
        <v>114</v>
      </c>
      <c r="H60" s="522">
        <v>-17.52041696596275</v>
      </c>
      <c r="I60" s="522">
        <v>-17.52041696596275</v>
      </c>
      <c r="J60" s="522" t="s">
        <v>111</v>
      </c>
      <c r="K60" s="1810"/>
      <c r="L60" s="1811"/>
      <c r="M60" s="522" t="s">
        <v>114</v>
      </c>
      <c r="N60" s="522">
        <v>-34.19760342000001</v>
      </c>
      <c r="O60" s="522">
        <v>-34.19760342000001</v>
      </c>
      <c r="P60" s="522" t="s">
        <v>111</v>
      </c>
      <c r="Q60" s="1797" t="s">
        <v>111</v>
      </c>
      <c r="R60" s="1797" t="s">
        <v>111</v>
      </c>
      <c r="S60" s="1800">
        <v>125.39121254001142</v>
      </c>
      <c r="T60" s="1779"/>
      <c r="U60" s="1806" t="s">
        <v>114</v>
      </c>
    </row>
    <row r="61" ht="18" customHeight="1" x14ac:dyDescent="0.2">
      <c r="B61" s="1812" t="s">
        <v>1564</v>
      </c>
      <c r="C61" s="1851"/>
      <c r="D61" s="1852">
        <v>0.05828028</v>
      </c>
      <c r="E61" s="1794">
        <v>0.05828028</v>
      </c>
      <c r="F61" s="1795" t="s">
        <v>81</v>
      </c>
      <c r="G61" s="1796" t="s">
        <v>114</v>
      </c>
      <c r="H61" s="522">
        <v>-19.31039538588353</v>
      </c>
      <c r="I61" s="522">
        <v>-19.31039538588353</v>
      </c>
      <c r="J61" s="522" t="s">
        <v>117</v>
      </c>
      <c r="K61" s="1797" t="s">
        <v>117</v>
      </c>
      <c r="L61" s="523" t="s">
        <v>117</v>
      </c>
      <c r="M61" s="1798" t="s">
        <v>114</v>
      </c>
      <c r="N61" s="1798">
        <v>-1.12541525</v>
      </c>
      <c r="O61" s="522">
        <v>-1.12541525</v>
      </c>
      <c r="P61" s="1798" t="s">
        <v>117</v>
      </c>
      <c r="Q61" s="1799" t="s">
        <v>117</v>
      </c>
      <c r="R61" s="1799" t="s">
        <v>117</v>
      </c>
      <c r="S61" s="1800">
        <v>4.126522583333709</v>
      </c>
      <c r="T61" s="1779"/>
      <c r="U61" s="1801" t="s">
        <v>114</v>
      </c>
    </row>
    <row r="62" ht="18" customHeight="1" x14ac:dyDescent="0.2">
      <c r="B62" s="1812" t="s">
        <v>1561</v>
      </c>
      <c r="C62" s="1851"/>
      <c r="D62" s="1852">
        <v>0.12179281</v>
      </c>
      <c r="E62" s="1794">
        <v>0.12179281</v>
      </c>
      <c r="F62" s="1795" t="s">
        <v>81</v>
      </c>
      <c r="G62" s="1796" t="s">
        <v>114</v>
      </c>
      <c r="H62" s="522">
        <v>-19.305637336062777</v>
      </c>
      <c r="I62" s="522">
        <v>-19.305637336062777</v>
      </c>
      <c r="J62" s="522" t="s">
        <v>117</v>
      </c>
      <c r="K62" s="1797" t="s">
        <v>117</v>
      </c>
      <c r="L62" s="523" t="s">
        <v>117</v>
      </c>
      <c r="M62" s="1798" t="s">
        <v>114</v>
      </c>
      <c r="N62" s="1798">
        <v>-2.35128782</v>
      </c>
      <c r="O62" s="522">
        <v>-2.35128782</v>
      </c>
      <c r="P62" s="1798" t="s">
        <v>117</v>
      </c>
      <c r="Q62" s="1799" t="s">
        <v>117</v>
      </c>
      <c r="R62" s="1799" t="s">
        <v>117</v>
      </c>
      <c r="S62" s="1800">
        <v>8.621388673334117</v>
      </c>
      <c r="T62" s="1779"/>
      <c r="U62" s="1801" t="s">
        <v>114</v>
      </c>
    </row>
    <row r="63" ht="18" customHeight="1" x14ac:dyDescent="0.2">
      <c r="B63" s="1812" t="s">
        <v>1570</v>
      </c>
      <c r="C63" s="1851"/>
      <c r="D63" s="1852" t="s">
        <v>114</v>
      </c>
      <c r="E63" s="1794" t="s">
        <v>114</v>
      </c>
      <c r="F63" s="1795" t="s">
        <v>114</v>
      </c>
      <c r="G63" s="1796" t="s">
        <v>114</v>
      </c>
      <c r="H63" s="522" t="s">
        <v>114</v>
      </c>
      <c r="I63" s="522" t="s">
        <v>114</v>
      </c>
      <c r="J63" s="522" t="s">
        <v>114</v>
      </c>
      <c r="K63" s="1797" t="s">
        <v>114</v>
      </c>
      <c r="L63" s="523" t="s">
        <v>114</v>
      </c>
      <c r="M63" s="1798" t="s">
        <v>114</v>
      </c>
      <c r="N63" s="1798" t="s">
        <v>114</v>
      </c>
      <c r="O63" s="522" t="s">
        <v>114</v>
      </c>
      <c r="P63" s="1798" t="s">
        <v>114</v>
      </c>
      <c r="Q63" s="1799" t="s">
        <v>114</v>
      </c>
      <c r="R63" s="1799" t="s">
        <v>114</v>
      </c>
      <c r="S63" s="1800" t="s">
        <v>114</v>
      </c>
      <c r="T63" s="1779"/>
      <c r="U63" s="1801" t="s">
        <v>114</v>
      </c>
    </row>
    <row r="64" ht="18" customHeight="1" x14ac:dyDescent="0.2">
      <c r="B64" s="1812" t="s">
        <v>1572</v>
      </c>
      <c r="C64" s="1851"/>
      <c r="D64" s="1852">
        <v>0.01244815</v>
      </c>
      <c r="E64" s="1794">
        <v>0.01244815</v>
      </c>
      <c r="F64" s="1795" t="s">
        <v>81</v>
      </c>
      <c r="G64" s="1796" t="s">
        <v>114</v>
      </c>
      <c r="H64" s="522">
        <v>-32.215437635311275</v>
      </c>
      <c r="I64" s="522">
        <v>-32.215437635311275</v>
      </c>
      <c r="J64" s="522" t="s">
        <v>117</v>
      </c>
      <c r="K64" s="1797" t="s">
        <v>117</v>
      </c>
      <c r="L64" s="523" t="s">
        <v>117</v>
      </c>
      <c r="M64" s="1798" t="s">
        <v>114</v>
      </c>
      <c r="N64" s="1798">
        <v>-0.4010226</v>
      </c>
      <c r="O64" s="522">
        <v>-0.4010226</v>
      </c>
      <c r="P64" s="1798" t="s">
        <v>117</v>
      </c>
      <c r="Q64" s="1799" t="s">
        <v>117</v>
      </c>
      <c r="R64" s="1799" t="s">
        <v>117</v>
      </c>
      <c r="S64" s="1800">
        <v>1.4704162000001337</v>
      </c>
      <c r="T64" s="1779"/>
      <c r="U64" s="1801" t="s">
        <v>114</v>
      </c>
    </row>
    <row r="65" ht="18" customHeight="1" x14ac:dyDescent="0.2">
      <c r="B65" s="1812" t="s">
        <v>1567</v>
      </c>
      <c r="C65" s="1851"/>
      <c r="D65" s="1852" t="s">
        <v>114</v>
      </c>
      <c r="E65" s="1794" t="s">
        <v>114</v>
      </c>
      <c r="F65" s="1795" t="s">
        <v>114</v>
      </c>
      <c r="G65" s="1796" t="s">
        <v>114</v>
      </c>
      <c r="H65" s="522" t="s">
        <v>114</v>
      </c>
      <c r="I65" s="522" t="s">
        <v>114</v>
      </c>
      <c r="J65" s="522" t="s">
        <v>114</v>
      </c>
      <c r="K65" s="1797" t="s">
        <v>114</v>
      </c>
      <c r="L65" s="523" t="s">
        <v>114</v>
      </c>
      <c r="M65" s="1798" t="s">
        <v>114</v>
      </c>
      <c r="N65" s="1798" t="s">
        <v>114</v>
      </c>
      <c r="O65" s="522" t="s">
        <v>114</v>
      </c>
      <c r="P65" s="1798" t="s">
        <v>114</v>
      </c>
      <c r="Q65" s="1799" t="s">
        <v>114</v>
      </c>
      <c r="R65" s="1799" t="s">
        <v>114</v>
      </c>
      <c r="S65" s="1800" t="s">
        <v>114</v>
      </c>
      <c r="T65" s="1779"/>
      <c r="U65" s="1801" t="s">
        <v>114</v>
      </c>
    </row>
    <row r="66" ht="18" customHeight="1" x14ac:dyDescent="0.2">
      <c r="B66" s="1812" t="s">
        <v>1569</v>
      </c>
      <c r="C66" s="1851"/>
      <c r="D66" s="1852" t="s">
        <v>114</v>
      </c>
      <c r="E66" s="1794" t="s">
        <v>114</v>
      </c>
      <c r="F66" s="1795" t="s">
        <v>114</v>
      </c>
      <c r="G66" s="1796" t="s">
        <v>114</v>
      </c>
      <c r="H66" s="522" t="s">
        <v>114</v>
      </c>
      <c r="I66" s="522" t="s">
        <v>114</v>
      </c>
      <c r="J66" s="522" t="s">
        <v>114</v>
      </c>
      <c r="K66" s="1797" t="s">
        <v>114</v>
      </c>
      <c r="L66" s="523" t="s">
        <v>114</v>
      </c>
      <c r="M66" s="1798" t="s">
        <v>114</v>
      </c>
      <c r="N66" s="1798" t="s">
        <v>114</v>
      </c>
      <c r="O66" s="522" t="s">
        <v>114</v>
      </c>
      <c r="P66" s="1798" t="s">
        <v>114</v>
      </c>
      <c r="Q66" s="1799" t="s">
        <v>114</v>
      </c>
      <c r="R66" s="1799" t="s">
        <v>114</v>
      </c>
      <c r="S66" s="1800" t="s">
        <v>114</v>
      </c>
      <c r="T66" s="1779"/>
      <c r="U66" s="1801" t="s">
        <v>114</v>
      </c>
    </row>
    <row r="67" ht="18" customHeight="1" x14ac:dyDescent="0.2">
      <c r="B67" s="1812" t="s">
        <v>1565</v>
      </c>
      <c r="C67" s="1851"/>
      <c r="D67" s="1852" t="s">
        <v>114</v>
      </c>
      <c r="E67" s="1794" t="s">
        <v>114</v>
      </c>
      <c r="F67" s="1795" t="s">
        <v>114</v>
      </c>
      <c r="G67" s="1796" t="s">
        <v>114</v>
      </c>
      <c r="H67" s="522" t="s">
        <v>114</v>
      </c>
      <c r="I67" s="522" t="s">
        <v>114</v>
      </c>
      <c r="J67" s="522" t="s">
        <v>114</v>
      </c>
      <c r="K67" s="1797" t="s">
        <v>114</v>
      </c>
      <c r="L67" s="523" t="s">
        <v>114</v>
      </c>
      <c r="M67" s="1798" t="s">
        <v>114</v>
      </c>
      <c r="N67" s="1798" t="s">
        <v>114</v>
      </c>
      <c r="O67" s="522" t="s">
        <v>114</v>
      </c>
      <c r="P67" s="1798" t="s">
        <v>114</v>
      </c>
      <c r="Q67" s="1799" t="s">
        <v>114</v>
      </c>
      <c r="R67" s="1799" t="s">
        <v>114</v>
      </c>
      <c r="S67" s="1800" t="s">
        <v>114</v>
      </c>
      <c r="T67" s="1779"/>
      <c r="U67" s="1801" t="s">
        <v>114</v>
      </c>
    </row>
    <row r="68" ht="18" customHeight="1" x14ac:dyDescent="0.2">
      <c r="B68" s="1812" t="s">
        <v>1573</v>
      </c>
      <c r="C68" s="1851"/>
      <c r="D68" s="1852">
        <v>0.08372604</v>
      </c>
      <c r="E68" s="1794">
        <v>0.08372604</v>
      </c>
      <c r="F68" s="1795" t="s">
        <v>81</v>
      </c>
      <c r="G68" s="1796" t="s">
        <v>114</v>
      </c>
      <c r="H68" s="522">
        <v>-19.162014708924488</v>
      </c>
      <c r="I68" s="522">
        <v>-19.162014708924488</v>
      </c>
      <c r="J68" s="522" t="s">
        <v>117</v>
      </c>
      <c r="K68" s="1797" t="s">
        <v>117</v>
      </c>
      <c r="L68" s="523" t="s">
        <v>117</v>
      </c>
      <c r="M68" s="1798" t="s">
        <v>114</v>
      </c>
      <c r="N68" s="1798">
        <v>-1.60435961</v>
      </c>
      <c r="O68" s="522">
        <v>-1.60435961</v>
      </c>
      <c r="P68" s="1798" t="s">
        <v>117</v>
      </c>
      <c r="Q68" s="1799" t="s">
        <v>117</v>
      </c>
      <c r="R68" s="1799" t="s">
        <v>117</v>
      </c>
      <c r="S68" s="1800">
        <v>5.882651903333868</v>
      </c>
      <c r="T68" s="1779"/>
      <c r="U68" s="1801" t="s">
        <v>114</v>
      </c>
    </row>
    <row r="69" ht="18" customHeight="1" x14ac:dyDescent="0.2">
      <c r="B69" s="1812" t="s">
        <v>1574</v>
      </c>
      <c r="C69" s="1851"/>
      <c r="D69" s="1852">
        <v>0.02913113</v>
      </c>
      <c r="E69" s="1794">
        <v>0.02913113</v>
      </c>
      <c r="F69" s="1795" t="s">
        <v>81</v>
      </c>
      <c r="G69" s="1796" t="s">
        <v>114</v>
      </c>
      <c r="H69" s="522">
        <v>-10.806446231230987</v>
      </c>
      <c r="I69" s="522">
        <v>-10.806446231230987</v>
      </c>
      <c r="J69" s="522" t="s">
        <v>117</v>
      </c>
      <c r="K69" s="1797" t="s">
        <v>117</v>
      </c>
      <c r="L69" s="523" t="s">
        <v>117</v>
      </c>
      <c r="M69" s="1798" t="s">
        <v>114</v>
      </c>
      <c r="N69" s="1798">
        <v>-0.31480399</v>
      </c>
      <c r="O69" s="522">
        <v>-0.31480399</v>
      </c>
      <c r="P69" s="1798" t="s">
        <v>117</v>
      </c>
      <c r="Q69" s="1799" t="s">
        <v>117</v>
      </c>
      <c r="R69" s="1799" t="s">
        <v>117</v>
      </c>
      <c r="S69" s="1800">
        <v>1.1542812966667715</v>
      </c>
      <c r="T69" s="1779"/>
      <c r="U69" s="1801" t="s">
        <v>114</v>
      </c>
    </row>
    <row r="70" ht="18" customHeight="1" x14ac:dyDescent="0.2">
      <c r="B70" s="1812" t="s">
        <v>1562</v>
      </c>
      <c r="C70" s="1851"/>
      <c r="D70" s="1852" t="s">
        <v>114</v>
      </c>
      <c r="E70" s="1794" t="s">
        <v>114</v>
      </c>
      <c r="F70" s="1795" t="s">
        <v>114</v>
      </c>
      <c r="G70" s="1796" t="s">
        <v>114</v>
      </c>
      <c r="H70" s="522" t="s">
        <v>114</v>
      </c>
      <c r="I70" s="522" t="s">
        <v>114</v>
      </c>
      <c r="J70" s="522" t="s">
        <v>114</v>
      </c>
      <c r="K70" s="1797" t="s">
        <v>114</v>
      </c>
      <c r="L70" s="523" t="s">
        <v>114</v>
      </c>
      <c r="M70" s="1798" t="s">
        <v>114</v>
      </c>
      <c r="N70" s="1798" t="s">
        <v>114</v>
      </c>
      <c r="O70" s="522" t="s">
        <v>114</v>
      </c>
      <c r="P70" s="1798" t="s">
        <v>114</v>
      </c>
      <c r="Q70" s="1799" t="s">
        <v>114</v>
      </c>
      <c r="R70" s="1799" t="s">
        <v>114</v>
      </c>
      <c r="S70" s="1800" t="s">
        <v>114</v>
      </c>
      <c r="T70" s="1779"/>
      <c r="U70" s="1801" t="s">
        <v>114</v>
      </c>
    </row>
    <row r="71" ht="18" customHeight="1" x14ac:dyDescent="0.2">
      <c r="B71" s="1812" t="s">
        <v>1647</v>
      </c>
      <c r="C71" s="1851"/>
      <c r="D71" s="1852">
        <v>0.18610885</v>
      </c>
      <c r="E71" s="1794">
        <v>0.18610885</v>
      </c>
      <c r="F71" s="1795" t="s">
        <v>81</v>
      </c>
      <c r="G71" s="1796" t="s">
        <v>114</v>
      </c>
      <c r="H71" s="522">
        <v>-17.586480761124474</v>
      </c>
      <c r="I71" s="522">
        <v>-17.586480761124474</v>
      </c>
      <c r="J71" s="522" t="s">
        <v>117</v>
      </c>
      <c r="K71" s="1797" t="s">
        <v>117</v>
      </c>
      <c r="L71" s="523" t="s">
        <v>117</v>
      </c>
      <c r="M71" s="1798" t="s">
        <v>114</v>
      </c>
      <c r="N71" s="1798">
        <v>-3.27299971</v>
      </c>
      <c r="O71" s="522">
        <v>-3.27299971</v>
      </c>
      <c r="P71" s="1798" t="s">
        <v>117</v>
      </c>
      <c r="Q71" s="1799" t="s">
        <v>117</v>
      </c>
      <c r="R71" s="1799" t="s">
        <v>117</v>
      </c>
      <c r="S71" s="1800">
        <v>12.000998936667758</v>
      </c>
      <c r="T71" s="1779"/>
      <c r="U71" s="1801" t="s">
        <v>114</v>
      </c>
    </row>
    <row r="72" ht="18" customHeight="1" x14ac:dyDescent="0.2">
      <c r="B72" s="1812" t="s">
        <v>1566</v>
      </c>
      <c r="C72" s="1851"/>
      <c r="D72" s="1852">
        <v>0.46666673</v>
      </c>
      <c r="E72" s="1794">
        <v>0.46666673</v>
      </c>
      <c r="F72" s="1795" t="s">
        <v>81</v>
      </c>
      <c r="G72" s="1796" t="s">
        <v>114</v>
      </c>
      <c r="H72" s="522">
        <v>-15.403387230968876</v>
      </c>
      <c r="I72" s="522">
        <v>-15.403387230968876</v>
      </c>
      <c r="J72" s="522" t="s">
        <v>117</v>
      </c>
      <c r="K72" s="1797" t="s">
        <v>117</v>
      </c>
      <c r="L72" s="523" t="s">
        <v>117</v>
      </c>
      <c r="M72" s="1798" t="s">
        <v>114</v>
      </c>
      <c r="N72" s="1798">
        <v>-7.18824835</v>
      </c>
      <c r="O72" s="522">
        <v>-7.18824835</v>
      </c>
      <c r="P72" s="1798" t="s">
        <v>117</v>
      </c>
      <c r="Q72" s="1799" t="s">
        <v>117</v>
      </c>
      <c r="R72" s="1799" t="s">
        <v>117</v>
      </c>
      <c r="S72" s="1800">
        <v>26.356910616669065</v>
      </c>
      <c r="T72" s="1779"/>
      <c r="U72" s="1801" t="s">
        <v>114</v>
      </c>
    </row>
    <row r="73" ht="18" customHeight="1" x14ac:dyDescent="0.2">
      <c r="B73" s="1812" t="s">
        <v>1571</v>
      </c>
      <c r="C73" s="1851"/>
      <c r="D73" s="1852" t="s">
        <v>114</v>
      </c>
      <c r="E73" s="1794" t="s">
        <v>114</v>
      </c>
      <c r="F73" s="1795" t="s">
        <v>114</v>
      </c>
      <c r="G73" s="1796" t="s">
        <v>114</v>
      </c>
      <c r="H73" s="522" t="s">
        <v>114</v>
      </c>
      <c r="I73" s="522" t="s">
        <v>114</v>
      </c>
      <c r="J73" s="522" t="s">
        <v>114</v>
      </c>
      <c r="K73" s="1797" t="s">
        <v>114</v>
      </c>
      <c r="L73" s="523" t="s">
        <v>114</v>
      </c>
      <c r="M73" s="1798" t="s">
        <v>114</v>
      </c>
      <c r="N73" s="1798" t="s">
        <v>114</v>
      </c>
      <c r="O73" s="522" t="s">
        <v>114</v>
      </c>
      <c r="P73" s="1798" t="s">
        <v>114</v>
      </c>
      <c r="Q73" s="1799" t="s">
        <v>114</v>
      </c>
      <c r="R73" s="1799" t="s">
        <v>114</v>
      </c>
      <c r="S73" s="1800" t="s">
        <v>114</v>
      </c>
      <c r="T73" s="1779"/>
      <c r="U73" s="1801" t="s">
        <v>114</v>
      </c>
    </row>
    <row r="74" ht="18" customHeight="1" x14ac:dyDescent="0.2">
      <c r="B74" s="1812" t="s">
        <v>1575</v>
      </c>
      <c r="C74" s="1851"/>
      <c r="D74" s="1852">
        <v>0.95687355</v>
      </c>
      <c r="E74" s="1794">
        <v>0.95687355</v>
      </c>
      <c r="F74" s="1795" t="s">
        <v>81</v>
      </c>
      <c r="G74" s="1796" t="s">
        <v>114</v>
      </c>
      <c r="H74" s="522">
        <v>-18.513285846390048</v>
      </c>
      <c r="I74" s="522">
        <v>-18.513285846390048</v>
      </c>
      <c r="J74" s="522" t="s">
        <v>117</v>
      </c>
      <c r="K74" s="1797" t="s">
        <v>117</v>
      </c>
      <c r="L74" s="523" t="s">
        <v>117</v>
      </c>
      <c r="M74" s="1798" t="s">
        <v>114</v>
      </c>
      <c r="N74" s="1798">
        <v>-17.71487355</v>
      </c>
      <c r="O74" s="522">
        <v>-17.71487355</v>
      </c>
      <c r="P74" s="1798" t="s">
        <v>117</v>
      </c>
      <c r="Q74" s="1799" t="s">
        <v>117</v>
      </c>
      <c r="R74" s="1799" t="s">
        <v>117</v>
      </c>
      <c r="S74" s="1800">
        <v>64.95453635000591</v>
      </c>
      <c r="T74" s="1779"/>
      <c r="U74" s="1801" t="s">
        <v>114</v>
      </c>
    </row>
    <row r="75" ht="18" customHeight="1" x14ac:dyDescent="0.2">
      <c r="B75" s="1812" t="s">
        <v>1648</v>
      </c>
      <c r="C75" s="1851"/>
      <c r="D75" s="1852">
        <v>0.03451298</v>
      </c>
      <c r="E75" s="1794">
        <v>0.03451298</v>
      </c>
      <c r="F75" s="1795" t="s">
        <v>81</v>
      </c>
      <c r="G75" s="1796" t="s">
        <v>114</v>
      </c>
      <c r="H75" s="522">
        <v>-6.0736885079178915</v>
      </c>
      <c r="I75" s="522">
        <v>-6.0736885079178915</v>
      </c>
      <c r="J75" s="522" t="s">
        <v>117</v>
      </c>
      <c r="K75" s="1797" t="s">
        <v>117</v>
      </c>
      <c r="L75" s="523" t="s">
        <v>117</v>
      </c>
      <c r="M75" s="1798" t="s">
        <v>114</v>
      </c>
      <c r="N75" s="1798">
        <v>-0.20962109</v>
      </c>
      <c r="O75" s="522">
        <v>-0.20962109</v>
      </c>
      <c r="P75" s="1798" t="s">
        <v>117</v>
      </c>
      <c r="Q75" s="1799" t="s">
        <v>117</v>
      </c>
      <c r="R75" s="1799" t="s">
        <v>117</v>
      </c>
      <c r="S75" s="1800">
        <v>0.7686106633334032</v>
      </c>
      <c r="T75" s="1779"/>
      <c r="U75" s="1801" t="s">
        <v>114</v>
      </c>
    </row>
    <row r="76" ht="18" customHeight="1" x14ac:dyDescent="0.2">
      <c r="B76" s="1812" t="s">
        <v>1568</v>
      </c>
      <c r="C76" s="1851"/>
      <c r="D76" s="1852" t="s">
        <v>114</v>
      </c>
      <c r="E76" s="1794" t="s">
        <v>114</v>
      </c>
      <c r="F76" s="1795" t="s">
        <v>114</v>
      </c>
      <c r="G76" s="1796" t="s">
        <v>114</v>
      </c>
      <c r="H76" s="522" t="s">
        <v>114</v>
      </c>
      <c r="I76" s="522" t="s">
        <v>114</v>
      </c>
      <c r="J76" s="522" t="s">
        <v>114</v>
      </c>
      <c r="K76" s="1797" t="s">
        <v>114</v>
      </c>
      <c r="L76" s="523" t="s">
        <v>114</v>
      </c>
      <c r="M76" s="1798" t="s">
        <v>114</v>
      </c>
      <c r="N76" s="1798" t="s">
        <v>114</v>
      </c>
      <c r="O76" s="522" t="s">
        <v>114</v>
      </c>
      <c r="P76" s="1798" t="s">
        <v>114</v>
      </c>
      <c r="Q76" s="1799" t="s">
        <v>114</v>
      </c>
      <c r="R76" s="1799" t="s">
        <v>114</v>
      </c>
      <c r="S76" s="1800" t="s">
        <v>114</v>
      </c>
      <c r="T76" s="1779"/>
      <c r="U76" s="1801" t="s">
        <v>114</v>
      </c>
    </row>
    <row r="77" ht="18" customHeight="1" x14ac:dyDescent="0.2">
      <c r="B77" s="1812" t="s">
        <v>1563</v>
      </c>
      <c r="C77" s="1851"/>
      <c r="D77" s="1852" t="s">
        <v>114</v>
      </c>
      <c r="E77" s="1794" t="s">
        <v>114</v>
      </c>
      <c r="F77" s="1795" t="s">
        <v>114</v>
      </c>
      <c r="G77" s="1796" t="s">
        <v>114</v>
      </c>
      <c r="H77" s="522" t="s">
        <v>114</v>
      </c>
      <c r="I77" s="522" t="s">
        <v>114</v>
      </c>
      <c r="J77" s="522" t="s">
        <v>117</v>
      </c>
      <c r="K77" s="1797" t="s">
        <v>117</v>
      </c>
      <c r="L77" s="523" t="s">
        <v>117</v>
      </c>
      <c r="M77" s="1798" t="s">
        <v>114</v>
      </c>
      <c r="N77" s="1798" t="s">
        <v>114</v>
      </c>
      <c r="O77" s="522" t="s">
        <v>114</v>
      </c>
      <c r="P77" s="1798" t="s">
        <v>117</v>
      </c>
      <c r="Q77" s="1799" t="s">
        <v>117</v>
      </c>
      <c r="R77" s="1799" t="s">
        <v>117</v>
      </c>
      <c r="S77" s="1800" t="s">
        <v>111</v>
      </c>
      <c r="T77" s="1779"/>
      <c r="U77" s="1801" t="s">
        <v>114</v>
      </c>
    </row>
    <row r="78" ht="18" customHeight="1" x14ac:dyDescent="0.2">
      <c r="B78" s="1812" t="s">
        <v>1700</v>
      </c>
      <c r="C78" s="1851"/>
      <c r="D78" s="1852">
        <v>0.00233103</v>
      </c>
      <c r="E78" s="1794">
        <v>0.00233103</v>
      </c>
      <c r="F78" s="1795" t="s">
        <v>81</v>
      </c>
      <c r="G78" s="1796" t="s">
        <v>114</v>
      </c>
      <c r="H78" s="522">
        <v>-6.422675812838102</v>
      </c>
      <c r="I78" s="522">
        <v>-6.422675812838102</v>
      </c>
      <c r="J78" s="522" t="s">
        <v>117</v>
      </c>
      <c r="K78" s="1797" t="s">
        <v>117</v>
      </c>
      <c r="L78" s="523" t="s">
        <v>117</v>
      </c>
      <c r="M78" s="1798" t="s">
        <v>114</v>
      </c>
      <c r="N78" s="1798">
        <v>-0.01497145</v>
      </c>
      <c r="O78" s="522">
        <v>-0.01497145</v>
      </c>
      <c r="P78" s="1798" t="s">
        <v>117</v>
      </c>
      <c r="Q78" s="1799" t="s">
        <v>117</v>
      </c>
      <c r="R78" s="1799" t="s">
        <v>117</v>
      </c>
      <c r="S78" s="1800">
        <v>0.05489531666667166</v>
      </c>
      <c r="T78" s="1779"/>
      <c r="U78" s="1801" t="s">
        <v>114</v>
      </c>
    </row>
    <row r="79" ht="18" customHeight="1" x14ac:dyDescent="0.2">
      <c r="B79" s="1807" t="s">
        <v>1701</v>
      </c>
      <c r="C79" s="1855"/>
      <c r="D79" s="1852">
        <v>3.749624</v>
      </c>
      <c r="E79" s="1808"/>
      <c r="F79" s="1809"/>
      <c r="G79" s="1796" t="s">
        <v>92</v>
      </c>
      <c r="H79" s="522" t="s">
        <v>92</v>
      </c>
      <c r="I79" s="522" t="s">
        <v>92</v>
      </c>
      <c r="J79" s="522" t="s">
        <v>92</v>
      </c>
      <c r="K79" s="1810"/>
      <c r="L79" s="1811"/>
      <c r="M79" s="522" t="s">
        <v>92</v>
      </c>
      <c r="N79" s="522" t="s">
        <v>92</v>
      </c>
      <c r="O79" s="522" t="s">
        <v>92</v>
      </c>
      <c r="P79" s="522" t="s">
        <v>92</v>
      </c>
      <c r="Q79" s="1797" t="s">
        <v>114</v>
      </c>
      <c r="R79" s="1797">
        <v>-17.299043</v>
      </c>
      <c r="S79" s="1800">
        <v>63.429824333339106</v>
      </c>
      <c r="T79" s="1779"/>
      <c r="U79" s="1806" t="s">
        <v>114</v>
      </c>
    </row>
    <row r="80" ht="18" customHeight="1" x14ac:dyDescent="0.2">
      <c r="B80" s="1812" t="s">
        <v>1566</v>
      </c>
      <c r="C80" s="1851"/>
      <c r="D80" s="1852" t="s">
        <v>114</v>
      </c>
      <c r="E80" s="1794" t="s">
        <v>114</v>
      </c>
      <c r="F80" s="1795" t="s">
        <v>114</v>
      </c>
      <c r="G80" s="1796" t="s">
        <v>114</v>
      </c>
      <c r="H80" s="522" t="s">
        <v>114</v>
      </c>
      <c r="I80" s="522" t="s">
        <v>114</v>
      </c>
      <c r="J80" s="522" t="s">
        <v>114</v>
      </c>
      <c r="K80" s="1797" t="s">
        <v>114</v>
      </c>
      <c r="L80" s="523" t="s">
        <v>114</v>
      </c>
      <c r="M80" s="1798" t="s">
        <v>114</v>
      </c>
      <c r="N80" s="1798" t="s">
        <v>114</v>
      </c>
      <c r="O80" s="522" t="s">
        <v>114</v>
      </c>
      <c r="P80" s="1798" t="s">
        <v>114</v>
      </c>
      <c r="Q80" s="1799" t="s">
        <v>114</v>
      </c>
      <c r="R80" s="1799" t="s">
        <v>114</v>
      </c>
      <c r="S80" s="1800" t="s">
        <v>114</v>
      </c>
      <c r="T80" s="1779"/>
      <c r="U80" s="1801" t="s">
        <v>114</v>
      </c>
    </row>
    <row r="81" ht="18" customHeight="1" x14ac:dyDescent="0.2">
      <c r="B81" s="1812" t="s">
        <v>1564</v>
      </c>
      <c r="C81" s="1851"/>
      <c r="D81" s="1852" t="s">
        <v>114</v>
      </c>
      <c r="E81" s="1794" t="s">
        <v>114</v>
      </c>
      <c r="F81" s="1795" t="s">
        <v>114</v>
      </c>
      <c r="G81" s="1796" t="s">
        <v>114</v>
      </c>
      <c r="H81" s="522" t="s">
        <v>114</v>
      </c>
      <c r="I81" s="522" t="s">
        <v>114</v>
      </c>
      <c r="J81" s="522" t="s">
        <v>114</v>
      </c>
      <c r="K81" s="1797" t="s">
        <v>114</v>
      </c>
      <c r="L81" s="523" t="s">
        <v>114</v>
      </c>
      <c r="M81" s="1798" t="s">
        <v>114</v>
      </c>
      <c r="N81" s="1798" t="s">
        <v>114</v>
      </c>
      <c r="O81" s="522" t="s">
        <v>114</v>
      </c>
      <c r="P81" s="1798" t="s">
        <v>114</v>
      </c>
      <c r="Q81" s="1799" t="s">
        <v>114</v>
      </c>
      <c r="R81" s="1799" t="s">
        <v>114</v>
      </c>
      <c r="S81" s="1800" t="s">
        <v>114</v>
      </c>
      <c r="T81" s="1779"/>
      <c r="U81" s="1801" t="s">
        <v>114</v>
      </c>
    </row>
    <row r="82" ht="18" customHeight="1" x14ac:dyDescent="0.2">
      <c r="B82" s="1812" t="s">
        <v>1562</v>
      </c>
      <c r="C82" s="1851"/>
      <c r="D82" s="1852" t="s">
        <v>114</v>
      </c>
      <c r="E82" s="1794" t="s">
        <v>114</v>
      </c>
      <c r="F82" s="1795" t="s">
        <v>114</v>
      </c>
      <c r="G82" s="1796" t="s">
        <v>114</v>
      </c>
      <c r="H82" s="522" t="s">
        <v>114</v>
      </c>
      <c r="I82" s="522" t="s">
        <v>114</v>
      </c>
      <c r="J82" s="522" t="s">
        <v>114</v>
      </c>
      <c r="K82" s="1797" t="s">
        <v>114</v>
      </c>
      <c r="L82" s="523" t="s">
        <v>114</v>
      </c>
      <c r="M82" s="1798" t="s">
        <v>114</v>
      </c>
      <c r="N82" s="1798" t="s">
        <v>114</v>
      </c>
      <c r="O82" s="522" t="s">
        <v>114</v>
      </c>
      <c r="P82" s="1798" t="s">
        <v>114</v>
      </c>
      <c r="Q82" s="1799" t="s">
        <v>114</v>
      </c>
      <c r="R82" s="1799" t="s">
        <v>114</v>
      </c>
      <c r="S82" s="1800" t="s">
        <v>114</v>
      </c>
      <c r="T82" s="1779"/>
      <c r="U82" s="1801" t="s">
        <v>114</v>
      </c>
    </row>
    <row r="83" ht="18" customHeight="1" x14ac:dyDescent="0.2">
      <c r="B83" s="1812" t="s">
        <v>1569</v>
      </c>
      <c r="C83" s="1851"/>
      <c r="D83" s="1852" t="s">
        <v>114</v>
      </c>
      <c r="E83" s="1794" t="s">
        <v>114</v>
      </c>
      <c r="F83" s="1795" t="s">
        <v>114</v>
      </c>
      <c r="G83" s="1796" t="s">
        <v>114</v>
      </c>
      <c r="H83" s="522" t="s">
        <v>114</v>
      </c>
      <c r="I83" s="522" t="s">
        <v>114</v>
      </c>
      <c r="J83" s="522" t="s">
        <v>114</v>
      </c>
      <c r="K83" s="1797" t="s">
        <v>114</v>
      </c>
      <c r="L83" s="523" t="s">
        <v>114</v>
      </c>
      <c r="M83" s="1798" t="s">
        <v>114</v>
      </c>
      <c r="N83" s="1798" t="s">
        <v>114</v>
      </c>
      <c r="O83" s="522" t="s">
        <v>114</v>
      </c>
      <c r="P83" s="1798" t="s">
        <v>114</v>
      </c>
      <c r="Q83" s="1799" t="s">
        <v>114</v>
      </c>
      <c r="R83" s="1799" t="s">
        <v>114</v>
      </c>
      <c r="S83" s="1800" t="s">
        <v>114</v>
      </c>
      <c r="T83" s="1779"/>
      <c r="U83" s="1801" t="s">
        <v>114</v>
      </c>
    </row>
    <row r="84" ht="18" customHeight="1" x14ac:dyDescent="0.2">
      <c r="B84" s="1812" t="s">
        <v>1563</v>
      </c>
      <c r="C84" s="1851"/>
      <c r="D84" s="1852" t="s">
        <v>114</v>
      </c>
      <c r="E84" s="1794" t="s">
        <v>114</v>
      </c>
      <c r="F84" s="1795" t="s">
        <v>114</v>
      </c>
      <c r="G84" s="1796" t="s">
        <v>114</v>
      </c>
      <c r="H84" s="522" t="s">
        <v>114</v>
      </c>
      <c r="I84" s="522" t="s">
        <v>114</v>
      </c>
      <c r="J84" s="522" t="s">
        <v>114</v>
      </c>
      <c r="K84" s="1797" t="s">
        <v>114</v>
      </c>
      <c r="L84" s="523" t="s">
        <v>114</v>
      </c>
      <c r="M84" s="1798" t="s">
        <v>114</v>
      </c>
      <c r="N84" s="1798" t="s">
        <v>114</v>
      </c>
      <c r="O84" s="522" t="s">
        <v>114</v>
      </c>
      <c r="P84" s="1798" t="s">
        <v>114</v>
      </c>
      <c r="Q84" s="1799" t="s">
        <v>114</v>
      </c>
      <c r="R84" s="1799" t="s">
        <v>114</v>
      </c>
      <c r="S84" s="1800" t="s">
        <v>114</v>
      </c>
      <c r="T84" s="1779"/>
      <c r="U84" s="1801" t="s">
        <v>114</v>
      </c>
    </row>
    <row r="85" ht="18" customHeight="1" x14ac:dyDescent="0.2">
      <c r="B85" s="1812" t="s">
        <v>1567</v>
      </c>
      <c r="C85" s="1851"/>
      <c r="D85" s="1852" t="s">
        <v>114</v>
      </c>
      <c r="E85" s="1794" t="s">
        <v>114</v>
      </c>
      <c r="F85" s="1795" t="s">
        <v>114</v>
      </c>
      <c r="G85" s="1796" t="s">
        <v>114</v>
      </c>
      <c r="H85" s="522" t="s">
        <v>114</v>
      </c>
      <c r="I85" s="522" t="s">
        <v>114</v>
      </c>
      <c r="J85" s="522" t="s">
        <v>114</v>
      </c>
      <c r="K85" s="1797" t="s">
        <v>114</v>
      </c>
      <c r="L85" s="523" t="s">
        <v>114</v>
      </c>
      <c r="M85" s="1798" t="s">
        <v>114</v>
      </c>
      <c r="N85" s="1798" t="s">
        <v>114</v>
      </c>
      <c r="O85" s="522" t="s">
        <v>114</v>
      </c>
      <c r="P85" s="1798" t="s">
        <v>114</v>
      </c>
      <c r="Q85" s="1799" t="s">
        <v>114</v>
      </c>
      <c r="R85" s="1799" t="s">
        <v>114</v>
      </c>
      <c r="S85" s="1800" t="s">
        <v>114</v>
      </c>
      <c r="T85" s="1779"/>
      <c r="U85" s="1801" t="s">
        <v>114</v>
      </c>
    </row>
    <row r="86" ht="18" customHeight="1" x14ac:dyDescent="0.2">
      <c r="B86" s="1812" t="s">
        <v>1574</v>
      </c>
      <c r="C86" s="1851"/>
      <c r="D86" s="1852">
        <v>3.749624</v>
      </c>
      <c r="E86" s="1794" t="s">
        <v>114</v>
      </c>
      <c r="F86" s="1795">
        <v>3.749624</v>
      </c>
      <c r="G86" s="1796" t="s">
        <v>81</v>
      </c>
      <c r="H86" s="522" t="s">
        <v>81</v>
      </c>
      <c r="I86" s="522" t="s">
        <v>81</v>
      </c>
      <c r="J86" s="522" t="s">
        <v>81</v>
      </c>
      <c r="K86" s="1797" t="s">
        <v>114</v>
      </c>
      <c r="L86" s="523">
        <v>-4.613540717682627</v>
      </c>
      <c r="M86" s="1798" t="s">
        <v>81</v>
      </c>
      <c r="N86" s="1798" t="s">
        <v>81</v>
      </c>
      <c r="O86" s="522" t="s">
        <v>81</v>
      </c>
      <c r="P86" s="1798" t="s">
        <v>81</v>
      </c>
      <c r="Q86" s="1799" t="s">
        <v>114</v>
      </c>
      <c r="R86" s="1799">
        <v>-17.299043</v>
      </c>
      <c r="S86" s="1800">
        <v>63.429824333339106</v>
      </c>
      <c r="T86" s="1779"/>
      <c r="U86" s="1801" t="s">
        <v>114</v>
      </c>
    </row>
    <row r="87" ht="18" customHeight="1" x14ac:dyDescent="0.2">
      <c r="B87" s="1812" t="s">
        <v>1565</v>
      </c>
      <c r="C87" s="1851"/>
      <c r="D87" s="1852" t="s">
        <v>114</v>
      </c>
      <c r="E87" s="1794" t="s">
        <v>114</v>
      </c>
      <c r="F87" s="1795" t="s">
        <v>114</v>
      </c>
      <c r="G87" s="1796" t="s">
        <v>114</v>
      </c>
      <c r="H87" s="522" t="s">
        <v>114</v>
      </c>
      <c r="I87" s="522" t="s">
        <v>114</v>
      </c>
      <c r="J87" s="522" t="s">
        <v>114</v>
      </c>
      <c r="K87" s="1797" t="s">
        <v>114</v>
      </c>
      <c r="L87" s="523" t="s">
        <v>114</v>
      </c>
      <c r="M87" s="1798" t="s">
        <v>114</v>
      </c>
      <c r="N87" s="1798" t="s">
        <v>114</v>
      </c>
      <c r="O87" s="522" t="s">
        <v>114</v>
      </c>
      <c r="P87" s="1798" t="s">
        <v>114</v>
      </c>
      <c r="Q87" s="1799" t="s">
        <v>114</v>
      </c>
      <c r="R87" s="1799" t="s">
        <v>114</v>
      </c>
      <c r="S87" s="1800" t="s">
        <v>114</v>
      </c>
      <c r="T87" s="1779"/>
      <c r="U87" s="1801" t="s">
        <v>114</v>
      </c>
    </row>
    <row r="88" ht="18" customHeight="1" x14ac:dyDescent="0.2">
      <c r="B88" s="1812" t="s">
        <v>1571</v>
      </c>
      <c r="C88" s="1851"/>
      <c r="D88" s="1852" t="s">
        <v>114</v>
      </c>
      <c r="E88" s="1794" t="s">
        <v>114</v>
      </c>
      <c r="F88" s="1795" t="s">
        <v>114</v>
      </c>
      <c r="G88" s="1796" t="s">
        <v>114</v>
      </c>
      <c r="H88" s="522" t="s">
        <v>114</v>
      </c>
      <c r="I88" s="522" t="s">
        <v>114</v>
      </c>
      <c r="J88" s="522" t="s">
        <v>114</v>
      </c>
      <c r="K88" s="1797" t="s">
        <v>114</v>
      </c>
      <c r="L88" s="523" t="s">
        <v>114</v>
      </c>
      <c r="M88" s="1798" t="s">
        <v>114</v>
      </c>
      <c r="N88" s="1798" t="s">
        <v>114</v>
      </c>
      <c r="O88" s="522" t="s">
        <v>114</v>
      </c>
      <c r="P88" s="1798" t="s">
        <v>114</v>
      </c>
      <c r="Q88" s="1799" t="s">
        <v>114</v>
      </c>
      <c r="R88" s="1799" t="s">
        <v>114</v>
      </c>
      <c r="S88" s="1800" t="s">
        <v>114</v>
      </c>
      <c r="T88" s="1779"/>
      <c r="U88" s="1801" t="s">
        <v>114</v>
      </c>
    </row>
    <row r="89" ht="18" customHeight="1" x14ac:dyDescent="0.2">
      <c r="B89" s="1812" t="s">
        <v>1561</v>
      </c>
      <c r="C89" s="1851"/>
      <c r="D89" s="1852" t="s">
        <v>114</v>
      </c>
      <c r="E89" s="1794" t="s">
        <v>114</v>
      </c>
      <c r="F89" s="1795" t="s">
        <v>114</v>
      </c>
      <c r="G89" s="1796" t="s">
        <v>114</v>
      </c>
      <c r="H89" s="522" t="s">
        <v>114</v>
      </c>
      <c r="I89" s="522" t="s">
        <v>114</v>
      </c>
      <c r="J89" s="522" t="s">
        <v>114</v>
      </c>
      <c r="K89" s="1797" t="s">
        <v>114</v>
      </c>
      <c r="L89" s="523" t="s">
        <v>114</v>
      </c>
      <c r="M89" s="1798" t="s">
        <v>114</v>
      </c>
      <c r="N89" s="1798" t="s">
        <v>114</v>
      </c>
      <c r="O89" s="522" t="s">
        <v>114</v>
      </c>
      <c r="P89" s="1798" t="s">
        <v>114</v>
      </c>
      <c r="Q89" s="1799" t="s">
        <v>114</v>
      </c>
      <c r="R89" s="1799" t="s">
        <v>114</v>
      </c>
      <c r="S89" s="1800" t="s">
        <v>114</v>
      </c>
      <c r="T89" s="1779"/>
      <c r="U89" s="1801" t="s">
        <v>114</v>
      </c>
    </row>
    <row r="90" ht="18" customHeight="1" x14ac:dyDescent="0.2">
      <c r="B90" s="1812" t="s">
        <v>1568</v>
      </c>
      <c r="C90" s="1851"/>
      <c r="D90" s="1852" t="s">
        <v>114</v>
      </c>
      <c r="E90" s="1794" t="s">
        <v>114</v>
      </c>
      <c r="F90" s="1795" t="s">
        <v>114</v>
      </c>
      <c r="G90" s="1796" t="s">
        <v>114</v>
      </c>
      <c r="H90" s="522" t="s">
        <v>114</v>
      </c>
      <c r="I90" s="522" t="s">
        <v>114</v>
      </c>
      <c r="J90" s="522" t="s">
        <v>114</v>
      </c>
      <c r="K90" s="1797" t="s">
        <v>114</v>
      </c>
      <c r="L90" s="523" t="s">
        <v>114</v>
      </c>
      <c r="M90" s="1798" t="s">
        <v>114</v>
      </c>
      <c r="N90" s="1798" t="s">
        <v>114</v>
      </c>
      <c r="O90" s="522" t="s">
        <v>114</v>
      </c>
      <c r="P90" s="1798" t="s">
        <v>114</v>
      </c>
      <c r="Q90" s="1799" t="s">
        <v>114</v>
      </c>
      <c r="R90" s="1799" t="s">
        <v>114</v>
      </c>
      <c r="S90" s="1800" t="s">
        <v>114</v>
      </c>
      <c r="T90" s="1779"/>
      <c r="U90" s="1801" t="s">
        <v>114</v>
      </c>
    </row>
    <row r="91" ht="18" customHeight="1" x14ac:dyDescent="0.2">
      <c r="B91" s="1812" t="s">
        <v>1570</v>
      </c>
      <c r="C91" s="1851"/>
      <c r="D91" s="1852" t="s">
        <v>114</v>
      </c>
      <c r="E91" s="1794" t="s">
        <v>114</v>
      </c>
      <c r="F91" s="1795" t="s">
        <v>114</v>
      </c>
      <c r="G91" s="1796" t="s">
        <v>114</v>
      </c>
      <c r="H91" s="522" t="s">
        <v>114</v>
      </c>
      <c r="I91" s="522" t="s">
        <v>114</v>
      </c>
      <c r="J91" s="522" t="s">
        <v>114</v>
      </c>
      <c r="K91" s="1797" t="s">
        <v>114</v>
      </c>
      <c r="L91" s="523" t="s">
        <v>114</v>
      </c>
      <c r="M91" s="1798" t="s">
        <v>114</v>
      </c>
      <c r="N91" s="1798" t="s">
        <v>114</v>
      </c>
      <c r="O91" s="522" t="s">
        <v>114</v>
      </c>
      <c r="P91" s="1798" t="s">
        <v>114</v>
      </c>
      <c r="Q91" s="1799" t="s">
        <v>114</v>
      </c>
      <c r="R91" s="1799" t="s">
        <v>114</v>
      </c>
      <c r="S91" s="1800" t="s">
        <v>114</v>
      </c>
      <c r="T91" s="1779"/>
      <c r="U91" s="1801" t="s">
        <v>114</v>
      </c>
    </row>
    <row r="92" ht="18" customHeight="1" x14ac:dyDescent="0.2">
      <c r="B92" s="1812" t="s">
        <v>1575</v>
      </c>
      <c r="C92" s="1851"/>
      <c r="D92" s="1852" t="s">
        <v>114</v>
      </c>
      <c r="E92" s="1794" t="s">
        <v>114</v>
      </c>
      <c r="F92" s="1795" t="s">
        <v>114</v>
      </c>
      <c r="G92" s="1796" t="s">
        <v>114</v>
      </c>
      <c r="H92" s="522" t="s">
        <v>114</v>
      </c>
      <c r="I92" s="522" t="s">
        <v>114</v>
      </c>
      <c r="J92" s="522" t="s">
        <v>114</v>
      </c>
      <c r="K92" s="1797" t="s">
        <v>114</v>
      </c>
      <c r="L92" s="523" t="s">
        <v>114</v>
      </c>
      <c r="M92" s="1798" t="s">
        <v>114</v>
      </c>
      <c r="N92" s="1798" t="s">
        <v>114</v>
      </c>
      <c r="O92" s="522" t="s">
        <v>114</v>
      </c>
      <c r="P92" s="1798" t="s">
        <v>114</v>
      </c>
      <c r="Q92" s="1799" t="s">
        <v>114</v>
      </c>
      <c r="R92" s="1799" t="s">
        <v>114</v>
      </c>
      <c r="S92" s="1800" t="s">
        <v>114</v>
      </c>
      <c r="T92" s="1779"/>
      <c r="U92" s="1801" t="s">
        <v>114</v>
      </c>
    </row>
    <row r="93" ht="18" customHeight="1" x14ac:dyDescent="0.2">
      <c r="B93" s="1812" t="s">
        <v>1572</v>
      </c>
      <c r="C93" s="1851"/>
      <c r="D93" s="1852" t="s">
        <v>114</v>
      </c>
      <c r="E93" s="1794" t="s">
        <v>114</v>
      </c>
      <c r="F93" s="1795" t="s">
        <v>114</v>
      </c>
      <c r="G93" s="1796" t="s">
        <v>114</v>
      </c>
      <c r="H93" s="522" t="s">
        <v>114</v>
      </c>
      <c r="I93" s="522" t="s">
        <v>114</v>
      </c>
      <c r="J93" s="522" t="s">
        <v>114</v>
      </c>
      <c r="K93" s="1797" t="s">
        <v>114</v>
      </c>
      <c r="L93" s="523" t="s">
        <v>114</v>
      </c>
      <c r="M93" s="1798" t="s">
        <v>114</v>
      </c>
      <c r="N93" s="1798" t="s">
        <v>114</v>
      </c>
      <c r="O93" s="522" t="s">
        <v>114</v>
      </c>
      <c r="P93" s="1798" t="s">
        <v>114</v>
      </c>
      <c r="Q93" s="1799" t="s">
        <v>114</v>
      </c>
      <c r="R93" s="1799" t="s">
        <v>114</v>
      </c>
      <c r="S93" s="1800" t="s">
        <v>114</v>
      </c>
      <c r="T93" s="1779"/>
      <c r="U93" s="1801" t="s">
        <v>114</v>
      </c>
    </row>
    <row r="94" ht="18" customHeight="1" x14ac:dyDescent="0.2">
      <c r="B94" s="1812" t="s">
        <v>1573</v>
      </c>
      <c r="C94" s="1851"/>
      <c r="D94" s="1852" t="s">
        <v>114</v>
      </c>
      <c r="E94" s="1794" t="s">
        <v>114</v>
      </c>
      <c r="F94" s="1795" t="s">
        <v>114</v>
      </c>
      <c r="G94" s="1796" t="s">
        <v>114</v>
      </c>
      <c r="H94" s="522" t="s">
        <v>114</v>
      </c>
      <c r="I94" s="522" t="s">
        <v>114</v>
      </c>
      <c r="J94" s="522" t="s">
        <v>114</v>
      </c>
      <c r="K94" s="1797" t="s">
        <v>114</v>
      </c>
      <c r="L94" s="523" t="s">
        <v>114</v>
      </c>
      <c r="M94" s="1798" t="s">
        <v>114</v>
      </c>
      <c r="N94" s="1798" t="s">
        <v>114</v>
      </c>
      <c r="O94" s="522" t="s">
        <v>114</v>
      </c>
      <c r="P94" s="1798" t="s">
        <v>114</v>
      </c>
      <c r="Q94" s="1799" t="s">
        <v>114</v>
      </c>
      <c r="R94" s="1799" t="s">
        <v>114</v>
      </c>
      <c r="S94" s="1800" t="s">
        <v>114</v>
      </c>
      <c r="T94" s="1779"/>
      <c r="U94" s="1801" t="s">
        <v>114</v>
      </c>
    </row>
    <row r="95" ht="18" customHeight="1" x14ac:dyDescent="0.2">
      <c r="B95" s="1807" t="s">
        <v>1702</v>
      </c>
      <c r="C95" s="1855"/>
      <c r="D95" s="1852" t="s">
        <v>114</v>
      </c>
      <c r="E95" s="1808"/>
      <c r="F95" s="1809"/>
      <c r="G95" s="1796" t="s">
        <v>114</v>
      </c>
      <c r="H95" s="522" t="s">
        <v>114</v>
      </c>
      <c r="I95" s="522" t="s">
        <v>114</v>
      </c>
      <c r="J95" s="522" t="s">
        <v>114</v>
      </c>
      <c r="K95" s="1810"/>
      <c r="L95" s="1811"/>
      <c r="M95" s="522" t="s">
        <v>114</v>
      </c>
      <c r="N95" s="522" t="s">
        <v>114</v>
      </c>
      <c r="O95" s="522" t="s">
        <v>114</v>
      </c>
      <c r="P95" s="522" t="s">
        <v>114</v>
      </c>
      <c r="Q95" s="1797" t="s">
        <v>114</v>
      </c>
      <c r="R95" s="1797" t="s">
        <v>114</v>
      </c>
      <c r="S95" s="1800" t="s">
        <v>114</v>
      </c>
      <c r="T95" s="1779"/>
      <c r="U95" s="1806" t="s">
        <v>114</v>
      </c>
    </row>
    <row r="96" ht="14.1" customHeight="1" x14ac:dyDescent="0.2">
      <c r="B96" s="538" t="s">
        <v>1683</v>
      </c>
      <c r="C96" s="1936"/>
      <c r="D96" s="1936"/>
      <c r="E96" s="1936"/>
      <c r="F96" s="1936"/>
      <c r="G96" s="1936"/>
      <c r="H96" s="1936"/>
      <c r="I96" s="1936"/>
      <c r="J96" s="1936"/>
      <c r="K96" s="1936"/>
      <c r="L96" s="1936"/>
      <c r="M96" s="1936"/>
      <c r="N96" s="1936"/>
      <c r="O96" s="1936"/>
      <c r="P96" s="1936"/>
      <c r="Q96" s="1936"/>
      <c r="R96" s="1936"/>
      <c r="S96" s="1936"/>
      <c r="U96" s="1107"/>
    </row>
    <row r="97" ht="14.1" customHeight="1" x14ac:dyDescent="0.2">
      <c r="B97" s="228" t="s">
        <v>1703</v>
      </c>
      <c r="C97" s="1937"/>
      <c r="D97" s="1937"/>
      <c r="E97" s="1937"/>
      <c r="F97" s="1937"/>
      <c r="G97" s="1937"/>
      <c r="H97" s="1937"/>
      <c r="I97" s="1937"/>
      <c r="J97" s="1937"/>
      <c r="K97" s="1937"/>
      <c r="L97" s="1937"/>
      <c r="M97" s="1937"/>
      <c r="N97" s="1937"/>
      <c r="O97" s="1937"/>
      <c r="P97" s="1937"/>
      <c r="Q97" s="1937"/>
      <c r="R97" s="1937"/>
      <c r="S97" s="1937"/>
    </row>
    <row r="98" ht="14.1" customHeight="1" x14ac:dyDescent="0.2">
      <c r="B98" s="228" t="s">
        <v>1704</v>
      </c>
      <c r="C98" s="1937"/>
      <c r="D98" s="1937"/>
      <c r="E98" s="1937"/>
      <c r="F98" s="1937"/>
      <c r="G98" s="1937"/>
      <c r="H98" s="1937"/>
      <c r="I98" s="1937"/>
      <c r="J98" s="1937"/>
      <c r="K98" s="1937"/>
      <c r="L98" s="1937"/>
      <c r="M98" s="1937"/>
      <c r="N98" s="1937"/>
      <c r="O98" s="1937"/>
      <c r="P98" s="1937"/>
      <c r="Q98" s="1937"/>
      <c r="R98" s="1937"/>
      <c r="S98" s="1937"/>
    </row>
    <row r="99" ht="14.1" customHeight="1" x14ac:dyDescent="0.2">
      <c r="B99" s="228" t="s">
        <v>1600</v>
      </c>
      <c r="C99" s="1937"/>
      <c r="D99" s="1937"/>
      <c r="E99" s="1937"/>
      <c r="F99" s="1937"/>
      <c r="G99" s="1937"/>
      <c r="H99" s="1937"/>
      <c r="I99" s="1937"/>
      <c r="J99" s="1937"/>
      <c r="K99" s="1937"/>
      <c r="L99" s="1937"/>
      <c r="M99" s="1937"/>
      <c r="N99" s="1937"/>
      <c r="O99" s="1937"/>
      <c r="P99" s="1937"/>
      <c r="Q99" s="1937"/>
      <c r="R99" s="1937"/>
      <c r="S99" s="1937"/>
    </row>
    <row r="100" ht="14.1" customHeight="1" x14ac:dyDescent="0.2">
      <c r="B100" s="228" t="s">
        <v>1658</v>
      </c>
      <c r="C100" s="1699"/>
      <c r="D100" s="1699"/>
      <c r="E100" s="1699"/>
      <c r="F100" s="1699"/>
      <c r="G100" s="1699"/>
      <c r="H100" s="1699"/>
      <c r="I100" s="1699"/>
      <c r="J100" s="1699"/>
      <c r="K100" s="1699"/>
      <c r="L100" s="1699"/>
      <c r="M100" s="1699"/>
      <c r="N100" s="1699"/>
      <c r="O100" s="1699"/>
      <c r="P100" s="1699"/>
      <c r="Q100" s="1699"/>
      <c r="R100" s="1699"/>
      <c r="S100" s="1699"/>
    </row>
    <row r="101" ht="14.1" customHeight="1" x14ac:dyDescent="0.2">
      <c r="B101" s="228" t="s">
        <v>1686</v>
      </c>
      <c r="C101" s="1699"/>
      <c r="D101" s="1699"/>
      <c r="E101" s="1699"/>
      <c r="F101" s="1699"/>
      <c r="G101" s="1699"/>
      <c r="H101" s="1699"/>
      <c r="I101" s="1699"/>
      <c r="J101" s="1699"/>
      <c r="K101" s="1699"/>
      <c r="L101" s="1699"/>
      <c r="M101" s="1699"/>
      <c r="N101" s="1699"/>
      <c r="O101" s="1699"/>
      <c r="P101" s="1699"/>
      <c r="Q101" s="1699"/>
      <c r="R101" s="1699"/>
      <c r="S101" s="1699"/>
    </row>
    <row r="102" ht="14.1" customHeight="1" x14ac:dyDescent="0.2">
      <c r="B102" s="228" t="s">
        <v>1705</v>
      </c>
      <c r="C102" s="1699"/>
      <c r="D102" s="1699"/>
      <c r="E102" s="1699"/>
      <c r="F102" s="1699"/>
      <c r="G102" s="1699"/>
      <c r="H102" s="1699"/>
      <c r="I102" s="1699"/>
      <c r="J102" s="1699"/>
      <c r="K102" s="1699"/>
      <c r="L102" s="1699"/>
      <c r="M102" s="1699"/>
      <c r="N102" s="1699"/>
      <c r="O102" s="1699"/>
      <c r="P102" s="1699"/>
      <c r="Q102" s="1699"/>
      <c r="R102" s="1699"/>
      <c r="S102" s="1699"/>
    </row>
    <row r="103" ht="14.1" customHeight="1" x14ac:dyDescent="0.2">
      <c r="B103" s="228" t="s">
        <v>1706</v>
      </c>
      <c r="C103" s="1699"/>
      <c r="D103" s="1699"/>
      <c r="E103" s="1699"/>
      <c r="F103" s="1699"/>
      <c r="G103" s="1699"/>
      <c r="H103" s="1699"/>
      <c r="I103" s="1699"/>
      <c r="J103" s="1699"/>
      <c r="K103" s="1699"/>
      <c r="L103" s="1699"/>
      <c r="M103" s="1699"/>
      <c r="N103" s="1699"/>
      <c r="O103" s="1699"/>
      <c r="P103" s="1699"/>
      <c r="Q103" s="1699"/>
      <c r="R103" s="1699"/>
      <c r="S103" s="1699"/>
    </row>
    <row r="104" ht="14.1" customHeight="1" x14ac:dyDescent="0.2">
      <c r="B104" s="1938"/>
      <c r="C104" s="1699"/>
      <c r="D104" s="1699"/>
      <c r="E104" s="1699"/>
      <c r="F104" s="1699"/>
      <c r="G104" s="1699"/>
      <c r="H104" s="1699"/>
      <c r="I104" s="1699"/>
      <c r="J104" s="1699"/>
      <c r="K104" s="1699"/>
      <c r="L104" s="1699"/>
      <c r="M104" s="1699"/>
      <c r="N104" s="1699"/>
      <c r="O104" s="1699"/>
      <c r="P104" s="1699"/>
      <c r="Q104" s="1699"/>
      <c r="R104" s="1699"/>
      <c r="S104" s="1699"/>
    </row>
    <row r="105" ht="14.1" customHeight="1" x14ac:dyDescent="0.2">
      <c r="B105" s="154" t="s">
        <v>141</v>
      </c>
      <c r="C105" s="1699"/>
      <c r="D105" s="1699"/>
      <c r="E105" s="1699"/>
      <c r="F105" s="1699"/>
      <c r="G105" s="1699"/>
      <c r="H105" s="1699"/>
      <c r="I105" s="1699"/>
      <c r="J105" s="1699"/>
      <c r="K105" s="1699"/>
      <c r="L105" s="1699"/>
      <c r="M105" s="1699"/>
      <c r="N105" s="1699"/>
      <c r="O105" s="1699"/>
      <c r="P105" s="1699"/>
      <c r="Q105" s="1699"/>
      <c r="R105" s="1699"/>
      <c r="S105" s="1699"/>
    </row>
    <row r="106" ht="14.1" customHeight="1" x14ac:dyDescent="0.2">
      <c r="B106" s="154" t="s">
        <v>1635</v>
      </c>
      <c r="C106" s="1699"/>
      <c r="D106" s="1699"/>
      <c r="E106" s="1699"/>
      <c r="F106" s="1699"/>
      <c r="G106" s="1699"/>
      <c r="H106" s="1699"/>
      <c r="I106" s="1699"/>
      <c r="J106" s="1699"/>
      <c r="K106" s="1699"/>
      <c r="L106" s="1699"/>
      <c r="M106" s="1699"/>
      <c r="N106" s="1699"/>
      <c r="O106" s="1699"/>
      <c r="P106" s="1699"/>
      <c r="Q106" s="1699"/>
      <c r="R106" s="1699"/>
      <c r="S106" s="1699"/>
    </row>
    <row r="107" ht="14.1" customHeight="1" x14ac:dyDescent="0.2">
      <c r="B107" s="1938"/>
      <c r="C107" s="1699"/>
      <c r="D107" s="1699"/>
      <c r="E107" s="1699"/>
      <c r="F107" s="1699"/>
      <c r="G107" s="1699"/>
      <c r="H107" s="1699"/>
      <c r="I107" s="1699"/>
      <c r="J107" s="1699"/>
      <c r="K107" s="1699"/>
      <c r="L107" s="1699"/>
      <c r="M107" s="1699"/>
      <c r="N107" s="1699"/>
      <c r="O107" s="1699"/>
      <c r="P107" s="1699"/>
      <c r="Q107" s="1699"/>
      <c r="R107" s="1699"/>
      <c r="S107" s="1699"/>
    </row>
    <row r="108" ht="14.1" customHeight="1" x14ac:dyDescent="0.2">
      <c r="B108" s="1625" t="s">
        <v>578</v>
      </c>
      <c r="C108" s="1817"/>
      <c r="D108" s="1817"/>
      <c r="E108" s="1817"/>
      <c r="F108" s="1817"/>
      <c r="G108" s="1817"/>
      <c r="H108" s="1817"/>
      <c r="I108" s="1817"/>
      <c r="J108" s="1817"/>
      <c r="K108" s="1817"/>
      <c r="L108" s="1817"/>
      <c r="M108" s="1817"/>
      <c r="N108" s="1817"/>
      <c r="O108" s="1817"/>
      <c r="P108" s="1817"/>
      <c r="Q108" s="1817"/>
      <c r="R108" s="1817"/>
      <c r="S108" s="1818"/>
    </row>
    <row r="109" ht="14.1" customHeight="1" x14ac:dyDescent="0.2">
      <c r="B109" s="1939" t="s">
        <v>1707</v>
      </c>
      <c r="C109" s="1866"/>
      <c r="D109" s="1866"/>
      <c r="E109" s="1866"/>
      <c r="F109" s="1866"/>
      <c r="G109" s="1866"/>
      <c r="H109" s="1866"/>
      <c r="I109" s="1866"/>
      <c r="J109" s="1866"/>
      <c r="K109" s="1866"/>
      <c r="L109" s="1866"/>
      <c r="M109" s="1866"/>
      <c r="N109" s="1866"/>
      <c r="O109" s="1866"/>
      <c r="P109" s="1866"/>
      <c r="Q109" s="1866"/>
      <c r="R109" s="1866"/>
      <c r="S109" s="1867"/>
    </row>
    <row r="110" ht="14.1" customHeight="1" x14ac:dyDescent="0.2">
      <c r="B110" s="1940" t="s">
        <v>1708</v>
      </c>
      <c r="C110" s="1941"/>
      <c r="D110" s="1941"/>
      <c r="E110" s="1941"/>
      <c r="F110" s="1941"/>
      <c r="G110" s="1941"/>
      <c r="H110" s="1941"/>
      <c r="I110" s="1941"/>
      <c r="J110" s="1941"/>
      <c r="K110" s="1941"/>
      <c r="L110" s="1941"/>
      <c r="M110" s="1941"/>
      <c r="N110" s="1941"/>
      <c r="O110" s="1941"/>
      <c r="P110" s="1941"/>
      <c r="Q110" s="1941"/>
      <c r="R110" s="1941"/>
      <c r="S110" s="1942"/>
    </row>
    <row r="111" ht="18" customHeight="1" x14ac:dyDescent="0.2">
      <c r="B111" s="541"/>
      <c r="C111" s="1822"/>
      <c r="D111" s="1822"/>
      <c r="E111" s="1822"/>
      <c r="F111" s="1822"/>
      <c r="G111" s="1822"/>
      <c r="H111" s="1822"/>
      <c r="I111" s="1822"/>
      <c r="J111" s="1822"/>
      <c r="K111" s="1822"/>
      <c r="L111" s="1822"/>
      <c r="M111" s="1822"/>
      <c r="N111" s="1822"/>
      <c r="O111" s="1822"/>
      <c r="P111" s="1822"/>
      <c r="Q111" s="1822"/>
      <c r="R111" s="1822"/>
      <c r="S111" s="1823"/>
    </row>
    <row r="112" x14ac:dyDescent="0.2">
      <c r="B112" s="1106"/>
      <c r="C112" s="1106"/>
      <c r="D112" s="1106"/>
      <c r="E112" s="1106"/>
      <c r="F112" s="1106"/>
      <c r="G112" s="1106"/>
      <c r="H112" s="1106"/>
      <c r="I112" s="1106"/>
      <c r="J112" s="1106"/>
      <c r="K112" s="1106"/>
      <c r="L112" s="1106"/>
      <c r="M112" s="1106"/>
      <c r="N112" s="1106"/>
      <c r="O112" s="1106"/>
      <c r="P112" s="1106"/>
      <c r="Q112" s="1106"/>
      <c r="R112" s="1106"/>
      <c r="S112" s="1106"/>
    </row>
    <row r="113" x14ac:dyDescent="0.2"/>
    <row r="114" x14ac:dyDescent="0.2"/>
    <row r="115" x14ac:dyDescent="0.2"/>
    <row r="116" x14ac:dyDescent="0.2"/>
    <row r="117" x14ac:dyDescent="0.2"/>
    <row r="11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1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1709</v>
      </c>
      <c r="S1" s="100" t="s">
        <v>62</v>
      </c>
    </row>
    <row r="2" ht="18.95" customHeight="1" x14ac:dyDescent="0.25">
      <c r="B2" s="3" t="s">
        <v>1507</v>
      </c>
      <c r="S2" s="100" t="s">
        <v>64</v>
      </c>
    </row>
    <row r="3" ht="18.95" customHeight="1" x14ac:dyDescent="0.25">
      <c r="B3" s="3" t="s">
        <v>63</v>
      </c>
      <c r="S3" s="100" t="s">
        <v>65</v>
      </c>
    </row>
    <row r="4" hidden="1" ht="14.1" customHeight="1" x14ac:dyDescent="0.25">
      <c r="B4" s="3"/>
      <c r="S4" s="100"/>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1710</v>
      </c>
      <c r="R7" s="1826"/>
      <c r="S7" s="1630" t="s">
        <v>1695</v>
      </c>
      <c r="U7" s="1754" t="s">
        <v>1548</v>
      </c>
    </row>
    <row r="8" ht="24" customHeight="1" x14ac:dyDescent="0.2">
      <c r="B8" s="1755"/>
      <c r="C8" s="1827"/>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943"/>
    </row>
    <row r="9" ht="14.1" customHeight="1" x14ac:dyDescent="0.2">
      <c r="B9" s="1764"/>
      <c r="C9" s="1827"/>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1711</v>
      </c>
      <c r="C10" s="1771"/>
      <c r="D10" s="1832" t="s">
        <v>111</v>
      </c>
      <c r="E10" s="1833" t="s">
        <v>111</v>
      </c>
      <c r="F10" s="1834" t="s">
        <v>111</v>
      </c>
      <c r="G10" s="1835" t="s">
        <v>114</v>
      </c>
      <c r="H10" s="1836" t="s">
        <v>114</v>
      </c>
      <c r="I10" s="1836" t="s">
        <v>114</v>
      </c>
      <c r="J10" s="1836" t="s">
        <v>114</v>
      </c>
      <c r="K10" s="1837" t="s">
        <v>114</v>
      </c>
      <c r="L10" s="1837" t="s">
        <v>114</v>
      </c>
      <c r="M10" s="1835" t="s">
        <v>114</v>
      </c>
      <c r="N10" s="1836" t="s">
        <v>114</v>
      </c>
      <c r="O10" s="1836" t="s">
        <v>114</v>
      </c>
      <c r="P10" s="1836" t="s">
        <v>114</v>
      </c>
      <c r="Q10" s="1837" t="s">
        <v>114</v>
      </c>
      <c r="R10" s="1837" t="s">
        <v>114</v>
      </c>
      <c r="S10" s="1944" t="s">
        <v>114</v>
      </c>
      <c r="T10" s="1779"/>
      <c r="U10" s="1841" t="s">
        <v>114</v>
      </c>
    </row>
    <row r="11" ht="18" customHeight="1" x14ac:dyDescent="0.2">
      <c r="B11" s="1872" t="s">
        <v>1712</v>
      </c>
      <c r="C11" s="1782"/>
      <c r="D11" s="1843" t="s">
        <v>117</v>
      </c>
      <c r="E11" s="1945" t="s">
        <v>117</v>
      </c>
      <c r="F11" s="1946" t="s">
        <v>117</v>
      </c>
      <c r="G11" s="1947"/>
      <c r="H11" s="1948"/>
      <c r="I11" s="1948"/>
      <c r="J11" s="1948"/>
      <c r="K11" s="1948"/>
      <c r="L11" s="1948"/>
      <c r="M11" s="1949"/>
      <c r="N11" s="1948"/>
      <c r="O11" s="1948"/>
      <c r="P11" s="1948"/>
      <c r="Q11" s="1950"/>
      <c r="R11" s="1950"/>
      <c r="S11" s="1951"/>
      <c r="T11" s="1779"/>
      <c r="U11" s="1951"/>
    </row>
    <row r="12" ht="18" customHeight="1" x14ac:dyDescent="0.2">
      <c r="B12" s="1802" t="s">
        <v>1713</v>
      </c>
      <c r="C12" s="1803"/>
      <c r="D12" s="1852" t="s">
        <v>114</v>
      </c>
      <c r="E12" s="1856" t="s">
        <v>114</v>
      </c>
      <c r="F12" s="1857" t="s">
        <v>114</v>
      </c>
      <c r="G12" s="1796" t="s">
        <v>114</v>
      </c>
      <c r="H12" s="522" t="s">
        <v>114</v>
      </c>
      <c r="I12" s="522" t="s">
        <v>114</v>
      </c>
      <c r="J12" s="522" t="s">
        <v>114</v>
      </c>
      <c r="K12" s="1797" t="s">
        <v>114</v>
      </c>
      <c r="L12" s="523" t="s">
        <v>114</v>
      </c>
      <c r="M12" s="1847" t="s">
        <v>114</v>
      </c>
      <c r="N12" s="522" t="s">
        <v>114</v>
      </c>
      <c r="O12" s="1847" t="s">
        <v>114</v>
      </c>
      <c r="P12" s="522" t="s">
        <v>114</v>
      </c>
      <c r="Q12" s="1797" t="s">
        <v>114</v>
      </c>
      <c r="R12" s="1797" t="s">
        <v>114</v>
      </c>
      <c r="S12" s="1800" t="s">
        <v>114</v>
      </c>
      <c r="T12" s="1779"/>
      <c r="U12" s="1806" t="s">
        <v>114</v>
      </c>
    </row>
    <row r="13" ht="18" customHeight="1" x14ac:dyDescent="0.2">
      <c r="B13" s="1807" t="s">
        <v>1714</v>
      </c>
      <c r="C13" s="1803"/>
      <c r="D13" s="1852" t="s">
        <v>114</v>
      </c>
      <c r="E13" s="1808"/>
      <c r="F13" s="1809"/>
      <c r="G13" s="1796" t="s">
        <v>114</v>
      </c>
      <c r="H13" s="522" t="s">
        <v>114</v>
      </c>
      <c r="I13" s="522" t="s">
        <v>114</v>
      </c>
      <c r="J13" s="522" t="s">
        <v>114</v>
      </c>
      <c r="K13" s="1810"/>
      <c r="L13" s="1811"/>
      <c r="M13" s="1847" t="s">
        <v>114</v>
      </c>
      <c r="N13" s="522" t="s">
        <v>114</v>
      </c>
      <c r="O13" s="1847" t="s">
        <v>114</v>
      </c>
      <c r="P13" s="522" t="s">
        <v>114</v>
      </c>
      <c r="Q13" s="1797" t="s">
        <v>114</v>
      </c>
      <c r="R13" s="1797" t="s">
        <v>114</v>
      </c>
      <c r="S13" s="1800" t="s">
        <v>114</v>
      </c>
      <c r="T13" s="1779"/>
      <c r="U13" s="1806" t="s">
        <v>114</v>
      </c>
    </row>
    <row r="14" ht="18" customHeight="1" x14ac:dyDescent="0.2">
      <c r="B14" s="1807" t="s">
        <v>1715</v>
      </c>
      <c r="C14" s="1803"/>
      <c r="D14" s="1852" t="s">
        <v>114</v>
      </c>
      <c r="E14" s="1808"/>
      <c r="F14" s="1809"/>
      <c r="G14" s="1796" t="s">
        <v>114</v>
      </c>
      <c r="H14" s="522" t="s">
        <v>114</v>
      </c>
      <c r="I14" s="522" t="s">
        <v>114</v>
      </c>
      <c r="J14" s="522" t="s">
        <v>114</v>
      </c>
      <c r="K14" s="1810"/>
      <c r="L14" s="1811"/>
      <c r="M14" s="1847" t="s">
        <v>114</v>
      </c>
      <c r="N14" s="522" t="s">
        <v>114</v>
      </c>
      <c r="O14" s="1847" t="s">
        <v>114</v>
      </c>
      <c r="P14" s="522" t="s">
        <v>114</v>
      </c>
      <c r="Q14" s="1797" t="s">
        <v>114</v>
      </c>
      <c r="R14" s="1797" t="s">
        <v>114</v>
      </c>
      <c r="S14" s="1800" t="s">
        <v>114</v>
      </c>
      <c r="T14" s="1779"/>
      <c r="U14" s="1806" t="s">
        <v>114</v>
      </c>
    </row>
    <row r="15" ht="18" customHeight="1" x14ac:dyDescent="0.2">
      <c r="B15" s="1807" t="s">
        <v>1716</v>
      </c>
      <c r="C15" s="1803"/>
      <c r="D15" s="1852" t="s">
        <v>114</v>
      </c>
      <c r="E15" s="1808"/>
      <c r="F15" s="1809"/>
      <c r="G15" s="1796" t="s">
        <v>114</v>
      </c>
      <c r="H15" s="522" t="s">
        <v>114</v>
      </c>
      <c r="I15" s="522" t="s">
        <v>114</v>
      </c>
      <c r="J15" s="522" t="s">
        <v>114</v>
      </c>
      <c r="K15" s="1810"/>
      <c r="L15" s="1811"/>
      <c r="M15" s="1847" t="s">
        <v>114</v>
      </c>
      <c r="N15" s="522" t="s">
        <v>114</v>
      </c>
      <c r="O15" s="1847" t="s">
        <v>114</v>
      </c>
      <c r="P15" s="522" t="s">
        <v>114</v>
      </c>
      <c r="Q15" s="1797" t="s">
        <v>114</v>
      </c>
      <c r="R15" s="1797" t="s">
        <v>114</v>
      </c>
      <c r="S15" s="1800" t="s">
        <v>114</v>
      </c>
      <c r="T15" s="1779"/>
      <c r="U15" s="1806" t="s">
        <v>114</v>
      </c>
    </row>
    <row r="16" ht="18" customHeight="1" x14ac:dyDescent="0.2">
      <c r="B16" s="1807" t="s">
        <v>1717</v>
      </c>
      <c r="C16" s="1803"/>
      <c r="D16" s="1852" t="s">
        <v>114</v>
      </c>
      <c r="E16" s="1808"/>
      <c r="F16" s="1809"/>
      <c r="G16" s="1796" t="s">
        <v>114</v>
      </c>
      <c r="H16" s="522" t="s">
        <v>114</v>
      </c>
      <c r="I16" s="522" t="s">
        <v>114</v>
      </c>
      <c r="J16" s="522" t="s">
        <v>114</v>
      </c>
      <c r="K16" s="1810"/>
      <c r="L16" s="1811"/>
      <c r="M16" s="1847" t="s">
        <v>114</v>
      </c>
      <c r="N16" s="522" t="s">
        <v>114</v>
      </c>
      <c r="O16" s="1847" t="s">
        <v>114</v>
      </c>
      <c r="P16" s="522" t="s">
        <v>114</v>
      </c>
      <c r="Q16" s="1797" t="s">
        <v>114</v>
      </c>
      <c r="R16" s="1797" t="s">
        <v>114</v>
      </c>
      <c r="S16" s="1800" t="s">
        <v>114</v>
      </c>
      <c r="T16" s="1779"/>
      <c r="U16" s="1806" t="s">
        <v>114</v>
      </c>
    </row>
    <row r="17" ht="18" customHeight="1" x14ac:dyDescent="0.2">
      <c r="B17" s="1807" t="s">
        <v>1718</v>
      </c>
      <c r="C17" s="1803"/>
      <c r="D17" s="1852" t="s">
        <v>114</v>
      </c>
      <c r="E17" s="1808"/>
      <c r="F17" s="1809"/>
      <c r="G17" s="1796" t="s">
        <v>114</v>
      </c>
      <c r="H17" s="522" t="s">
        <v>114</v>
      </c>
      <c r="I17" s="522" t="s">
        <v>114</v>
      </c>
      <c r="J17" s="522" t="s">
        <v>114</v>
      </c>
      <c r="K17" s="1810"/>
      <c r="L17" s="1811"/>
      <c r="M17" s="1847" t="s">
        <v>114</v>
      </c>
      <c r="N17" s="522" t="s">
        <v>114</v>
      </c>
      <c r="O17" s="1847" t="s">
        <v>114</v>
      </c>
      <c r="P17" s="522" t="s">
        <v>114</v>
      </c>
      <c r="Q17" s="1797" t="s">
        <v>114</v>
      </c>
      <c r="R17" s="1797" t="s">
        <v>114</v>
      </c>
      <c r="S17" s="1800" t="s">
        <v>114</v>
      </c>
      <c r="T17" s="1779"/>
      <c r="U17" s="1806" t="s">
        <v>114</v>
      </c>
    </row>
    <row r="18" ht="14.1" customHeight="1" x14ac:dyDescent="0.2">
      <c r="B18" s="538" t="s">
        <v>1719</v>
      </c>
      <c r="C18" s="1305"/>
      <c r="D18" s="1305"/>
      <c r="E18" s="1305"/>
      <c r="F18" s="1305"/>
      <c r="G18" s="1305"/>
      <c r="H18" s="1305"/>
      <c r="I18" s="1305"/>
      <c r="J18" s="1305"/>
      <c r="K18" s="1305"/>
      <c r="L18" s="1305"/>
      <c r="M18" s="1305"/>
      <c r="N18" s="1305"/>
      <c r="O18" s="1305"/>
      <c r="P18" s="1305"/>
      <c r="Q18" s="1305"/>
      <c r="R18" s="1305"/>
      <c r="S18" s="1305"/>
      <c r="U18" s="1107"/>
    </row>
    <row r="19" ht="14.1" customHeight="1" x14ac:dyDescent="0.2">
      <c r="B19" s="228" t="s">
        <v>1720</v>
      </c>
      <c r="C19" s="1937"/>
      <c r="D19" s="1937"/>
      <c r="E19" s="1937"/>
      <c r="F19" s="1937"/>
      <c r="G19" s="1937"/>
      <c r="H19" s="1937"/>
      <c r="I19" s="1937"/>
      <c r="J19" s="1937"/>
      <c r="K19" s="1937"/>
      <c r="L19" s="1937"/>
      <c r="M19" s="1937"/>
      <c r="N19" s="1937"/>
      <c r="O19" s="1937"/>
      <c r="P19" s="1937"/>
      <c r="Q19" s="1937"/>
      <c r="R19" s="1937"/>
      <c r="S19" s="241"/>
    </row>
    <row r="20" ht="14.1" customHeight="1" x14ac:dyDescent="0.2">
      <c r="B20" s="228" t="s">
        <v>1721</v>
      </c>
      <c r="C20" s="1937"/>
      <c r="D20" s="1937"/>
      <c r="E20" s="1937"/>
      <c r="F20" s="1937"/>
      <c r="G20" s="1937"/>
      <c r="H20" s="1937"/>
      <c r="I20" s="1937"/>
      <c r="J20" s="1937"/>
      <c r="K20" s="1937"/>
      <c r="L20" s="1937"/>
      <c r="M20" s="1937"/>
      <c r="N20" s="1937"/>
      <c r="O20" s="1937"/>
      <c r="P20" s="1937"/>
      <c r="Q20" s="1937"/>
      <c r="R20" s="1937"/>
      <c r="S20" s="241"/>
    </row>
    <row r="21" ht="14.1" customHeight="1" x14ac:dyDescent="0.2">
      <c r="B21" s="228" t="s">
        <v>1600</v>
      </c>
      <c r="C21" s="1952"/>
      <c r="D21" s="1952"/>
      <c r="E21" s="1952"/>
      <c r="F21" s="1952"/>
      <c r="G21" s="1952"/>
      <c r="H21" s="1952"/>
      <c r="I21" s="1952"/>
      <c r="J21" s="1952"/>
      <c r="K21" s="1952"/>
      <c r="L21" s="1952"/>
      <c r="M21" s="1952"/>
      <c r="N21" s="1952"/>
      <c r="O21" s="1952"/>
      <c r="P21" s="1952"/>
      <c r="Q21" s="1952"/>
      <c r="R21" s="1952"/>
      <c r="S21" s="1952"/>
    </row>
    <row r="22" ht="14.1" customHeight="1" x14ac:dyDescent="0.2">
      <c r="B22" s="228" t="s">
        <v>1658</v>
      </c>
      <c r="C22" s="1864"/>
      <c r="D22" s="1864"/>
      <c r="E22" s="1864"/>
      <c r="F22" s="1864"/>
      <c r="G22" s="1864"/>
      <c r="H22" s="1864"/>
      <c r="I22" s="1864"/>
      <c r="J22" s="1864"/>
      <c r="K22" s="1864"/>
      <c r="L22" s="1864"/>
      <c r="M22" s="1864"/>
      <c r="N22" s="1864"/>
      <c r="O22" s="1864"/>
      <c r="P22" s="1864"/>
      <c r="Q22" s="1864"/>
      <c r="R22" s="1306"/>
      <c r="S22" s="1306"/>
    </row>
    <row r="23" ht="14.1" customHeight="1" x14ac:dyDescent="0.2">
      <c r="B23" s="228" t="s">
        <v>1686</v>
      </c>
      <c r="C23" s="1699"/>
      <c r="D23" s="1699"/>
      <c r="E23" s="1699"/>
      <c r="F23" s="1699"/>
      <c r="G23" s="1699"/>
      <c r="H23" s="1699"/>
      <c r="I23" s="1699"/>
      <c r="J23" s="1699"/>
      <c r="K23" s="1699"/>
      <c r="L23" s="1306"/>
      <c r="M23" s="1306"/>
      <c r="N23" s="1306"/>
      <c r="O23" s="1306"/>
      <c r="P23" s="1306"/>
      <c r="Q23" s="1306"/>
      <c r="R23" s="1306"/>
      <c r="S23" s="1306"/>
    </row>
    <row r="24" ht="14.1" customHeight="1" x14ac:dyDescent="0.2">
      <c r="B24" s="228" t="s">
        <v>1722</v>
      </c>
      <c r="C24" s="1699"/>
      <c r="D24" s="1699"/>
      <c r="E24" s="1699"/>
      <c r="F24" s="1699"/>
      <c r="G24" s="1699"/>
      <c r="H24" s="1699"/>
      <c r="I24" s="1699"/>
      <c r="J24" s="1699"/>
      <c r="K24" s="1699"/>
      <c r="L24" s="1306"/>
      <c r="M24" s="1306"/>
      <c r="N24" s="1306"/>
      <c r="O24" s="1306"/>
      <c r="P24" s="1306"/>
      <c r="Q24" s="1306"/>
      <c r="R24" s="1306"/>
      <c r="S24" s="1306"/>
    </row>
    <row r="25" ht="14.1" customHeight="1" x14ac:dyDescent="0.2">
      <c r="B25" s="228" t="s">
        <v>1706</v>
      </c>
      <c r="C25" s="1699"/>
      <c r="D25" s="1699"/>
      <c r="E25" s="1699"/>
      <c r="F25" s="1699"/>
      <c r="G25" s="1699"/>
      <c r="H25" s="1699"/>
      <c r="I25" s="1699"/>
      <c r="J25" s="1699"/>
      <c r="K25" s="1699"/>
      <c r="L25" s="1306"/>
      <c r="M25" s="1306"/>
      <c r="N25" s="1306"/>
      <c r="O25" s="1306"/>
      <c r="P25" s="1306"/>
      <c r="Q25" s="1306"/>
      <c r="R25" s="1306"/>
      <c r="S25" s="1306"/>
    </row>
    <row r="26" ht="14.1" customHeight="1" x14ac:dyDescent="0.2">
      <c r="B26" s="228" t="s">
        <v>1723</v>
      </c>
      <c r="C26" s="1699"/>
      <c r="D26" s="1699"/>
      <c r="E26" s="1699"/>
      <c r="F26" s="1699"/>
      <c r="G26" s="1699"/>
      <c r="H26" s="1699"/>
      <c r="I26" s="1699"/>
      <c r="J26" s="1699"/>
      <c r="K26" s="1699"/>
      <c r="L26" s="1306"/>
      <c r="M26" s="1306"/>
      <c r="N26" s="1306"/>
      <c r="O26" s="1306"/>
      <c r="P26" s="1306"/>
      <c r="Q26" s="1306"/>
      <c r="R26" s="1306"/>
      <c r="S26" s="1306"/>
    </row>
    <row r="27" ht="14.1" customHeight="1" x14ac:dyDescent="0.2">
      <c r="B27" s="228" t="s">
        <v>1724</v>
      </c>
      <c r="C27" s="1699"/>
      <c r="D27" s="1699"/>
      <c r="E27" s="1699"/>
      <c r="F27" s="1699"/>
      <c r="G27" s="1699"/>
      <c r="H27" s="1699"/>
      <c r="I27" s="1699"/>
      <c r="J27" s="1699"/>
      <c r="K27" s="1699"/>
      <c r="L27" s="1306"/>
      <c r="M27" s="1306"/>
      <c r="N27" s="1306"/>
      <c r="O27" s="1306"/>
      <c r="P27" s="1306"/>
      <c r="Q27" s="1306"/>
      <c r="R27" s="1306"/>
      <c r="S27" s="1306"/>
    </row>
    <row r="28" ht="14.1" customHeight="1" x14ac:dyDescent="0.2">
      <c r="B28" s="1923"/>
      <c r="C28" s="1953"/>
      <c r="D28" s="1953"/>
      <c r="E28" s="1953"/>
      <c r="F28" s="1953"/>
      <c r="G28" s="1953"/>
      <c r="H28" s="1953"/>
      <c r="I28" s="1953"/>
      <c r="J28" s="1953"/>
      <c r="K28" s="1953"/>
      <c r="L28" s="1953"/>
      <c r="M28" s="1953"/>
      <c r="N28" s="1953"/>
      <c r="O28" s="1953"/>
      <c r="P28" s="1953"/>
      <c r="Q28" s="1953"/>
      <c r="R28" s="1953"/>
      <c r="S28" s="1953"/>
    </row>
    <row r="29" ht="14.1" customHeight="1" x14ac:dyDescent="0.2">
      <c r="B29" s="154" t="s">
        <v>141</v>
      </c>
      <c r="C29" s="1953"/>
      <c r="D29" s="1953"/>
      <c r="E29" s="1953"/>
      <c r="F29" s="1953"/>
      <c r="G29" s="1953"/>
      <c r="H29" s="1953"/>
      <c r="I29" s="1953"/>
      <c r="J29" s="1953"/>
      <c r="K29" s="1953"/>
      <c r="L29" s="1953"/>
      <c r="M29" s="1953"/>
      <c r="N29" s="1953"/>
      <c r="O29" s="1953"/>
      <c r="P29" s="1953"/>
      <c r="Q29" s="1953"/>
      <c r="R29" s="1953"/>
      <c r="S29" s="1953"/>
    </row>
    <row r="30" ht="14.1" customHeight="1" x14ac:dyDescent="0.2">
      <c r="B30" s="154" t="s">
        <v>1635</v>
      </c>
      <c r="C30" s="1953"/>
      <c r="D30" s="1953"/>
      <c r="E30" s="1953"/>
      <c r="F30" s="1953"/>
      <c r="G30" s="1953"/>
      <c r="H30" s="1953"/>
      <c r="I30" s="1953"/>
      <c r="J30" s="1953"/>
      <c r="K30" s="1953"/>
      <c r="L30" s="1953"/>
      <c r="M30" s="1953"/>
      <c r="N30" s="1953"/>
      <c r="O30" s="1953"/>
      <c r="P30" s="1953"/>
      <c r="Q30" s="1953"/>
      <c r="R30" s="1953"/>
      <c r="S30" s="1953"/>
    </row>
    <row r="31" ht="14.1" customHeight="1" x14ac:dyDescent="0.2">
      <c r="B31" s="1954"/>
      <c r="C31" s="1864"/>
      <c r="D31" s="1864"/>
      <c r="E31" s="1864"/>
      <c r="F31" s="1864"/>
      <c r="G31" s="1864"/>
      <c r="H31" s="1864"/>
      <c r="I31" s="1864"/>
      <c r="J31" s="1864"/>
      <c r="K31" s="1864"/>
      <c r="L31" s="1864"/>
      <c r="M31" s="1864"/>
      <c r="N31" s="1864"/>
      <c r="O31" s="1864"/>
      <c r="P31" s="1864"/>
      <c r="Q31" s="1864"/>
      <c r="R31" s="1864"/>
      <c r="S31" s="1864"/>
    </row>
    <row r="32" ht="14.1" customHeight="1" x14ac:dyDescent="0.2">
      <c r="B32" s="1625" t="s">
        <v>578</v>
      </c>
      <c r="C32" s="1817"/>
      <c r="D32" s="1817"/>
      <c r="E32" s="1817"/>
      <c r="F32" s="1817"/>
      <c r="G32" s="1817"/>
      <c r="H32" s="1817"/>
      <c r="I32" s="1817"/>
      <c r="J32" s="1817"/>
      <c r="K32" s="1817"/>
      <c r="L32" s="1817"/>
      <c r="M32" s="1817"/>
      <c r="N32" s="1817"/>
      <c r="O32" s="1817"/>
      <c r="P32" s="1817"/>
      <c r="Q32" s="1817"/>
      <c r="R32" s="1817"/>
      <c r="S32" s="1818"/>
    </row>
    <row r="33" ht="14.1" customHeight="1" x14ac:dyDescent="0.2">
      <c r="B33" s="1939" t="s">
        <v>1636</v>
      </c>
      <c r="C33" s="1866"/>
      <c r="D33" s="1866"/>
      <c r="E33" s="1866"/>
      <c r="F33" s="1866"/>
      <c r="G33" s="1866"/>
      <c r="H33" s="1866"/>
      <c r="I33" s="1866"/>
      <c r="J33" s="1866"/>
      <c r="K33" s="1866"/>
      <c r="L33" s="1866"/>
      <c r="M33" s="1866"/>
      <c r="N33" s="1866"/>
      <c r="O33" s="1866"/>
      <c r="P33" s="1866"/>
      <c r="Q33" s="1866"/>
      <c r="R33" s="1866"/>
      <c r="S33" s="1867"/>
    </row>
    <row r="34" ht="14.1" customHeight="1" x14ac:dyDescent="0.2">
      <c r="B34" s="1955" t="s">
        <v>1708</v>
      </c>
      <c r="C34" s="1941"/>
      <c r="D34" s="1941"/>
      <c r="E34" s="1941"/>
      <c r="F34" s="1941"/>
      <c r="G34" s="1941"/>
      <c r="H34" s="1941"/>
      <c r="I34" s="1941"/>
      <c r="J34" s="1941"/>
      <c r="K34" s="1941"/>
      <c r="L34" s="1941"/>
      <c r="M34" s="1941"/>
      <c r="N34" s="1941"/>
      <c r="O34" s="1941"/>
      <c r="P34" s="1941"/>
      <c r="Q34" s="1941"/>
      <c r="R34" s="1941"/>
      <c r="S34" s="1942"/>
    </row>
    <row r="35" ht="18" customHeight="1" x14ac:dyDescent="0.2">
      <c r="B35" s="1956"/>
      <c r="C35" s="1822"/>
      <c r="D35" s="1822"/>
      <c r="E35" s="1822"/>
      <c r="F35" s="1822"/>
      <c r="G35" s="1822"/>
      <c r="H35" s="1822"/>
      <c r="I35" s="1822"/>
      <c r="J35" s="1822"/>
      <c r="K35" s="1822"/>
      <c r="L35" s="1822"/>
      <c r="M35" s="1822"/>
      <c r="N35" s="1822"/>
      <c r="O35" s="1822"/>
      <c r="P35" s="1822"/>
      <c r="Q35" s="1822"/>
      <c r="R35" s="1822"/>
      <c r="S35" s="1823"/>
    </row>
    <row r="36" ht="12" customHeight="1" x14ac:dyDescent="0.2">
      <c r="B36" s="1106"/>
      <c r="C36" s="1106"/>
      <c r="D36" s="1106"/>
      <c r="E36" s="1106"/>
      <c r="F36" s="1106"/>
      <c r="G36" s="1106"/>
      <c r="H36" s="1106"/>
      <c r="I36" s="1106"/>
      <c r="J36" s="1106"/>
      <c r="K36" s="1106"/>
      <c r="L36" s="1106"/>
      <c r="M36" s="1106"/>
      <c r="N36" s="1106"/>
      <c r="O36" s="1106"/>
      <c r="P36" s="1106"/>
      <c r="Q36" s="1106"/>
      <c r="R36" s="1106"/>
      <c r="S36" s="1106"/>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1725</v>
      </c>
      <c r="I1" s="100"/>
      <c r="L1" s="100" t="s">
        <v>62</v>
      </c>
    </row>
    <row r="2" ht="18.95" customHeight="1" x14ac:dyDescent="0.3">
      <c r="B2" s="99" t="s">
        <v>1726</v>
      </c>
      <c r="C2" s="99"/>
      <c r="D2" s="99"/>
      <c r="E2" s="99"/>
      <c r="I2" s="100"/>
      <c r="L2" s="100" t="s">
        <v>64</v>
      </c>
    </row>
    <row r="3" ht="18.95" customHeight="1" x14ac:dyDescent="0.25">
      <c r="B3" s="1957"/>
      <c r="C3" s="1957"/>
      <c r="D3" s="1957"/>
      <c r="E3" s="1957"/>
      <c r="F3" s="1958"/>
      <c r="G3" s="1958"/>
      <c r="H3" s="1958"/>
      <c r="I3" s="100"/>
      <c r="L3" s="100" t="s">
        <v>65</v>
      </c>
    </row>
    <row r="4" hidden="1" ht="15.75" customHeight="1" x14ac:dyDescent="0.25">
      <c r="B4" s="1957"/>
      <c r="C4" s="1957"/>
      <c r="D4" s="1957"/>
      <c r="E4" s="1957"/>
      <c r="F4" s="1958"/>
      <c r="G4" s="1958"/>
      <c r="H4" s="1958"/>
      <c r="I4" s="100"/>
      <c r="L4" s="100"/>
    </row>
    <row r="5" ht="14.1" customHeight="1" x14ac:dyDescent="0.25">
      <c r="B5" s="6" t="s">
        <v>66</v>
      </c>
      <c r="F5" s="1824"/>
      <c r="G5" s="1824"/>
      <c r="H5" s="1824"/>
    </row>
    <row r="6" ht="24.75" customHeight="1" x14ac:dyDescent="0.2">
      <c r="B6" s="1959" t="s">
        <v>67</v>
      </c>
      <c r="C6" s="1188" t="s">
        <v>1727</v>
      </c>
      <c r="D6" s="1188"/>
      <c r="E6" s="1188"/>
      <c r="F6" s="1188" t="s">
        <v>150</v>
      </c>
      <c r="G6" s="1188"/>
      <c r="H6" s="1188"/>
      <c r="I6" s="1512" t="s">
        <v>1728</v>
      </c>
      <c r="J6" s="1512"/>
      <c r="K6" s="1512"/>
      <c r="L6" s="1512"/>
    </row>
    <row r="7" ht="13.5" customHeight="1" x14ac:dyDescent="0.2">
      <c r="B7" s="1960"/>
      <c r="C7" s="1961"/>
      <c r="D7" s="514"/>
      <c r="E7" s="1517"/>
      <c r="F7" s="1357" t="s">
        <v>1729</v>
      </c>
      <c r="G7" s="1962" t="s">
        <v>1730</v>
      </c>
      <c r="H7" s="1962"/>
      <c r="I7" s="1357" t="s">
        <v>1731</v>
      </c>
      <c r="J7" s="1963" t="s">
        <v>1732</v>
      </c>
      <c r="K7" s="1963"/>
      <c r="L7" s="112" t="s">
        <v>1733</v>
      </c>
    </row>
    <row r="8" ht="72" customHeight="1" x14ac:dyDescent="0.2">
      <c r="B8" s="1964" t="s">
        <v>1734</v>
      </c>
      <c r="C8" s="1965" t="s">
        <v>1735</v>
      </c>
      <c r="D8" s="1966" t="s">
        <v>1736</v>
      </c>
      <c r="E8" s="1967" t="s">
        <v>1737</v>
      </c>
      <c r="F8" s="1968" t="s">
        <v>1738</v>
      </c>
      <c r="G8" s="1969" t="s">
        <v>1739</v>
      </c>
      <c r="H8" s="1970" t="s">
        <v>1740</v>
      </c>
      <c r="I8" s="1971"/>
      <c r="J8" s="1016" t="s">
        <v>1741</v>
      </c>
      <c r="K8" s="1017" t="s">
        <v>1742</v>
      </c>
      <c r="L8" s="1972"/>
    </row>
    <row r="9" ht="15" customHeight="1" x14ac:dyDescent="0.2">
      <c r="B9" s="1973"/>
      <c r="C9" s="1974" t="s">
        <v>1327</v>
      </c>
      <c r="D9" s="1974"/>
      <c r="E9" s="1974"/>
      <c r="F9" s="1975" t="s">
        <v>1743</v>
      </c>
      <c r="G9" s="1975"/>
      <c r="H9" s="1975"/>
      <c r="I9" s="1976" t="s">
        <v>76</v>
      </c>
      <c r="J9" s="1976"/>
      <c r="K9" s="1976"/>
      <c r="L9" s="1976"/>
    </row>
    <row r="10" ht="39" customHeight="1" x14ac:dyDescent="0.2">
      <c r="B10" s="1977" t="s">
        <v>1744</v>
      </c>
      <c r="C10" s="1978" t="s">
        <v>81</v>
      </c>
      <c r="D10" s="1979" t="s">
        <v>81</v>
      </c>
      <c r="E10" s="1980" t="s">
        <v>81</v>
      </c>
      <c r="F10" s="1978" t="s">
        <v>81</v>
      </c>
      <c r="G10" s="1981" t="s">
        <v>81</v>
      </c>
      <c r="H10" s="1980" t="s">
        <v>81</v>
      </c>
      <c r="I10" s="1978" t="s">
        <v>81</v>
      </c>
      <c r="J10" s="1979" t="s">
        <v>81</v>
      </c>
      <c r="K10" s="1982" t="s">
        <v>81</v>
      </c>
      <c r="L10" s="1980" t="s">
        <v>81</v>
      </c>
    </row>
    <row r="11" ht="18" customHeight="1" x14ac:dyDescent="0.2">
      <c r="A11" s="1983"/>
      <c r="B11" s="1984" t="s">
        <v>1745</v>
      </c>
      <c r="C11" s="1985" t="s">
        <v>81</v>
      </c>
      <c r="D11" s="1986" t="s">
        <v>81</v>
      </c>
      <c r="E11" s="1535" t="s">
        <v>81</v>
      </c>
      <c r="F11" s="1985" t="s">
        <v>81</v>
      </c>
      <c r="G11" s="1987" t="s">
        <v>81</v>
      </c>
      <c r="H11" s="1535" t="s">
        <v>81</v>
      </c>
      <c r="I11" s="1985" t="s">
        <v>81</v>
      </c>
      <c r="J11" s="1986" t="s">
        <v>81</v>
      </c>
      <c r="K11" s="1988" t="s">
        <v>81</v>
      </c>
      <c r="L11" s="1535" t="s">
        <v>81</v>
      </c>
    </row>
    <row r="12" ht="18" customHeight="1" x14ac:dyDescent="0.2">
      <c r="B12" s="1984" t="s">
        <v>1746</v>
      </c>
      <c r="C12" s="1985" t="s">
        <v>81</v>
      </c>
      <c r="D12" s="1986" t="s">
        <v>81</v>
      </c>
      <c r="E12" s="1535" t="s">
        <v>81</v>
      </c>
      <c r="F12" s="1985" t="s">
        <v>81</v>
      </c>
      <c r="G12" s="1987" t="s">
        <v>81</v>
      </c>
      <c r="H12" s="1535" t="s">
        <v>81</v>
      </c>
      <c r="I12" s="1985" t="s">
        <v>81</v>
      </c>
      <c r="J12" s="1986" t="s">
        <v>81</v>
      </c>
      <c r="K12" s="1988" t="s">
        <v>81</v>
      </c>
      <c r="L12" s="1535" t="s">
        <v>81</v>
      </c>
    </row>
    <row r="13" ht="18" customHeight="1" x14ac:dyDescent="0.2">
      <c r="B13" s="1989" t="s">
        <v>1747</v>
      </c>
      <c r="C13" s="1278" t="s">
        <v>81</v>
      </c>
      <c r="D13" s="27" t="s">
        <v>81</v>
      </c>
      <c r="E13" s="28" t="s">
        <v>81</v>
      </c>
      <c r="F13" s="1990" t="s">
        <v>81</v>
      </c>
      <c r="G13" s="1991" t="s">
        <v>81</v>
      </c>
      <c r="H13" s="1605" t="s">
        <v>81</v>
      </c>
      <c r="I13" s="1992" t="s">
        <v>81</v>
      </c>
      <c r="J13" s="1993" t="s">
        <v>81</v>
      </c>
      <c r="K13" s="1994" t="s">
        <v>81</v>
      </c>
      <c r="L13" s="1535" t="s">
        <v>81</v>
      </c>
    </row>
    <row r="14" ht="18" customHeight="1" x14ac:dyDescent="0.2">
      <c r="B14" s="1989" t="s">
        <v>1748</v>
      </c>
      <c r="C14" s="1995" t="s">
        <v>81</v>
      </c>
      <c r="D14" s="1996" t="s">
        <v>81</v>
      </c>
      <c r="E14" s="1997" t="s">
        <v>81</v>
      </c>
      <c r="F14" s="1985" t="s">
        <v>81</v>
      </c>
      <c r="G14" s="1987" t="s">
        <v>81</v>
      </c>
      <c r="H14" s="1535" t="s">
        <v>81</v>
      </c>
      <c r="I14" s="1995" t="s">
        <v>81</v>
      </c>
      <c r="J14" s="1996" t="s">
        <v>81</v>
      </c>
      <c r="K14" s="1998" t="s">
        <v>81</v>
      </c>
      <c r="L14" s="1535" t="s">
        <v>81</v>
      </c>
    </row>
    <row r="15" ht="18" customHeight="1" x14ac:dyDescent="0.2">
      <c r="B15" s="1984" t="s">
        <v>1749</v>
      </c>
      <c r="C15" s="1999" t="s">
        <v>81</v>
      </c>
      <c r="D15" s="146" t="s">
        <v>81</v>
      </c>
      <c r="E15" s="2000" t="s">
        <v>81</v>
      </c>
      <c r="F15" s="1990" t="s">
        <v>81</v>
      </c>
      <c r="G15" s="1991" t="s">
        <v>81</v>
      </c>
      <c r="H15" s="1605" t="s">
        <v>81</v>
      </c>
      <c r="I15" s="2001" t="s">
        <v>81</v>
      </c>
      <c r="J15" s="2002" t="s">
        <v>81</v>
      </c>
      <c r="K15" s="2003" t="s">
        <v>81</v>
      </c>
      <c r="L15" s="2004" t="s">
        <v>81</v>
      </c>
    </row>
    <row r="16" ht="18" customHeight="1" x14ac:dyDescent="0.2">
      <c r="B16" s="1989" t="s">
        <v>1750</v>
      </c>
      <c r="C16" s="1278" t="s">
        <v>81</v>
      </c>
      <c r="D16" s="27" t="s">
        <v>81</v>
      </c>
      <c r="E16" s="28" t="s">
        <v>81</v>
      </c>
      <c r="F16" s="1990" t="s">
        <v>81</v>
      </c>
      <c r="G16" s="1991" t="s">
        <v>81</v>
      </c>
      <c r="H16" s="1605" t="s">
        <v>81</v>
      </c>
      <c r="I16" s="1992" t="s">
        <v>81</v>
      </c>
      <c r="J16" s="1993" t="s">
        <v>81</v>
      </c>
      <c r="K16" s="1994" t="s">
        <v>81</v>
      </c>
      <c r="L16" s="1535" t="s">
        <v>81</v>
      </c>
    </row>
    <row r="17" ht="18" customHeight="1" x14ac:dyDescent="0.2">
      <c r="B17" s="2005" t="s">
        <v>1751</v>
      </c>
      <c r="C17" s="2006" t="s">
        <v>81</v>
      </c>
      <c r="D17" s="40" t="s">
        <v>81</v>
      </c>
      <c r="E17" s="41" t="s">
        <v>81</v>
      </c>
      <c r="F17" s="2007" t="s">
        <v>81</v>
      </c>
      <c r="G17" s="2008" t="s">
        <v>81</v>
      </c>
      <c r="H17" s="2009" t="s">
        <v>81</v>
      </c>
      <c r="I17" s="2010" t="s">
        <v>81</v>
      </c>
      <c r="J17" s="2011" t="s">
        <v>81</v>
      </c>
      <c r="K17" s="2012" t="s">
        <v>81</v>
      </c>
      <c r="L17" s="2013" t="s">
        <v>81</v>
      </c>
    </row>
    <row r="18" ht="18" customHeight="1" x14ac:dyDescent="0.2">
      <c r="B18" s="1636" t="s">
        <v>1752</v>
      </c>
      <c r="C18" s="2014" t="s">
        <v>81</v>
      </c>
      <c r="D18" s="2015" t="s">
        <v>81</v>
      </c>
      <c r="E18" s="2016" t="s">
        <v>81</v>
      </c>
      <c r="F18" s="2014" t="s">
        <v>81</v>
      </c>
      <c r="G18" s="2017" t="s">
        <v>81</v>
      </c>
      <c r="H18" s="2016" t="s">
        <v>81</v>
      </c>
      <c r="I18" s="2014" t="s">
        <v>81</v>
      </c>
      <c r="J18" s="2015" t="s">
        <v>81</v>
      </c>
      <c r="K18" s="2018" t="s">
        <v>81</v>
      </c>
      <c r="L18" s="2016" t="s">
        <v>81</v>
      </c>
    </row>
    <row r="19" ht="18" customHeight="1" x14ac:dyDescent="0.2">
      <c r="B19" s="1984" t="s">
        <v>1753</v>
      </c>
      <c r="C19" s="1999" t="s">
        <v>81</v>
      </c>
      <c r="D19" s="146" t="s">
        <v>81</v>
      </c>
      <c r="E19" s="2000" t="s">
        <v>81</v>
      </c>
      <c r="F19" s="1990" t="s">
        <v>81</v>
      </c>
      <c r="G19" s="1991" t="s">
        <v>81</v>
      </c>
      <c r="H19" s="1605" t="s">
        <v>81</v>
      </c>
      <c r="I19" s="1999" t="s">
        <v>81</v>
      </c>
      <c r="J19" s="146" t="s">
        <v>81</v>
      </c>
      <c r="K19" s="2019" t="s">
        <v>81</v>
      </c>
      <c r="L19" s="2000" t="s">
        <v>81</v>
      </c>
    </row>
    <row r="20" ht="18" customHeight="1" x14ac:dyDescent="0.2">
      <c r="B20" s="1989" t="s">
        <v>1754</v>
      </c>
      <c r="C20" s="1278" t="s">
        <v>81</v>
      </c>
      <c r="D20" s="27" t="s">
        <v>81</v>
      </c>
      <c r="E20" s="28" t="s">
        <v>81</v>
      </c>
      <c r="F20" s="1990" t="s">
        <v>81</v>
      </c>
      <c r="G20" s="1991" t="s">
        <v>81</v>
      </c>
      <c r="H20" s="1605" t="s">
        <v>81</v>
      </c>
      <c r="I20" s="1992" t="s">
        <v>81</v>
      </c>
      <c r="J20" s="1993" t="s">
        <v>81</v>
      </c>
      <c r="K20" s="1994" t="s">
        <v>81</v>
      </c>
      <c r="L20" s="1535" t="s">
        <v>81</v>
      </c>
    </row>
    <row r="21" ht="18" customHeight="1" x14ac:dyDescent="0.2">
      <c r="B21" s="1989" t="s">
        <v>1755</v>
      </c>
      <c r="C21" s="1278" t="s">
        <v>81</v>
      </c>
      <c r="D21" s="27" t="s">
        <v>81</v>
      </c>
      <c r="E21" s="28" t="s">
        <v>81</v>
      </c>
      <c r="F21" s="1990" t="s">
        <v>81</v>
      </c>
      <c r="G21" s="1991" t="s">
        <v>81</v>
      </c>
      <c r="H21" s="1605" t="s">
        <v>81</v>
      </c>
      <c r="I21" s="1992" t="s">
        <v>81</v>
      </c>
      <c r="J21" s="1993" t="s">
        <v>81</v>
      </c>
      <c r="K21" s="1994" t="s">
        <v>81</v>
      </c>
      <c r="L21" s="1535" t="s">
        <v>81</v>
      </c>
    </row>
    <row r="22" ht="18" customHeight="1" x14ac:dyDescent="0.2">
      <c r="B22" s="1984" t="s">
        <v>1756</v>
      </c>
      <c r="C22" s="1999" t="s">
        <v>81</v>
      </c>
      <c r="D22" s="146" t="s">
        <v>81</v>
      </c>
      <c r="E22" s="2000" t="s">
        <v>81</v>
      </c>
      <c r="F22" s="1990" t="s">
        <v>81</v>
      </c>
      <c r="G22" s="1991" t="s">
        <v>81</v>
      </c>
      <c r="H22" s="1605" t="s">
        <v>81</v>
      </c>
      <c r="I22" s="1999" t="s">
        <v>81</v>
      </c>
      <c r="J22" s="146" t="s">
        <v>81</v>
      </c>
      <c r="K22" s="2019" t="s">
        <v>81</v>
      </c>
      <c r="L22" s="1535" t="s">
        <v>81</v>
      </c>
    </row>
    <row r="23" ht="18" customHeight="1" x14ac:dyDescent="0.2">
      <c r="B23" s="1989" t="s">
        <v>1757</v>
      </c>
      <c r="C23" s="1278" t="s">
        <v>81</v>
      </c>
      <c r="D23" s="27" t="s">
        <v>81</v>
      </c>
      <c r="E23" s="28" t="s">
        <v>81</v>
      </c>
      <c r="F23" s="1990" t="s">
        <v>81</v>
      </c>
      <c r="G23" s="1991" t="s">
        <v>81</v>
      </c>
      <c r="H23" s="1605" t="s">
        <v>81</v>
      </c>
      <c r="I23" s="1992" t="s">
        <v>81</v>
      </c>
      <c r="J23" s="1993" t="s">
        <v>81</v>
      </c>
      <c r="K23" s="1994" t="s">
        <v>81</v>
      </c>
      <c r="L23" s="1535" t="s">
        <v>81</v>
      </c>
    </row>
    <row r="24" ht="18" customHeight="1" x14ac:dyDescent="0.2">
      <c r="B24" s="2005" t="s">
        <v>1758</v>
      </c>
      <c r="C24" s="2006" t="s">
        <v>81</v>
      </c>
      <c r="D24" s="40" t="s">
        <v>81</v>
      </c>
      <c r="E24" s="41" t="s">
        <v>81</v>
      </c>
      <c r="F24" s="2007" t="s">
        <v>81</v>
      </c>
      <c r="G24" s="2008" t="s">
        <v>81</v>
      </c>
      <c r="H24" s="2009" t="s">
        <v>81</v>
      </c>
      <c r="I24" s="2010" t="s">
        <v>81</v>
      </c>
      <c r="J24" s="2011" t="s">
        <v>81</v>
      </c>
      <c r="K24" s="2012" t="s">
        <v>81</v>
      </c>
      <c r="L24" s="2013" t="s">
        <v>81</v>
      </c>
    </row>
    <row r="25" ht="18" customHeight="1" x14ac:dyDescent="0.2">
      <c r="B25" s="1636" t="s">
        <v>1759</v>
      </c>
      <c r="C25" s="2014" t="s">
        <v>81</v>
      </c>
      <c r="D25" s="2015" t="s">
        <v>81</v>
      </c>
      <c r="E25" s="2016" t="s">
        <v>81</v>
      </c>
      <c r="F25" s="2014" t="s">
        <v>81</v>
      </c>
      <c r="G25" s="2017" t="s">
        <v>81</v>
      </c>
      <c r="H25" s="2016" t="s">
        <v>81</v>
      </c>
      <c r="I25" s="2014" t="s">
        <v>81</v>
      </c>
      <c r="J25" s="2015" t="s">
        <v>81</v>
      </c>
      <c r="K25" s="2018" t="s">
        <v>81</v>
      </c>
      <c r="L25" s="2016" t="s">
        <v>81</v>
      </c>
    </row>
    <row r="26" ht="18" customHeight="1" x14ac:dyDescent="0.2">
      <c r="B26" s="1984" t="s">
        <v>1760</v>
      </c>
      <c r="C26" s="1999" t="s">
        <v>81</v>
      </c>
      <c r="D26" s="146" t="s">
        <v>81</v>
      </c>
      <c r="E26" s="2000" t="s">
        <v>81</v>
      </c>
      <c r="F26" s="1990" t="s">
        <v>81</v>
      </c>
      <c r="G26" s="1991" t="s">
        <v>81</v>
      </c>
      <c r="H26" s="1605" t="s">
        <v>81</v>
      </c>
      <c r="I26" s="1999" t="s">
        <v>81</v>
      </c>
      <c r="J26" s="146" t="s">
        <v>81</v>
      </c>
      <c r="K26" s="2019" t="s">
        <v>81</v>
      </c>
      <c r="L26" s="2000" t="s">
        <v>81</v>
      </c>
    </row>
    <row r="27" ht="18" customHeight="1" x14ac:dyDescent="0.2">
      <c r="B27" s="1989" t="s">
        <v>1761</v>
      </c>
      <c r="C27" s="1278" t="s">
        <v>81</v>
      </c>
      <c r="D27" s="27" t="s">
        <v>81</v>
      </c>
      <c r="E27" s="28" t="s">
        <v>81</v>
      </c>
      <c r="F27" s="1990" t="s">
        <v>81</v>
      </c>
      <c r="G27" s="1991" t="s">
        <v>81</v>
      </c>
      <c r="H27" s="1605" t="s">
        <v>81</v>
      </c>
      <c r="I27" s="1992" t="s">
        <v>81</v>
      </c>
      <c r="J27" s="1993" t="s">
        <v>81</v>
      </c>
      <c r="K27" s="1994" t="s">
        <v>81</v>
      </c>
      <c r="L27" s="1535" t="s">
        <v>81</v>
      </c>
    </row>
    <row r="28" ht="18" customHeight="1" x14ac:dyDescent="0.2">
      <c r="B28" s="1989" t="s">
        <v>1762</v>
      </c>
      <c r="C28" s="1278" t="s">
        <v>81</v>
      </c>
      <c r="D28" s="27" t="s">
        <v>81</v>
      </c>
      <c r="E28" s="28" t="s">
        <v>81</v>
      </c>
      <c r="F28" s="1990" t="s">
        <v>81</v>
      </c>
      <c r="G28" s="1991" t="s">
        <v>81</v>
      </c>
      <c r="H28" s="1605" t="s">
        <v>81</v>
      </c>
      <c r="I28" s="1992" t="s">
        <v>81</v>
      </c>
      <c r="J28" s="1993" t="s">
        <v>81</v>
      </c>
      <c r="K28" s="1994" t="s">
        <v>81</v>
      </c>
      <c r="L28" s="1535" t="s">
        <v>81</v>
      </c>
    </row>
    <row r="29" ht="18" customHeight="1" x14ac:dyDescent="0.2">
      <c r="B29" s="1984" t="s">
        <v>1763</v>
      </c>
      <c r="C29" s="1999" t="s">
        <v>81</v>
      </c>
      <c r="D29" s="146" t="s">
        <v>81</v>
      </c>
      <c r="E29" s="2000" t="s">
        <v>81</v>
      </c>
      <c r="F29" s="1990" t="s">
        <v>81</v>
      </c>
      <c r="G29" s="1991" t="s">
        <v>81</v>
      </c>
      <c r="H29" s="1605" t="s">
        <v>81</v>
      </c>
      <c r="I29" s="1999" t="s">
        <v>81</v>
      </c>
      <c r="J29" s="146" t="s">
        <v>81</v>
      </c>
      <c r="K29" s="2019" t="s">
        <v>81</v>
      </c>
      <c r="L29" s="2000" t="s">
        <v>81</v>
      </c>
    </row>
    <row r="30" ht="18" customHeight="1" x14ac:dyDescent="0.2">
      <c r="B30" s="1989" t="s">
        <v>1764</v>
      </c>
      <c r="C30" s="1278" t="s">
        <v>81</v>
      </c>
      <c r="D30" s="27" t="s">
        <v>81</v>
      </c>
      <c r="E30" s="28" t="s">
        <v>81</v>
      </c>
      <c r="F30" s="1990" t="s">
        <v>81</v>
      </c>
      <c r="G30" s="1991" t="s">
        <v>81</v>
      </c>
      <c r="H30" s="1605" t="s">
        <v>81</v>
      </c>
      <c r="I30" s="1992" t="s">
        <v>81</v>
      </c>
      <c r="J30" s="1993" t="s">
        <v>81</v>
      </c>
      <c r="K30" s="1994" t="s">
        <v>81</v>
      </c>
      <c r="L30" s="1535" t="s">
        <v>81</v>
      </c>
    </row>
    <row r="31" ht="18" customHeight="1" x14ac:dyDescent="0.2">
      <c r="B31" s="2005" t="s">
        <v>1765</v>
      </c>
      <c r="C31" s="2006" t="s">
        <v>81</v>
      </c>
      <c r="D31" s="40" t="s">
        <v>81</v>
      </c>
      <c r="E31" s="41" t="s">
        <v>81</v>
      </c>
      <c r="F31" s="2007" t="s">
        <v>81</v>
      </c>
      <c r="G31" s="2008" t="s">
        <v>81</v>
      </c>
      <c r="H31" s="2009" t="s">
        <v>81</v>
      </c>
      <c r="I31" s="2010" t="s">
        <v>81</v>
      </c>
      <c r="J31" s="2011" t="s">
        <v>81</v>
      </c>
      <c r="K31" s="2012" t="s">
        <v>81</v>
      </c>
      <c r="L31" s="2013" t="s">
        <v>81</v>
      </c>
    </row>
    <row r="32" ht="14.1" customHeight="1" x14ac:dyDescent="0.25">
      <c r="B32" s="228" t="s">
        <v>1766</v>
      </c>
      <c r="F32" s="2020"/>
      <c r="G32" s="2020"/>
      <c r="H32" s="2020"/>
    </row>
    <row r="33" ht="14.1" customHeight="1" x14ac:dyDescent="0.25">
      <c r="B33" s="228" t="s">
        <v>1767</v>
      </c>
      <c r="C33" s="1564"/>
      <c r="D33" s="1564"/>
      <c r="E33" s="1564"/>
      <c r="F33" s="1564"/>
      <c r="G33" s="1564"/>
      <c r="H33" s="1564"/>
      <c r="I33" s="1564"/>
    </row>
    <row r="34" ht="14.1" customHeight="1" x14ac:dyDescent="0.2">
      <c r="B34" s="228" t="s">
        <v>1768</v>
      </c>
      <c r="C34" s="1814"/>
      <c r="D34" s="1814"/>
      <c r="E34" s="1814"/>
      <c r="F34" s="1814"/>
      <c r="G34" s="1814"/>
      <c r="H34" s="1814"/>
      <c r="I34" s="1814"/>
    </row>
    <row r="35" ht="14.1" customHeight="1" x14ac:dyDescent="0.2">
      <c r="B35" s="228" t="s">
        <v>1769</v>
      </c>
      <c r="C35" s="1814"/>
      <c r="D35" s="1814"/>
      <c r="E35" s="1814"/>
      <c r="F35" s="1564"/>
      <c r="G35" s="1564"/>
      <c r="H35" s="1564"/>
      <c r="I35" s="1564"/>
    </row>
    <row r="36" ht="14.1" customHeight="1" x14ac:dyDescent="0.25">
      <c r="B36" s="228" t="s">
        <v>1770</v>
      </c>
      <c r="C36" s="1816"/>
      <c r="D36" s="1816"/>
      <c r="E36" s="1816"/>
      <c r="F36" s="1816"/>
      <c r="G36" s="1816"/>
      <c r="H36" s="1816"/>
      <c r="I36" s="1562"/>
    </row>
    <row r="37" ht="14.1" customHeight="1" x14ac:dyDescent="0.25">
      <c r="B37" s="228" t="s">
        <v>1771</v>
      </c>
      <c r="C37" s="1814"/>
      <c r="D37" s="1814"/>
      <c r="E37" s="1814"/>
      <c r="F37" s="1814"/>
      <c r="G37" s="1814"/>
      <c r="H37" s="1814"/>
      <c r="I37" s="1814"/>
    </row>
    <row r="38" ht="14.1" customHeight="1" x14ac:dyDescent="0.2">
      <c r="B38" s="228" t="s">
        <v>1772</v>
      </c>
      <c r="C38" s="1814"/>
      <c r="D38" s="1814"/>
      <c r="E38" s="1814"/>
      <c r="F38" s="1814"/>
      <c r="G38" s="1814"/>
      <c r="H38" s="1814"/>
      <c r="I38" s="1814"/>
    </row>
    <row r="39" ht="14.1" customHeight="1" x14ac:dyDescent="0.2">
      <c r="B39" s="228" t="s">
        <v>1773</v>
      </c>
      <c r="C39" s="1814"/>
      <c r="D39" s="1814"/>
      <c r="E39" s="1814"/>
      <c r="F39" s="1814"/>
      <c r="G39" s="1814"/>
      <c r="H39" s="1814"/>
      <c r="I39" s="1814"/>
    </row>
    <row r="40" ht="14.1" customHeight="1" x14ac:dyDescent="0.2">
      <c r="B40" s="228" t="s">
        <v>1774</v>
      </c>
      <c r="C40" s="1814"/>
      <c r="D40" s="1814"/>
      <c r="E40" s="1814"/>
      <c r="F40" s="1814"/>
      <c r="G40" s="1814"/>
      <c r="H40" s="1814"/>
      <c r="I40" s="1814"/>
    </row>
    <row r="41" ht="14.1" customHeight="1" x14ac:dyDescent="0.25">
      <c r="B41" s="228" t="s">
        <v>1775</v>
      </c>
      <c r="C41" s="1814"/>
      <c r="D41" s="1814"/>
      <c r="E41" s="1814"/>
      <c r="F41" s="1814"/>
      <c r="G41" s="1814"/>
      <c r="H41" s="1814"/>
      <c r="I41" s="1814"/>
    </row>
    <row r="42" ht="14.1" customHeight="1" x14ac:dyDescent="0.2">
      <c r="B42" s="2021"/>
      <c r="C42" s="1814"/>
      <c r="D42" s="1814"/>
      <c r="E42" s="1814"/>
      <c r="F42" s="1814"/>
      <c r="G42" s="1814"/>
      <c r="H42" s="1814"/>
      <c r="I42" s="1814"/>
    </row>
    <row r="43" ht="14.1" customHeight="1" x14ac:dyDescent="0.2">
      <c r="B43" s="154" t="s">
        <v>141</v>
      </c>
      <c r="C43" s="1814"/>
      <c r="D43" s="1814"/>
      <c r="E43" s="1814"/>
      <c r="F43" s="1814"/>
      <c r="G43" s="1814"/>
      <c r="H43" s="1814"/>
      <c r="I43" s="1814"/>
    </row>
    <row r="44" ht="14.1" customHeight="1" x14ac:dyDescent="0.2">
      <c r="B44" s="2022"/>
      <c r="C44" s="2023"/>
      <c r="D44" s="2023"/>
      <c r="E44" s="2023"/>
      <c r="F44" s="2023"/>
      <c r="G44" s="2023"/>
      <c r="H44" s="2023"/>
      <c r="I44" s="2023"/>
    </row>
    <row r="45" ht="14.1" customHeight="1" x14ac:dyDescent="0.2">
      <c r="B45" s="1625" t="s">
        <v>578</v>
      </c>
      <c r="C45" s="2024"/>
      <c r="D45" s="2024"/>
      <c r="E45" s="2024"/>
      <c r="F45" s="2024"/>
      <c r="G45" s="2024"/>
      <c r="H45" s="2024"/>
      <c r="I45" s="2024"/>
      <c r="J45" s="2024"/>
      <c r="K45" s="2024"/>
      <c r="L45" s="2025"/>
    </row>
    <row r="46" ht="14.1" customHeight="1" x14ac:dyDescent="0.2">
      <c r="B46" s="1819" t="s">
        <v>1776</v>
      </c>
      <c r="C46" s="2026"/>
      <c r="D46" s="2026"/>
      <c r="E46" s="2026"/>
      <c r="F46" s="2026"/>
      <c r="G46" s="2026"/>
      <c r="H46" s="2026"/>
      <c r="I46" s="2026"/>
      <c r="J46" s="2026"/>
      <c r="K46" s="2026"/>
      <c r="L46" s="2027"/>
    </row>
    <row r="47" ht="18" customHeight="1" x14ac:dyDescent="0.25">
      <c r="B47" s="2028"/>
      <c r="C47" s="2029"/>
      <c r="D47" s="2029"/>
      <c r="E47" s="2029"/>
      <c r="F47" s="2029"/>
      <c r="G47" s="2029"/>
      <c r="H47" s="2029"/>
      <c r="I47" s="2029"/>
      <c r="J47" s="2029"/>
      <c r="K47" s="2029"/>
      <c r="L47" s="2030"/>
    </row>
    <row r="48" ht="9" customHeight="1" x14ac:dyDescent="0.2">
      <c r="B48" s="1106"/>
      <c r="C48" s="1106"/>
      <c r="D48" s="1106"/>
      <c r="E48" s="1106"/>
      <c r="F48" s="1106"/>
      <c r="G48" s="1106"/>
      <c r="H48" s="1122"/>
      <c r="J48" s="2031"/>
      <c r="K48" s="2031"/>
      <c r="L48" s="2031"/>
    </row>
    <row r="49" ht="12.75" customHeight="1" x14ac:dyDescent="0.2">
      <c r="B49" s="2032"/>
      <c r="C49" s="2032"/>
      <c r="D49" s="2032"/>
      <c r="E49" s="2032"/>
      <c r="F49" s="2032"/>
      <c r="G49" s="2032"/>
      <c r="H49" s="2032"/>
      <c r="I49" s="2032"/>
    </row>
    <row r="50" ht="12.75" customHeight="1" x14ac:dyDescent="0.2"/>
    <row r="51" ht="12.75" customHeight="1" x14ac:dyDescent="0.2"/>
    <row r="52" ht="12.75" customHeight="1" x14ac:dyDescent="0.2">
      <c r="M52" s="2031"/>
      <c r="N52" s="2031"/>
      <c r="O52" s="2031"/>
      <c r="P52" s="2031"/>
      <c r="Q52" s="20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1777</v>
      </c>
      <c r="J1" s="100" t="s">
        <v>62</v>
      </c>
    </row>
    <row r="2" ht="18.95" customHeight="1" x14ac:dyDescent="0.25">
      <c r="B2" s="99" t="s">
        <v>1778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63"/>
      <c r="I6" s="1563"/>
      <c r="J6" s="1563"/>
    </row>
    <row r="7" ht="14.1" customHeight="1" x14ac:dyDescent="0.2">
      <c r="B7" s="1742" t="s">
        <v>67</v>
      </c>
      <c r="C7" s="1742"/>
      <c r="D7" s="2033" t="s">
        <v>626</v>
      </c>
      <c r="E7" s="1741" t="s">
        <v>1779</v>
      </c>
      <c r="F7" s="1741"/>
      <c r="G7" s="1741"/>
      <c r="H7" s="2034" t="s">
        <v>151</v>
      </c>
      <c r="I7" s="2034"/>
      <c r="J7" s="2034"/>
    </row>
    <row r="8" ht="16.5" customHeight="1" x14ac:dyDescent="0.25">
      <c r="B8" s="1744" t="s">
        <v>1780</v>
      </c>
      <c r="C8" s="2035" t="s">
        <v>1535</v>
      </c>
      <c r="D8" s="2036" t="s">
        <v>1781</v>
      </c>
      <c r="E8" s="2037" t="s">
        <v>1782</v>
      </c>
      <c r="F8" s="2038" t="s">
        <v>1783</v>
      </c>
      <c r="G8" s="2036" t="s">
        <v>1784</v>
      </c>
      <c r="H8" s="2039" t="s">
        <v>1785</v>
      </c>
      <c r="I8" s="2039" t="s">
        <v>1786</v>
      </c>
      <c r="J8" s="2040" t="s">
        <v>1787</v>
      </c>
    </row>
    <row r="9" ht="15" customHeight="1" x14ac:dyDescent="0.25">
      <c r="B9" s="1764"/>
      <c r="C9" s="2041"/>
      <c r="D9" s="2042" t="s">
        <v>1511</v>
      </c>
      <c r="E9" s="2043" t="s">
        <v>1788</v>
      </c>
      <c r="F9" s="2044" t="s">
        <v>1789</v>
      </c>
      <c r="G9" s="2045" t="s">
        <v>1790</v>
      </c>
      <c r="H9" s="2046" t="s">
        <v>76</v>
      </c>
      <c r="I9" s="2046"/>
      <c r="J9" s="2046"/>
    </row>
    <row r="10" ht="18" customHeight="1" x14ac:dyDescent="0.2">
      <c r="B10" s="2047" t="s">
        <v>1791</v>
      </c>
      <c r="C10" s="2048"/>
      <c r="D10" s="2049"/>
      <c r="E10" s="2050"/>
      <c r="F10" s="2051"/>
      <c r="G10" s="2049"/>
      <c r="H10" s="2052">
        <v>1031.717159</v>
      </c>
      <c r="I10" s="2053">
        <v>0.111929</v>
      </c>
      <c r="J10" s="2054">
        <v>72.924461</v>
      </c>
    </row>
    <row r="11" ht="18" customHeight="1" x14ac:dyDescent="0.2">
      <c r="B11" s="2055" t="s">
        <v>1792</v>
      </c>
      <c r="C11" s="2056"/>
      <c r="D11" s="2057"/>
      <c r="E11" s="2058"/>
      <c r="F11" s="2059"/>
      <c r="G11" s="2057"/>
      <c r="H11" s="2060">
        <v>264.671356</v>
      </c>
      <c r="I11" s="2061">
        <v>0.104179</v>
      </c>
      <c r="J11" s="2062">
        <v>0.456287</v>
      </c>
    </row>
    <row r="12" ht="18" customHeight="1" x14ac:dyDescent="0.2">
      <c r="B12" s="2063" t="s">
        <v>1793</v>
      </c>
      <c r="C12" s="2056"/>
      <c r="D12" s="2057"/>
      <c r="E12" s="2058"/>
      <c r="F12" s="2059"/>
      <c r="G12" s="2057"/>
      <c r="H12" s="2064">
        <v>264.671356</v>
      </c>
      <c r="I12" s="2065">
        <v>0.104179</v>
      </c>
      <c r="J12" s="2066">
        <v>0.456287</v>
      </c>
    </row>
    <row r="13" ht="18" customHeight="1" x14ac:dyDescent="0.2">
      <c r="B13" s="2067" t="s">
        <v>1794</v>
      </c>
      <c r="C13" s="2068"/>
      <c r="D13" s="2069">
        <v>45.074771</v>
      </c>
      <c r="E13" s="2070">
        <v>5871.82918799521</v>
      </c>
      <c r="F13" s="2071">
        <v>1.4707945443078851</v>
      </c>
      <c r="G13" s="2069">
        <v>10.12289114014578</v>
      </c>
      <c r="H13" s="2072">
        <v>264.671356</v>
      </c>
      <c r="I13" s="208">
        <v>0.104179</v>
      </c>
      <c r="J13" s="1149">
        <v>0.456287</v>
      </c>
    </row>
    <row r="14" ht="18" customHeight="1" x14ac:dyDescent="0.2">
      <c r="B14" s="2073" t="s">
        <v>1795</v>
      </c>
      <c r="C14" s="2068"/>
      <c r="D14" s="2069">
        <v>45.074771</v>
      </c>
      <c r="E14" s="1269">
        <v>5871.82918799521</v>
      </c>
      <c r="F14" s="2071">
        <v>1.4707945443078851</v>
      </c>
      <c r="G14" s="2069">
        <v>10.12289114014578</v>
      </c>
      <c r="H14" s="2072">
        <v>264.671356</v>
      </c>
      <c r="I14" s="208">
        <v>0.104179</v>
      </c>
      <c r="J14" s="1149">
        <v>0.456287</v>
      </c>
    </row>
    <row r="15" ht="18" customHeight="1" x14ac:dyDescent="0.2">
      <c r="B15" s="2074" t="s">
        <v>1567</v>
      </c>
      <c r="C15" s="2075"/>
      <c r="D15" s="2076" t="s">
        <v>114</v>
      </c>
      <c r="E15" s="1269" t="s">
        <v>114</v>
      </c>
      <c r="F15" s="208" t="s">
        <v>114</v>
      </c>
      <c r="G15" s="1149" t="s">
        <v>114</v>
      </c>
      <c r="H15" s="2077" t="s">
        <v>114</v>
      </c>
      <c r="I15" s="2078" t="s">
        <v>114</v>
      </c>
      <c r="J15" s="1160" t="s">
        <v>114</v>
      </c>
    </row>
    <row r="16" ht="18" customHeight="1" x14ac:dyDescent="0.2">
      <c r="B16" s="2074" t="s">
        <v>1565</v>
      </c>
      <c r="C16" s="2075"/>
      <c r="D16" s="2076" t="s">
        <v>114</v>
      </c>
      <c r="E16" s="1269" t="s">
        <v>114</v>
      </c>
      <c r="F16" s="208" t="s">
        <v>114</v>
      </c>
      <c r="G16" s="1149" t="s">
        <v>114</v>
      </c>
      <c r="H16" s="2077" t="s">
        <v>114</v>
      </c>
      <c r="I16" s="2078" t="s">
        <v>114</v>
      </c>
      <c r="J16" s="1160" t="s">
        <v>114</v>
      </c>
    </row>
    <row r="17" ht="18" customHeight="1" x14ac:dyDescent="0.2">
      <c r="B17" s="2074" t="s">
        <v>1575</v>
      </c>
      <c r="C17" s="2075"/>
      <c r="D17" s="2076" t="s">
        <v>114</v>
      </c>
      <c r="E17" s="1269" t="s">
        <v>114</v>
      </c>
      <c r="F17" s="208" t="s">
        <v>114</v>
      </c>
      <c r="G17" s="1149" t="s">
        <v>114</v>
      </c>
      <c r="H17" s="2077" t="s">
        <v>114</v>
      </c>
      <c r="I17" s="2078" t="s">
        <v>114</v>
      </c>
      <c r="J17" s="1160" t="s">
        <v>114</v>
      </c>
    </row>
    <row r="18" ht="18" customHeight="1" x14ac:dyDescent="0.2">
      <c r="B18" s="2074" t="s">
        <v>1572</v>
      </c>
      <c r="C18" s="2075"/>
      <c r="D18" s="2076" t="s">
        <v>114</v>
      </c>
      <c r="E18" s="1269" t="s">
        <v>114</v>
      </c>
      <c r="F18" s="208" t="s">
        <v>114</v>
      </c>
      <c r="G18" s="1149" t="s">
        <v>114</v>
      </c>
      <c r="H18" s="2077" t="s">
        <v>114</v>
      </c>
      <c r="I18" s="2078" t="s">
        <v>114</v>
      </c>
      <c r="J18" s="1160" t="s">
        <v>114</v>
      </c>
    </row>
    <row r="19" ht="18" customHeight="1" x14ac:dyDescent="0.2">
      <c r="B19" s="2074" t="s">
        <v>1570</v>
      </c>
      <c r="C19" s="2075"/>
      <c r="D19" s="2076" t="s">
        <v>114</v>
      </c>
      <c r="E19" s="1269" t="s">
        <v>114</v>
      </c>
      <c r="F19" s="208" t="s">
        <v>114</v>
      </c>
      <c r="G19" s="1149" t="s">
        <v>114</v>
      </c>
      <c r="H19" s="2077" t="s">
        <v>114</v>
      </c>
      <c r="I19" s="2078" t="s">
        <v>114</v>
      </c>
      <c r="J19" s="1160" t="s">
        <v>114</v>
      </c>
    </row>
    <row r="20" ht="18" customHeight="1" x14ac:dyDescent="0.2">
      <c r="B20" s="2074" t="s">
        <v>1563</v>
      </c>
      <c r="C20" s="2075"/>
      <c r="D20" s="2076" t="s">
        <v>114</v>
      </c>
      <c r="E20" s="1269" t="s">
        <v>114</v>
      </c>
      <c r="F20" s="208" t="s">
        <v>114</v>
      </c>
      <c r="G20" s="1149" t="s">
        <v>114</v>
      </c>
      <c r="H20" s="2077" t="s">
        <v>114</v>
      </c>
      <c r="I20" s="2078" t="s">
        <v>114</v>
      </c>
      <c r="J20" s="1160" t="s">
        <v>114</v>
      </c>
    </row>
    <row r="21" ht="18" customHeight="1" x14ac:dyDescent="0.2">
      <c r="B21" s="2074" t="s">
        <v>1568</v>
      </c>
      <c r="C21" s="2075"/>
      <c r="D21" s="2076" t="s">
        <v>114</v>
      </c>
      <c r="E21" s="1269" t="s">
        <v>114</v>
      </c>
      <c r="F21" s="208" t="s">
        <v>114</v>
      </c>
      <c r="G21" s="1149" t="s">
        <v>114</v>
      </c>
      <c r="H21" s="2077" t="s">
        <v>114</v>
      </c>
      <c r="I21" s="2078" t="s">
        <v>114</v>
      </c>
      <c r="J21" s="1160" t="s">
        <v>114</v>
      </c>
    </row>
    <row r="22" ht="18" customHeight="1" x14ac:dyDescent="0.2">
      <c r="B22" s="2074" t="s">
        <v>1569</v>
      </c>
      <c r="C22" s="2075"/>
      <c r="D22" s="2076">
        <v>8.572231</v>
      </c>
      <c r="E22" s="1269">
        <v>10670.000493453805</v>
      </c>
      <c r="F22" s="208">
        <v>2.80001362963313</v>
      </c>
      <c r="G22" s="1149">
        <v>7.8624806074404665</v>
      </c>
      <c r="H22" s="2077">
        <v>91.465709</v>
      </c>
      <c r="I22" s="2078">
        <v>0.037718</v>
      </c>
      <c r="J22" s="1160">
        <v>0.067399</v>
      </c>
    </row>
    <row r="23" ht="18" customHeight="1" x14ac:dyDescent="0.2">
      <c r="B23" s="2074" t="s">
        <v>1574</v>
      </c>
      <c r="C23" s="2075"/>
      <c r="D23" s="2076" t="s">
        <v>114</v>
      </c>
      <c r="E23" s="1269" t="s">
        <v>114</v>
      </c>
      <c r="F23" s="208" t="s">
        <v>114</v>
      </c>
      <c r="G23" s="1149" t="s">
        <v>114</v>
      </c>
      <c r="H23" s="2077" t="s">
        <v>114</v>
      </c>
      <c r="I23" s="2078" t="s">
        <v>114</v>
      </c>
      <c r="J23" s="1160" t="s">
        <v>114</v>
      </c>
    </row>
    <row r="24" ht="18" customHeight="1" x14ac:dyDescent="0.2">
      <c r="B24" s="2074" t="s">
        <v>1561</v>
      </c>
      <c r="C24" s="2075"/>
      <c r="D24" s="2076" t="s">
        <v>114</v>
      </c>
      <c r="E24" s="1269" t="s">
        <v>114</v>
      </c>
      <c r="F24" s="208" t="s">
        <v>114</v>
      </c>
      <c r="G24" s="1149" t="s">
        <v>114</v>
      </c>
      <c r="H24" s="2077" t="s">
        <v>114</v>
      </c>
      <c r="I24" s="2078" t="s">
        <v>114</v>
      </c>
      <c r="J24" s="1160" t="s">
        <v>114</v>
      </c>
    </row>
    <row r="25" ht="18" customHeight="1" x14ac:dyDescent="0.2">
      <c r="B25" s="2074" t="s">
        <v>1564</v>
      </c>
      <c r="C25" s="2075"/>
      <c r="D25" s="2076">
        <v>23.222239</v>
      </c>
      <c r="E25" s="1269">
        <v>1356.6666418341488</v>
      </c>
      <c r="F25" s="208">
        <v>0.2199928815101452</v>
      </c>
      <c r="G25" s="1149">
        <v>12.249981580156849</v>
      </c>
      <c r="H25" s="2077">
        <v>31.504837</v>
      </c>
      <c r="I25" s="2078">
        <v>0.008028</v>
      </c>
      <c r="J25" s="1160">
        <v>0.284472</v>
      </c>
    </row>
    <row r="26" ht="18" customHeight="1" x14ac:dyDescent="0.2">
      <c r="B26" s="2074" t="s">
        <v>1562</v>
      </c>
      <c r="C26" s="2075"/>
      <c r="D26" s="2076">
        <v>13.280301</v>
      </c>
      <c r="E26" s="1269">
        <v>10669.999874249837</v>
      </c>
      <c r="F26" s="208">
        <v>2.7999844554454274</v>
      </c>
      <c r="G26" s="1149">
        <v>7.862472394262751</v>
      </c>
      <c r="H26" s="2077">
        <v>141.70081</v>
      </c>
      <c r="I26" s="2078">
        <v>0.058433</v>
      </c>
      <c r="J26" s="1160">
        <v>0.104416</v>
      </c>
    </row>
    <row r="27" ht="18" customHeight="1" x14ac:dyDescent="0.2">
      <c r="B27" s="2074" t="s">
        <v>1573</v>
      </c>
      <c r="C27" s="2075"/>
      <c r="D27" s="2076" t="s">
        <v>114</v>
      </c>
      <c r="E27" s="1269" t="s">
        <v>114</v>
      </c>
      <c r="F27" s="208" t="s">
        <v>114</v>
      </c>
      <c r="G27" s="1149" t="s">
        <v>114</v>
      </c>
      <c r="H27" s="2077" t="s">
        <v>114</v>
      </c>
      <c r="I27" s="2078" t="s">
        <v>114</v>
      </c>
      <c r="J27" s="1160" t="s">
        <v>114</v>
      </c>
    </row>
    <row r="28" ht="18" customHeight="1" x14ac:dyDescent="0.2">
      <c r="B28" s="2074" t="s">
        <v>1571</v>
      </c>
      <c r="C28" s="2075"/>
      <c r="D28" s="2076" t="s">
        <v>114</v>
      </c>
      <c r="E28" s="1269" t="s">
        <v>114</v>
      </c>
      <c r="F28" s="208" t="s">
        <v>114</v>
      </c>
      <c r="G28" s="1149" t="s">
        <v>114</v>
      </c>
      <c r="H28" s="2077" t="s">
        <v>114</v>
      </c>
      <c r="I28" s="2078" t="s">
        <v>114</v>
      </c>
      <c r="J28" s="1160" t="s">
        <v>114</v>
      </c>
    </row>
    <row r="29" ht="18" customHeight="1" x14ac:dyDescent="0.2">
      <c r="B29" s="2074" t="s">
        <v>1566</v>
      </c>
      <c r="C29" s="2075"/>
      <c r="D29" s="2076" t="s">
        <v>114</v>
      </c>
      <c r="E29" s="1269" t="s">
        <v>114</v>
      </c>
      <c r="F29" s="208" t="s">
        <v>114</v>
      </c>
      <c r="G29" s="1149" t="s">
        <v>114</v>
      </c>
      <c r="H29" s="2077" t="s">
        <v>114</v>
      </c>
      <c r="I29" s="2078" t="s">
        <v>114</v>
      </c>
      <c r="J29" s="1160" t="s">
        <v>114</v>
      </c>
    </row>
    <row r="30" ht="18" customHeight="1" x14ac:dyDescent="0.2">
      <c r="B30" s="2073" t="s">
        <v>1796</v>
      </c>
      <c r="C30" s="2068"/>
      <c r="D30" s="2069" t="s">
        <v>114</v>
      </c>
      <c r="E30" s="1269" t="s">
        <v>114</v>
      </c>
      <c r="F30" s="2071" t="s">
        <v>114</v>
      </c>
      <c r="G30" s="2069" t="s">
        <v>114</v>
      </c>
      <c r="H30" s="2072" t="s">
        <v>114</v>
      </c>
      <c r="I30" s="208" t="s">
        <v>114</v>
      </c>
      <c r="J30" s="1149" t="s">
        <v>114</v>
      </c>
    </row>
    <row r="31" ht="18" customHeight="1" x14ac:dyDescent="0.2">
      <c r="B31" s="2067" t="s">
        <v>1797</v>
      </c>
      <c r="C31" s="2068"/>
      <c r="D31" s="1149" t="s">
        <v>114</v>
      </c>
      <c r="E31" s="1269" t="s">
        <v>114</v>
      </c>
      <c r="F31" s="2071" t="s">
        <v>114</v>
      </c>
      <c r="G31" s="2069" t="s">
        <v>114</v>
      </c>
      <c r="H31" s="2072" t="s">
        <v>114</v>
      </c>
      <c r="I31" s="208" t="s">
        <v>114</v>
      </c>
      <c r="J31" s="1149" t="s">
        <v>114</v>
      </c>
    </row>
    <row r="32" ht="18" customHeight="1" x14ac:dyDescent="0.2">
      <c r="B32" s="2073" t="s">
        <v>1798</v>
      </c>
      <c r="C32" s="2068"/>
      <c r="D32" s="2069" t="s">
        <v>114</v>
      </c>
      <c r="E32" s="1269" t="s">
        <v>114</v>
      </c>
      <c r="F32" s="2071" t="s">
        <v>114</v>
      </c>
      <c r="G32" s="2069" t="s">
        <v>114</v>
      </c>
      <c r="H32" s="2072" t="s">
        <v>114</v>
      </c>
      <c r="I32" s="208" t="s">
        <v>114</v>
      </c>
      <c r="J32" s="1149" t="s">
        <v>114</v>
      </c>
    </row>
    <row r="33" ht="18" customHeight="1" x14ac:dyDescent="0.2">
      <c r="B33" s="2063" t="s">
        <v>1799</v>
      </c>
      <c r="C33" s="2056"/>
      <c r="D33" s="2057"/>
      <c r="E33" s="2058"/>
      <c r="F33" s="2059"/>
      <c r="G33" s="2057"/>
      <c r="H33" s="2064" t="s">
        <v>114</v>
      </c>
      <c r="I33" s="2065" t="s">
        <v>114</v>
      </c>
      <c r="J33" s="2066" t="s">
        <v>114</v>
      </c>
    </row>
    <row r="34" ht="18" customHeight="1" x14ac:dyDescent="0.2">
      <c r="B34" s="2067" t="s">
        <v>1794</v>
      </c>
      <c r="C34" s="2068"/>
      <c r="D34" s="2069" t="s">
        <v>114</v>
      </c>
      <c r="E34" s="2070" t="s">
        <v>114</v>
      </c>
      <c r="F34" s="2071" t="s">
        <v>114</v>
      </c>
      <c r="G34" s="2069" t="s">
        <v>114</v>
      </c>
      <c r="H34" s="2072" t="s">
        <v>114</v>
      </c>
      <c r="I34" s="208" t="s">
        <v>114</v>
      </c>
      <c r="J34" s="1149" t="s">
        <v>114</v>
      </c>
    </row>
    <row r="35" ht="18" customHeight="1" x14ac:dyDescent="0.2">
      <c r="B35" s="2073" t="s">
        <v>1795</v>
      </c>
      <c r="C35" s="2068"/>
      <c r="D35" s="2069" t="s">
        <v>114</v>
      </c>
      <c r="E35" s="1269" t="s">
        <v>114</v>
      </c>
      <c r="F35" s="2071" t="s">
        <v>114</v>
      </c>
      <c r="G35" s="2069" t="s">
        <v>114</v>
      </c>
      <c r="H35" s="2072" t="s">
        <v>114</v>
      </c>
      <c r="I35" s="208" t="s">
        <v>114</v>
      </c>
      <c r="J35" s="1149" t="s">
        <v>114</v>
      </c>
    </row>
    <row r="36" ht="18" customHeight="1" x14ac:dyDescent="0.2">
      <c r="B36" s="2074" t="s">
        <v>1567</v>
      </c>
      <c r="C36" s="2075"/>
      <c r="D36" s="2076" t="s">
        <v>114</v>
      </c>
      <c r="E36" s="1269" t="s">
        <v>114</v>
      </c>
      <c r="F36" s="208" t="s">
        <v>114</v>
      </c>
      <c r="G36" s="1149" t="s">
        <v>114</v>
      </c>
      <c r="H36" s="2077" t="s">
        <v>114</v>
      </c>
      <c r="I36" s="2078" t="s">
        <v>114</v>
      </c>
      <c r="J36" s="1160" t="s">
        <v>114</v>
      </c>
    </row>
    <row r="37" ht="18" customHeight="1" x14ac:dyDescent="0.2">
      <c r="B37" s="2074" t="s">
        <v>1565</v>
      </c>
      <c r="C37" s="2075"/>
      <c r="D37" s="2076" t="s">
        <v>114</v>
      </c>
      <c r="E37" s="1269" t="s">
        <v>114</v>
      </c>
      <c r="F37" s="208" t="s">
        <v>114</v>
      </c>
      <c r="G37" s="1149" t="s">
        <v>114</v>
      </c>
      <c r="H37" s="2077" t="s">
        <v>114</v>
      </c>
      <c r="I37" s="2078" t="s">
        <v>114</v>
      </c>
      <c r="J37" s="1160" t="s">
        <v>114</v>
      </c>
    </row>
    <row r="38" ht="18" customHeight="1" x14ac:dyDescent="0.2">
      <c r="B38" s="2074" t="s">
        <v>1575</v>
      </c>
      <c r="C38" s="2075"/>
      <c r="D38" s="2076" t="s">
        <v>114</v>
      </c>
      <c r="E38" s="1269" t="s">
        <v>114</v>
      </c>
      <c r="F38" s="208" t="s">
        <v>114</v>
      </c>
      <c r="G38" s="1149" t="s">
        <v>114</v>
      </c>
      <c r="H38" s="2077" t="s">
        <v>114</v>
      </c>
      <c r="I38" s="2078" t="s">
        <v>114</v>
      </c>
      <c r="J38" s="1160" t="s">
        <v>114</v>
      </c>
    </row>
    <row r="39" ht="18" customHeight="1" x14ac:dyDescent="0.2">
      <c r="B39" s="2074" t="s">
        <v>1572</v>
      </c>
      <c r="C39" s="2075"/>
      <c r="D39" s="2076" t="s">
        <v>114</v>
      </c>
      <c r="E39" s="1269" t="s">
        <v>114</v>
      </c>
      <c r="F39" s="208" t="s">
        <v>114</v>
      </c>
      <c r="G39" s="1149" t="s">
        <v>114</v>
      </c>
      <c r="H39" s="2077" t="s">
        <v>114</v>
      </c>
      <c r="I39" s="2078" t="s">
        <v>114</v>
      </c>
      <c r="J39" s="1160" t="s">
        <v>114</v>
      </c>
    </row>
    <row r="40" ht="18" customHeight="1" x14ac:dyDescent="0.2">
      <c r="B40" s="2074" t="s">
        <v>1570</v>
      </c>
      <c r="C40" s="2075"/>
      <c r="D40" s="2076" t="s">
        <v>114</v>
      </c>
      <c r="E40" s="1269" t="s">
        <v>114</v>
      </c>
      <c r="F40" s="208" t="s">
        <v>114</v>
      </c>
      <c r="G40" s="1149" t="s">
        <v>114</v>
      </c>
      <c r="H40" s="2077" t="s">
        <v>114</v>
      </c>
      <c r="I40" s="2078" t="s">
        <v>114</v>
      </c>
      <c r="J40" s="1160" t="s">
        <v>114</v>
      </c>
    </row>
    <row r="41" ht="18" customHeight="1" x14ac:dyDescent="0.2">
      <c r="B41" s="2074" t="s">
        <v>1563</v>
      </c>
      <c r="C41" s="2075"/>
      <c r="D41" s="2076" t="s">
        <v>114</v>
      </c>
      <c r="E41" s="1269" t="s">
        <v>114</v>
      </c>
      <c r="F41" s="208" t="s">
        <v>114</v>
      </c>
      <c r="G41" s="1149" t="s">
        <v>114</v>
      </c>
      <c r="H41" s="2077" t="s">
        <v>114</v>
      </c>
      <c r="I41" s="2078" t="s">
        <v>114</v>
      </c>
      <c r="J41" s="1160" t="s">
        <v>114</v>
      </c>
    </row>
    <row r="42" ht="18" customHeight="1" x14ac:dyDescent="0.2">
      <c r="B42" s="2074" t="s">
        <v>1568</v>
      </c>
      <c r="C42" s="2075"/>
      <c r="D42" s="2076" t="s">
        <v>114</v>
      </c>
      <c r="E42" s="1269" t="s">
        <v>114</v>
      </c>
      <c r="F42" s="208" t="s">
        <v>114</v>
      </c>
      <c r="G42" s="1149" t="s">
        <v>114</v>
      </c>
      <c r="H42" s="2077" t="s">
        <v>114</v>
      </c>
      <c r="I42" s="2078" t="s">
        <v>114</v>
      </c>
      <c r="J42" s="1160" t="s">
        <v>114</v>
      </c>
    </row>
    <row r="43" ht="18" customHeight="1" x14ac:dyDescent="0.2">
      <c r="B43" s="2074" t="s">
        <v>1569</v>
      </c>
      <c r="C43" s="2075"/>
      <c r="D43" s="2076" t="s">
        <v>114</v>
      </c>
      <c r="E43" s="1269" t="s">
        <v>114</v>
      </c>
      <c r="F43" s="208" t="s">
        <v>114</v>
      </c>
      <c r="G43" s="1149" t="s">
        <v>114</v>
      </c>
      <c r="H43" s="2077" t="s">
        <v>114</v>
      </c>
      <c r="I43" s="2078" t="s">
        <v>114</v>
      </c>
      <c r="J43" s="1160" t="s">
        <v>114</v>
      </c>
    </row>
    <row r="44" ht="18" customHeight="1" x14ac:dyDescent="0.2">
      <c r="B44" s="2074" t="s">
        <v>1574</v>
      </c>
      <c r="C44" s="2075"/>
      <c r="D44" s="2076" t="s">
        <v>114</v>
      </c>
      <c r="E44" s="1269" t="s">
        <v>114</v>
      </c>
      <c r="F44" s="208" t="s">
        <v>114</v>
      </c>
      <c r="G44" s="1149" t="s">
        <v>114</v>
      </c>
      <c r="H44" s="2077" t="s">
        <v>114</v>
      </c>
      <c r="I44" s="2078" t="s">
        <v>114</v>
      </c>
      <c r="J44" s="1160" t="s">
        <v>114</v>
      </c>
    </row>
    <row r="45" ht="18" customHeight="1" x14ac:dyDescent="0.2">
      <c r="B45" s="2074" t="s">
        <v>1561</v>
      </c>
      <c r="C45" s="2075"/>
      <c r="D45" s="2076" t="s">
        <v>114</v>
      </c>
      <c r="E45" s="1269" t="s">
        <v>114</v>
      </c>
      <c r="F45" s="208" t="s">
        <v>114</v>
      </c>
      <c r="G45" s="1149" t="s">
        <v>114</v>
      </c>
      <c r="H45" s="2077" t="s">
        <v>114</v>
      </c>
      <c r="I45" s="2078" t="s">
        <v>114</v>
      </c>
      <c r="J45" s="1160" t="s">
        <v>114</v>
      </c>
    </row>
    <row r="46" ht="18" customHeight="1" x14ac:dyDescent="0.2">
      <c r="B46" s="2074" t="s">
        <v>1564</v>
      </c>
      <c r="C46" s="2075"/>
      <c r="D46" s="2076" t="s">
        <v>114</v>
      </c>
      <c r="E46" s="1269" t="s">
        <v>114</v>
      </c>
      <c r="F46" s="208" t="s">
        <v>114</v>
      </c>
      <c r="G46" s="1149" t="s">
        <v>114</v>
      </c>
      <c r="H46" s="2077" t="s">
        <v>114</v>
      </c>
      <c r="I46" s="2078" t="s">
        <v>114</v>
      </c>
      <c r="J46" s="1160" t="s">
        <v>114</v>
      </c>
    </row>
    <row r="47" ht="18" customHeight="1" x14ac:dyDescent="0.2">
      <c r="B47" s="2074" t="s">
        <v>1562</v>
      </c>
      <c r="C47" s="2075"/>
      <c r="D47" s="2076" t="s">
        <v>114</v>
      </c>
      <c r="E47" s="1269" t="s">
        <v>114</v>
      </c>
      <c r="F47" s="208" t="s">
        <v>114</v>
      </c>
      <c r="G47" s="1149" t="s">
        <v>114</v>
      </c>
      <c r="H47" s="2077" t="s">
        <v>114</v>
      </c>
      <c r="I47" s="2078" t="s">
        <v>114</v>
      </c>
      <c r="J47" s="1160" t="s">
        <v>114</v>
      </c>
    </row>
    <row r="48" ht="18" customHeight="1" x14ac:dyDescent="0.2">
      <c r="B48" s="2074" t="s">
        <v>1573</v>
      </c>
      <c r="C48" s="2075"/>
      <c r="D48" s="2076" t="s">
        <v>114</v>
      </c>
      <c r="E48" s="1269" t="s">
        <v>114</v>
      </c>
      <c r="F48" s="208" t="s">
        <v>114</v>
      </c>
      <c r="G48" s="1149" t="s">
        <v>114</v>
      </c>
      <c r="H48" s="2077" t="s">
        <v>114</v>
      </c>
      <c r="I48" s="2078" t="s">
        <v>114</v>
      </c>
      <c r="J48" s="1160" t="s">
        <v>114</v>
      </c>
    </row>
    <row r="49" ht="18" customHeight="1" x14ac:dyDescent="0.2">
      <c r="B49" s="2074" t="s">
        <v>1571</v>
      </c>
      <c r="C49" s="2075"/>
      <c r="D49" s="2076" t="s">
        <v>114</v>
      </c>
      <c r="E49" s="1269" t="s">
        <v>114</v>
      </c>
      <c r="F49" s="208" t="s">
        <v>114</v>
      </c>
      <c r="G49" s="1149" t="s">
        <v>114</v>
      </c>
      <c r="H49" s="2077" t="s">
        <v>114</v>
      </c>
      <c r="I49" s="2078" t="s">
        <v>114</v>
      </c>
      <c r="J49" s="1160" t="s">
        <v>114</v>
      </c>
    </row>
    <row r="50" ht="18" customHeight="1" x14ac:dyDescent="0.2">
      <c r="B50" s="2074" t="s">
        <v>1566</v>
      </c>
      <c r="C50" s="2075"/>
      <c r="D50" s="2076" t="s">
        <v>114</v>
      </c>
      <c r="E50" s="1269" t="s">
        <v>114</v>
      </c>
      <c r="F50" s="208" t="s">
        <v>114</v>
      </c>
      <c r="G50" s="1149" t="s">
        <v>114</v>
      </c>
      <c r="H50" s="2077" t="s">
        <v>114</v>
      </c>
      <c r="I50" s="2078" t="s">
        <v>114</v>
      </c>
      <c r="J50" s="1160" t="s">
        <v>114</v>
      </c>
    </row>
    <row r="51" ht="18" customHeight="1" x14ac:dyDescent="0.2">
      <c r="B51" s="2073" t="s">
        <v>1796</v>
      </c>
      <c r="C51" s="2068"/>
      <c r="D51" s="2069" t="s">
        <v>114</v>
      </c>
      <c r="E51" s="1269" t="s">
        <v>114</v>
      </c>
      <c r="F51" s="2071" t="s">
        <v>114</v>
      </c>
      <c r="G51" s="2069" t="s">
        <v>114</v>
      </c>
      <c r="H51" s="2072" t="s">
        <v>114</v>
      </c>
      <c r="I51" s="208" t="s">
        <v>114</v>
      </c>
      <c r="J51" s="1149" t="s">
        <v>114</v>
      </c>
    </row>
    <row r="52" ht="18" customHeight="1" x14ac:dyDescent="0.2">
      <c r="B52" s="2067" t="s">
        <v>1797</v>
      </c>
      <c r="C52" s="2068"/>
      <c r="D52" s="1149" t="s">
        <v>114</v>
      </c>
      <c r="E52" s="1269" t="s">
        <v>114</v>
      </c>
      <c r="F52" s="2071" t="s">
        <v>114</v>
      </c>
      <c r="G52" s="2069" t="s">
        <v>114</v>
      </c>
      <c r="H52" s="2072" t="s">
        <v>114</v>
      </c>
      <c r="I52" s="208" t="s">
        <v>114</v>
      </c>
      <c r="J52" s="1149" t="s">
        <v>114</v>
      </c>
    </row>
    <row r="53" ht="18" customHeight="1" x14ac:dyDescent="0.2">
      <c r="B53" s="2073" t="s">
        <v>1798</v>
      </c>
      <c r="C53" s="2068"/>
      <c r="D53" s="2069" t="s">
        <v>114</v>
      </c>
      <c r="E53" s="1269" t="s">
        <v>114</v>
      </c>
      <c r="F53" s="2071" t="s">
        <v>114</v>
      </c>
      <c r="G53" s="2069" t="s">
        <v>114</v>
      </c>
      <c r="H53" s="2072" t="s">
        <v>114</v>
      </c>
      <c r="I53" s="208" t="s">
        <v>114</v>
      </c>
      <c r="J53" s="1149" t="s">
        <v>114</v>
      </c>
    </row>
    <row r="54" ht="18" customHeight="1" x14ac:dyDescent="0.2">
      <c r="B54" s="2079" t="s">
        <v>1800</v>
      </c>
      <c r="C54" s="2080"/>
      <c r="D54" s="2081"/>
      <c r="E54" s="2082"/>
      <c r="F54" s="2083"/>
      <c r="G54" s="2084"/>
      <c r="H54" s="2060" t="s">
        <v>116</v>
      </c>
      <c r="I54" s="2061" t="s">
        <v>116</v>
      </c>
      <c r="J54" s="2062" t="s">
        <v>116</v>
      </c>
    </row>
    <row r="55" ht="18" customHeight="1" x14ac:dyDescent="0.2">
      <c r="B55" s="2063" t="s">
        <v>1801</v>
      </c>
      <c r="C55" s="2056"/>
      <c r="D55" s="2057"/>
      <c r="E55" s="2058"/>
      <c r="F55" s="2059"/>
      <c r="G55" s="2057"/>
      <c r="H55" s="2064" t="s">
        <v>116</v>
      </c>
      <c r="I55" s="2085"/>
      <c r="J55" s="2066" t="s">
        <v>117</v>
      </c>
    </row>
    <row r="56" ht="18" customHeight="1" x14ac:dyDescent="0.2">
      <c r="B56" s="2067" t="s">
        <v>1794</v>
      </c>
      <c r="C56" s="2068"/>
      <c r="D56" s="2069" t="s">
        <v>116</v>
      </c>
      <c r="E56" s="2070" t="s">
        <v>116</v>
      </c>
      <c r="F56" s="2059"/>
      <c r="G56" s="2069" t="s">
        <v>117</v>
      </c>
      <c r="H56" s="2072" t="s">
        <v>116</v>
      </c>
      <c r="I56" s="2085"/>
      <c r="J56" s="1149" t="s">
        <v>117</v>
      </c>
    </row>
    <row r="57" ht="18" customHeight="1" x14ac:dyDescent="0.2">
      <c r="B57" s="2073" t="s">
        <v>1795</v>
      </c>
      <c r="C57" s="2086"/>
      <c r="D57" s="1149" t="s">
        <v>81</v>
      </c>
      <c r="E57" s="1269" t="s">
        <v>81</v>
      </c>
      <c r="F57" s="2059"/>
      <c r="G57" s="1149" t="s">
        <v>117</v>
      </c>
      <c r="H57" s="2087" t="s">
        <v>81</v>
      </c>
      <c r="I57" s="2085"/>
      <c r="J57" s="1149" t="s">
        <v>117</v>
      </c>
    </row>
    <row r="58" ht="18" customHeight="1" x14ac:dyDescent="0.2">
      <c r="B58" s="2073" t="s">
        <v>1796</v>
      </c>
      <c r="C58" s="2086"/>
      <c r="D58" s="1149" t="s">
        <v>117</v>
      </c>
      <c r="E58" s="1269" t="s">
        <v>117</v>
      </c>
      <c r="F58" s="2059"/>
      <c r="G58" s="1149" t="s">
        <v>117</v>
      </c>
      <c r="H58" s="2087" t="s">
        <v>117</v>
      </c>
      <c r="I58" s="2085"/>
      <c r="J58" s="1149" t="s">
        <v>117</v>
      </c>
    </row>
    <row r="59" ht="18" customHeight="1" x14ac:dyDescent="0.2">
      <c r="B59" s="2067" t="s">
        <v>1797</v>
      </c>
      <c r="C59" s="2068"/>
      <c r="D59" s="1149" t="s">
        <v>117</v>
      </c>
      <c r="E59" s="1269" t="s">
        <v>117</v>
      </c>
      <c r="F59" s="2059"/>
      <c r="G59" s="2069" t="s">
        <v>117</v>
      </c>
      <c r="H59" s="2072" t="s">
        <v>117</v>
      </c>
      <c r="I59" s="2085"/>
      <c r="J59" s="1149" t="s">
        <v>117</v>
      </c>
    </row>
    <row r="60" ht="18" customHeight="1" x14ac:dyDescent="0.2">
      <c r="B60" s="2073" t="s">
        <v>1798</v>
      </c>
      <c r="C60" s="2086"/>
      <c r="D60" s="1149" t="s">
        <v>117</v>
      </c>
      <c r="E60" s="1269" t="s">
        <v>117</v>
      </c>
      <c r="F60" s="2059"/>
      <c r="G60" s="1149" t="s">
        <v>117</v>
      </c>
      <c r="H60" s="2087" t="s">
        <v>117</v>
      </c>
      <c r="I60" s="2085"/>
      <c r="J60" s="1149" t="s">
        <v>117</v>
      </c>
    </row>
    <row r="61" ht="18" customHeight="1" x14ac:dyDescent="0.2">
      <c r="B61" s="2063" t="s">
        <v>1802</v>
      </c>
      <c r="C61" s="2056"/>
      <c r="D61" s="2057"/>
      <c r="E61" s="2058"/>
      <c r="F61" s="2059"/>
      <c r="G61" s="2057"/>
      <c r="H61" s="2064" t="s">
        <v>116</v>
      </c>
      <c r="I61" s="2065" t="s">
        <v>116</v>
      </c>
      <c r="J61" s="2066" t="s">
        <v>116</v>
      </c>
    </row>
    <row r="62" ht="18" customHeight="1" x14ac:dyDescent="0.2">
      <c r="B62" s="2067" t="s">
        <v>1794</v>
      </c>
      <c r="C62" s="2068"/>
      <c r="D62" s="2069" t="s">
        <v>116</v>
      </c>
      <c r="E62" s="2070" t="s">
        <v>116</v>
      </c>
      <c r="F62" s="2071" t="s">
        <v>116</v>
      </c>
      <c r="G62" s="2069" t="s">
        <v>116</v>
      </c>
      <c r="H62" s="2072" t="s">
        <v>116</v>
      </c>
      <c r="I62" s="208" t="s">
        <v>116</v>
      </c>
      <c r="J62" s="1149" t="s">
        <v>116</v>
      </c>
    </row>
    <row r="63" ht="18" customHeight="1" x14ac:dyDescent="0.2">
      <c r="B63" s="2073" t="s">
        <v>1795</v>
      </c>
      <c r="C63" s="2086"/>
      <c r="D63" s="1149" t="s">
        <v>81</v>
      </c>
      <c r="E63" s="1269" t="s">
        <v>81</v>
      </c>
      <c r="F63" s="208" t="s">
        <v>81</v>
      </c>
      <c r="G63" s="1149" t="s">
        <v>81</v>
      </c>
      <c r="H63" s="2087" t="s">
        <v>81</v>
      </c>
      <c r="I63" s="208" t="s">
        <v>81</v>
      </c>
      <c r="J63" s="1149" t="s">
        <v>81</v>
      </c>
    </row>
    <row r="64" ht="18" customHeight="1" x14ac:dyDescent="0.2">
      <c r="B64" s="2073" t="s">
        <v>1796</v>
      </c>
      <c r="C64" s="2086"/>
      <c r="D64" s="1149" t="s">
        <v>117</v>
      </c>
      <c r="E64" s="1269" t="s">
        <v>117</v>
      </c>
      <c r="F64" s="208" t="s">
        <v>117</v>
      </c>
      <c r="G64" s="1149" t="s">
        <v>117</v>
      </c>
      <c r="H64" s="2087" t="s">
        <v>117</v>
      </c>
      <c r="I64" s="208" t="s">
        <v>117</v>
      </c>
      <c r="J64" s="1149" t="s">
        <v>117</v>
      </c>
    </row>
    <row r="65" ht="18" customHeight="1" x14ac:dyDescent="0.2">
      <c r="B65" s="2067" t="s">
        <v>1797</v>
      </c>
      <c r="C65" s="2068"/>
      <c r="D65" s="1149" t="s">
        <v>117</v>
      </c>
      <c r="E65" s="1269" t="s">
        <v>117</v>
      </c>
      <c r="F65" s="2071" t="s">
        <v>117</v>
      </c>
      <c r="G65" s="2069" t="s">
        <v>117</v>
      </c>
      <c r="H65" s="2072" t="s">
        <v>117</v>
      </c>
      <c r="I65" s="208" t="s">
        <v>117</v>
      </c>
      <c r="J65" s="1149" t="s">
        <v>117</v>
      </c>
    </row>
    <row r="66" ht="18" customHeight="1" x14ac:dyDescent="0.2">
      <c r="B66" s="2073" t="s">
        <v>1798</v>
      </c>
      <c r="C66" s="2086"/>
      <c r="D66" s="1149" t="s">
        <v>117</v>
      </c>
      <c r="E66" s="1269" t="s">
        <v>117</v>
      </c>
      <c r="F66" s="208" t="s">
        <v>117</v>
      </c>
      <c r="G66" s="1149" t="s">
        <v>117</v>
      </c>
      <c r="H66" s="2087" t="s">
        <v>117</v>
      </c>
      <c r="I66" s="208" t="s">
        <v>117</v>
      </c>
      <c r="J66" s="1149" t="s">
        <v>117</v>
      </c>
    </row>
    <row r="67" ht="18" customHeight="1" x14ac:dyDescent="0.2">
      <c r="B67" s="2079" t="s">
        <v>1803</v>
      </c>
      <c r="C67" s="2088"/>
      <c r="D67" s="2089"/>
      <c r="E67" s="2090"/>
      <c r="F67" s="2091"/>
      <c r="G67" s="2081"/>
      <c r="H67" s="2060" t="s">
        <v>114</v>
      </c>
      <c r="I67" s="2061" t="s">
        <v>114</v>
      </c>
      <c r="J67" s="2092" t="s">
        <v>114</v>
      </c>
    </row>
    <row r="68" ht="18" customHeight="1" x14ac:dyDescent="0.2">
      <c r="B68" s="2063" t="s">
        <v>1804</v>
      </c>
      <c r="C68" s="2056"/>
      <c r="D68" s="2057"/>
      <c r="E68" s="2058"/>
      <c r="F68" s="2059"/>
      <c r="G68" s="2057"/>
      <c r="H68" s="2064" t="s">
        <v>114</v>
      </c>
      <c r="I68" s="2085"/>
      <c r="J68" s="2066" t="s">
        <v>114</v>
      </c>
    </row>
    <row r="69" ht="18" customHeight="1" x14ac:dyDescent="0.2">
      <c r="B69" s="2067" t="s">
        <v>1794</v>
      </c>
      <c r="C69" s="2068"/>
      <c r="D69" s="2069" t="s">
        <v>114</v>
      </c>
      <c r="E69" s="2070" t="s">
        <v>114</v>
      </c>
      <c r="F69" s="2059"/>
      <c r="G69" s="2069" t="s">
        <v>114</v>
      </c>
      <c r="H69" s="2072" t="s">
        <v>114</v>
      </c>
      <c r="I69" s="2085"/>
      <c r="J69" s="1149" t="s">
        <v>114</v>
      </c>
    </row>
    <row r="70" ht="18" customHeight="1" x14ac:dyDescent="0.2">
      <c r="B70" s="2073" t="s">
        <v>1795</v>
      </c>
      <c r="C70" s="2086"/>
      <c r="D70" s="1149" t="s">
        <v>114</v>
      </c>
      <c r="E70" s="1269" t="s">
        <v>114</v>
      </c>
      <c r="F70" s="2059"/>
      <c r="G70" s="1149" t="s">
        <v>114</v>
      </c>
      <c r="H70" s="2087" t="s">
        <v>114</v>
      </c>
      <c r="I70" s="2085"/>
      <c r="J70" s="1149" t="s">
        <v>114</v>
      </c>
    </row>
    <row r="71" ht="18" customHeight="1" x14ac:dyDescent="0.2">
      <c r="B71" s="2073" t="s">
        <v>1796</v>
      </c>
      <c r="C71" s="2086"/>
      <c r="D71" s="1149" t="s">
        <v>114</v>
      </c>
      <c r="E71" s="1269" t="s">
        <v>114</v>
      </c>
      <c r="F71" s="2059"/>
      <c r="G71" s="1149" t="s">
        <v>114</v>
      </c>
      <c r="H71" s="2087" t="s">
        <v>114</v>
      </c>
      <c r="I71" s="2085"/>
      <c r="J71" s="1149" t="s">
        <v>114</v>
      </c>
    </row>
    <row r="72" ht="18" customHeight="1" x14ac:dyDescent="0.2">
      <c r="B72" s="2067" t="s">
        <v>1797</v>
      </c>
      <c r="C72" s="2068"/>
      <c r="D72" s="1149" t="s">
        <v>114</v>
      </c>
      <c r="E72" s="1269" t="s">
        <v>114</v>
      </c>
      <c r="F72" s="2059"/>
      <c r="G72" s="2069" t="s">
        <v>114</v>
      </c>
      <c r="H72" s="2072" t="s">
        <v>114</v>
      </c>
      <c r="I72" s="2085"/>
      <c r="J72" s="1149" t="s">
        <v>114</v>
      </c>
    </row>
    <row r="73" ht="18" customHeight="1" x14ac:dyDescent="0.2">
      <c r="B73" s="2073" t="s">
        <v>1798</v>
      </c>
      <c r="C73" s="2086"/>
      <c r="D73" s="1149" t="s">
        <v>114</v>
      </c>
      <c r="E73" s="1269" t="s">
        <v>114</v>
      </c>
      <c r="F73" s="2059"/>
      <c r="G73" s="1149" t="s">
        <v>114</v>
      </c>
      <c r="H73" s="2087" t="s">
        <v>114</v>
      </c>
      <c r="I73" s="2085"/>
      <c r="J73" s="1149" t="s">
        <v>114</v>
      </c>
    </row>
    <row r="74" ht="18" customHeight="1" x14ac:dyDescent="0.2">
      <c r="B74" s="2063" t="s">
        <v>1805</v>
      </c>
      <c r="C74" s="2056"/>
      <c r="D74" s="2057"/>
      <c r="E74" s="2058"/>
      <c r="F74" s="2059"/>
      <c r="G74" s="2057"/>
      <c r="H74" s="2064" t="s">
        <v>114</v>
      </c>
      <c r="I74" s="2065" t="s">
        <v>114</v>
      </c>
      <c r="J74" s="2066" t="s">
        <v>114</v>
      </c>
    </row>
    <row r="75" ht="18" customHeight="1" x14ac:dyDescent="0.2">
      <c r="B75" s="2067" t="s">
        <v>1794</v>
      </c>
      <c r="C75" s="2068"/>
      <c r="D75" s="2069" t="s">
        <v>114</v>
      </c>
      <c r="E75" s="2070" t="s">
        <v>114</v>
      </c>
      <c r="F75" s="2071" t="s">
        <v>114</v>
      </c>
      <c r="G75" s="2069" t="s">
        <v>114</v>
      </c>
      <c r="H75" s="2072" t="s">
        <v>114</v>
      </c>
      <c r="I75" s="208" t="s">
        <v>114</v>
      </c>
      <c r="J75" s="1149" t="s">
        <v>114</v>
      </c>
    </row>
    <row r="76" ht="18" customHeight="1" x14ac:dyDescent="0.2">
      <c r="B76" s="2073" t="s">
        <v>1795</v>
      </c>
      <c r="C76" s="2086"/>
      <c r="D76" s="1149" t="s">
        <v>114</v>
      </c>
      <c r="E76" s="1269" t="s">
        <v>114</v>
      </c>
      <c r="F76" s="208" t="s">
        <v>114</v>
      </c>
      <c r="G76" s="1149" t="s">
        <v>114</v>
      </c>
      <c r="H76" s="2087" t="s">
        <v>114</v>
      </c>
      <c r="I76" s="208" t="s">
        <v>114</v>
      </c>
      <c r="J76" s="1149" t="s">
        <v>114</v>
      </c>
    </row>
    <row r="77" ht="18" customHeight="1" x14ac:dyDescent="0.2">
      <c r="B77" s="2073" t="s">
        <v>1796</v>
      </c>
      <c r="C77" s="2086"/>
      <c r="D77" s="1149" t="s">
        <v>114</v>
      </c>
      <c r="E77" s="1269" t="s">
        <v>114</v>
      </c>
      <c r="F77" s="208" t="s">
        <v>114</v>
      </c>
      <c r="G77" s="1149" t="s">
        <v>114</v>
      </c>
      <c r="H77" s="2087" t="s">
        <v>114</v>
      </c>
      <c r="I77" s="208" t="s">
        <v>114</v>
      </c>
      <c r="J77" s="1149" t="s">
        <v>114</v>
      </c>
    </row>
    <row r="78" ht="18" customHeight="1" x14ac:dyDescent="0.2">
      <c r="B78" s="2067" t="s">
        <v>1797</v>
      </c>
      <c r="C78" s="2068"/>
      <c r="D78" s="1149" t="s">
        <v>114</v>
      </c>
      <c r="E78" s="1269" t="s">
        <v>114</v>
      </c>
      <c r="F78" s="2071" t="s">
        <v>114</v>
      </c>
      <c r="G78" s="2069" t="s">
        <v>114</v>
      </c>
      <c r="H78" s="2072" t="s">
        <v>114</v>
      </c>
      <c r="I78" s="208" t="s">
        <v>114</v>
      </c>
      <c r="J78" s="1149" t="s">
        <v>114</v>
      </c>
    </row>
    <row r="79" ht="18" customHeight="1" x14ac:dyDescent="0.2">
      <c r="B79" s="2073" t="s">
        <v>1798</v>
      </c>
      <c r="C79" s="2086"/>
      <c r="D79" s="1149" t="s">
        <v>114</v>
      </c>
      <c r="E79" s="1269" t="s">
        <v>114</v>
      </c>
      <c r="F79" s="208" t="s">
        <v>114</v>
      </c>
      <c r="G79" s="1149" t="s">
        <v>114</v>
      </c>
      <c r="H79" s="2087" t="s">
        <v>114</v>
      </c>
      <c r="I79" s="208" t="s">
        <v>114</v>
      </c>
      <c r="J79" s="1149" t="s">
        <v>114</v>
      </c>
    </row>
    <row r="80" ht="18" customHeight="1" x14ac:dyDescent="0.2">
      <c r="B80" s="2079" t="s">
        <v>1806</v>
      </c>
      <c r="C80" s="2093"/>
      <c r="D80" s="2094"/>
      <c r="E80" s="2095"/>
      <c r="F80" s="2096"/>
      <c r="G80" s="2097"/>
      <c r="H80" s="2060">
        <v>767.0458030000001</v>
      </c>
      <c r="I80" s="2061">
        <v>0.00775</v>
      </c>
      <c r="J80" s="2092">
        <v>72.46817399999999</v>
      </c>
    </row>
    <row r="81" ht="18" customHeight="1" x14ac:dyDescent="0.2">
      <c r="B81" s="2098" t="s">
        <v>1807</v>
      </c>
      <c r="C81" s="2068"/>
      <c r="D81" s="2099"/>
      <c r="E81" s="2100"/>
      <c r="F81" s="2101"/>
      <c r="G81" s="2102"/>
      <c r="H81" s="2064">
        <v>751.1767540000001</v>
      </c>
      <c r="I81" s="2065">
        <v>0.007438</v>
      </c>
      <c r="J81" s="2066">
        <v>60.823747999999995</v>
      </c>
    </row>
    <row r="82" ht="18" customHeight="1" x14ac:dyDescent="0.2">
      <c r="B82" s="2067" t="s">
        <v>1794</v>
      </c>
      <c r="C82" s="2068"/>
      <c r="D82" s="2103">
        <v>19.141331</v>
      </c>
      <c r="E82" s="2104">
        <v>39243.705361973</v>
      </c>
      <c r="F82" s="2105">
        <v>0.24728022974330927</v>
      </c>
      <c r="G82" s="2103">
        <v>18.573316557767065</v>
      </c>
      <c r="H82" s="2106">
        <v>751.1767540000001</v>
      </c>
      <c r="I82" s="2105">
        <v>0.007438</v>
      </c>
      <c r="J82" s="2103">
        <v>0.355518</v>
      </c>
    </row>
    <row r="83" ht="18" customHeight="1" x14ac:dyDescent="0.2">
      <c r="B83" s="2067" t="s">
        <v>1797</v>
      </c>
      <c r="C83" s="2068"/>
      <c r="D83" s="2103">
        <v>4055.982664</v>
      </c>
      <c r="E83" s="2104" t="s">
        <v>92</v>
      </c>
      <c r="F83" s="2105" t="s">
        <v>92</v>
      </c>
      <c r="G83" s="2103">
        <v>14.908404450714878</v>
      </c>
      <c r="H83" s="2106" t="s">
        <v>92</v>
      </c>
      <c r="I83" s="2105" t="s">
        <v>92</v>
      </c>
      <c r="J83" s="2103">
        <v>60.46822999999999</v>
      </c>
    </row>
    <row r="84" ht="18" customHeight="1" x14ac:dyDescent="0.2">
      <c r="B84" s="2073" t="s">
        <v>1798</v>
      </c>
      <c r="C84" s="2068"/>
      <c r="D84" s="1149">
        <v>4055.982664</v>
      </c>
      <c r="E84" s="1269" t="s">
        <v>92</v>
      </c>
      <c r="F84" s="2105" t="s">
        <v>92</v>
      </c>
      <c r="G84" s="2103">
        <v>14.908404450714878</v>
      </c>
      <c r="H84" s="2087" t="s">
        <v>92</v>
      </c>
      <c r="I84" s="208" t="s">
        <v>92</v>
      </c>
      <c r="J84" s="1149">
        <v>60.46822999999999</v>
      </c>
    </row>
    <row r="85" ht="18" customHeight="1" x14ac:dyDescent="0.2">
      <c r="B85" s="2107" t="s">
        <v>1808</v>
      </c>
      <c r="C85" s="2068"/>
      <c r="D85" s="2099"/>
      <c r="E85" s="2100"/>
      <c r="F85" s="2101"/>
      <c r="G85" s="2102"/>
      <c r="H85" s="2064">
        <v>751.1767540000001</v>
      </c>
      <c r="I85" s="2065">
        <v>0.007438</v>
      </c>
      <c r="J85" s="2066">
        <v>0.355518</v>
      </c>
    </row>
    <row r="86" ht="18" customHeight="1" x14ac:dyDescent="0.2">
      <c r="B86" s="2067" t="s">
        <v>1794</v>
      </c>
      <c r="C86" s="2068"/>
      <c r="D86" s="2103">
        <v>19.141331</v>
      </c>
      <c r="E86" s="2104">
        <v>39243.705361973</v>
      </c>
      <c r="F86" s="2105">
        <v>0.24728022974330927</v>
      </c>
      <c r="G86" s="2103">
        <v>18.573316557767065</v>
      </c>
      <c r="H86" s="2106">
        <v>751.1767540000001</v>
      </c>
      <c r="I86" s="2105">
        <v>0.007438</v>
      </c>
      <c r="J86" s="2103">
        <v>0.355518</v>
      </c>
    </row>
    <row r="87" ht="18" customHeight="1" x14ac:dyDescent="0.2">
      <c r="B87" s="2073" t="s">
        <v>1795</v>
      </c>
      <c r="C87" s="2086"/>
      <c r="D87" s="1149">
        <v>19.128549</v>
      </c>
      <c r="E87" s="1269">
        <v>39269.92862866912</v>
      </c>
      <c r="F87" s="208">
        <v>0.2474454663170075</v>
      </c>
      <c r="G87" s="1149">
        <v>18.585727542637972</v>
      </c>
      <c r="H87" s="2087">
        <v>751.1767540000001</v>
      </c>
      <c r="I87" s="208">
        <v>0.007438</v>
      </c>
      <c r="J87" s="1149">
        <v>0.355518</v>
      </c>
    </row>
    <row r="88" ht="18" customHeight="1" x14ac:dyDescent="0.2">
      <c r="B88" s="2074" t="s">
        <v>1562</v>
      </c>
      <c r="C88" s="2075"/>
      <c r="D88" s="2076">
        <v>8.787951</v>
      </c>
      <c r="E88" s="1269">
        <v>43731.06245130407</v>
      </c>
      <c r="F88" s="208">
        <v>0.2716943191463361</v>
      </c>
      <c r="G88" s="1149">
        <v>18.984175036934097</v>
      </c>
      <c r="H88" s="2108">
        <v>384.306434</v>
      </c>
      <c r="I88" s="2078">
        <v>0.003752</v>
      </c>
      <c r="J88" s="1160">
        <v>0.166832</v>
      </c>
    </row>
    <row r="89" ht="18" customHeight="1" x14ac:dyDescent="0.2">
      <c r="B89" s="2074" t="s">
        <v>1569</v>
      </c>
      <c r="C89" s="2075"/>
      <c r="D89" s="2076">
        <v>1.673102</v>
      </c>
      <c r="E89" s="1269">
        <v>39770.55792175252</v>
      </c>
      <c r="F89" s="208">
        <v>0.23163289180543356</v>
      </c>
      <c r="G89" s="1149">
        <v>17.88354804429138</v>
      </c>
      <c r="H89" s="2108">
        <v>66.5402</v>
      </c>
      <c r="I89" s="2078">
        <v>0.000609</v>
      </c>
      <c r="J89" s="1160">
        <v>0.029921</v>
      </c>
    </row>
    <row r="90" ht="18" customHeight="1" x14ac:dyDescent="0.2">
      <c r="B90" s="2074" t="s">
        <v>1563</v>
      </c>
      <c r="C90" s="2075"/>
      <c r="D90" s="2076" t="s">
        <v>114</v>
      </c>
      <c r="E90" s="1269" t="s">
        <v>114</v>
      </c>
      <c r="F90" s="208" t="s">
        <v>114</v>
      </c>
      <c r="G90" s="1149" t="s">
        <v>114</v>
      </c>
      <c r="H90" s="2108" t="s">
        <v>114</v>
      </c>
      <c r="I90" s="2078" t="s">
        <v>114</v>
      </c>
      <c r="J90" s="1160" t="s">
        <v>114</v>
      </c>
    </row>
    <row r="91" ht="18" customHeight="1" x14ac:dyDescent="0.2">
      <c r="B91" s="2074" t="s">
        <v>1567</v>
      </c>
      <c r="C91" s="2075"/>
      <c r="D91" s="2076">
        <v>2.048753</v>
      </c>
      <c r="E91" s="1269">
        <v>35218.09071176467</v>
      </c>
      <c r="F91" s="208">
        <v>0.2696096778692387</v>
      </c>
      <c r="G91" s="1149">
        <v>18.800216521952624</v>
      </c>
      <c r="H91" s="2108">
        <v>72.153169</v>
      </c>
      <c r="I91" s="2078">
        <v>0.000868</v>
      </c>
      <c r="J91" s="1160">
        <v>0.038517</v>
      </c>
    </row>
    <row r="92" ht="18" customHeight="1" x14ac:dyDescent="0.2">
      <c r="B92" s="2074" t="s">
        <v>1574</v>
      </c>
      <c r="C92" s="2075"/>
      <c r="D92" s="2076">
        <v>2.961929</v>
      </c>
      <c r="E92" s="1269">
        <v>34390.99114124613</v>
      </c>
      <c r="F92" s="208">
        <v>0.2814504883933287</v>
      </c>
      <c r="G92" s="1149">
        <v>20.852964402590338</v>
      </c>
      <c r="H92" s="2108">
        <v>101.863674</v>
      </c>
      <c r="I92" s="2078">
        <v>0.00131</v>
      </c>
      <c r="J92" s="1160">
        <v>0.061765</v>
      </c>
    </row>
    <row r="93" ht="18" customHeight="1" x14ac:dyDescent="0.2">
      <c r="B93" s="2074" t="s">
        <v>1565</v>
      </c>
      <c r="C93" s="2075"/>
      <c r="D93" s="2076" t="s">
        <v>114</v>
      </c>
      <c r="E93" s="1269" t="s">
        <v>114</v>
      </c>
      <c r="F93" s="208" t="s">
        <v>114</v>
      </c>
      <c r="G93" s="1149" t="s">
        <v>114</v>
      </c>
      <c r="H93" s="2108" t="s">
        <v>114</v>
      </c>
      <c r="I93" s="2078" t="s">
        <v>114</v>
      </c>
      <c r="J93" s="1160" t="s">
        <v>114</v>
      </c>
    </row>
    <row r="94" ht="18" customHeight="1" x14ac:dyDescent="0.2">
      <c r="B94" s="2074" t="s">
        <v>1571</v>
      </c>
      <c r="C94" s="2075"/>
      <c r="D94" s="2076" t="s">
        <v>114</v>
      </c>
      <c r="E94" s="1269" t="s">
        <v>114</v>
      </c>
      <c r="F94" s="208" t="s">
        <v>114</v>
      </c>
      <c r="G94" s="1149" t="s">
        <v>114</v>
      </c>
      <c r="H94" s="2108" t="s">
        <v>114</v>
      </c>
      <c r="I94" s="2078" t="s">
        <v>114</v>
      </c>
      <c r="J94" s="1160" t="s">
        <v>114</v>
      </c>
    </row>
    <row r="95" ht="18" customHeight="1" x14ac:dyDescent="0.2">
      <c r="B95" s="2074" t="s">
        <v>1561</v>
      </c>
      <c r="C95" s="2075"/>
      <c r="D95" s="2076" t="s">
        <v>114</v>
      </c>
      <c r="E95" s="1269" t="s">
        <v>114</v>
      </c>
      <c r="F95" s="208" t="s">
        <v>114</v>
      </c>
      <c r="G95" s="1149" t="s">
        <v>114</v>
      </c>
      <c r="H95" s="2108" t="s">
        <v>114</v>
      </c>
      <c r="I95" s="2078" t="s">
        <v>114</v>
      </c>
      <c r="J95" s="1160" t="s">
        <v>114</v>
      </c>
    </row>
    <row r="96" ht="18" customHeight="1" x14ac:dyDescent="0.2">
      <c r="B96" s="2074" t="s">
        <v>1568</v>
      </c>
      <c r="C96" s="2075"/>
      <c r="D96" s="2076" t="s">
        <v>114</v>
      </c>
      <c r="E96" s="1269" t="s">
        <v>114</v>
      </c>
      <c r="F96" s="208" t="s">
        <v>114</v>
      </c>
      <c r="G96" s="1149" t="s">
        <v>114</v>
      </c>
      <c r="H96" s="2108" t="s">
        <v>114</v>
      </c>
      <c r="I96" s="2078" t="s">
        <v>114</v>
      </c>
      <c r="J96" s="1160" t="s">
        <v>114</v>
      </c>
    </row>
    <row r="97" ht="18" customHeight="1" x14ac:dyDescent="0.2">
      <c r="B97" s="2074" t="s">
        <v>1570</v>
      </c>
      <c r="C97" s="2075"/>
      <c r="D97" s="2076">
        <v>1.456</v>
      </c>
      <c r="E97" s="1269">
        <v>24594.46085164835</v>
      </c>
      <c r="F97" s="208" t="s">
        <v>114</v>
      </c>
      <c r="G97" s="1149">
        <v>11.800137362637361</v>
      </c>
      <c r="H97" s="2108">
        <v>35.809535</v>
      </c>
      <c r="I97" s="2078" t="s">
        <v>114</v>
      </c>
      <c r="J97" s="1160">
        <v>0.017181</v>
      </c>
    </row>
    <row r="98" ht="18" customHeight="1" x14ac:dyDescent="0.2">
      <c r="B98" s="2074" t="s">
        <v>1575</v>
      </c>
      <c r="C98" s="2075"/>
      <c r="D98" s="2076" t="s">
        <v>114</v>
      </c>
      <c r="E98" s="1269" t="s">
        <v>114</v>
      </c>
      <c r="F98" s="208" t="s">
        <v>114</v>
      </c>
      <c r="G98" s="1149" t="s">
        <v>114</v>
      </c>
      <c r="H98" s="2108" t="s">
        <v>114</v>
      </c>
      <c r="I98" s="2078" t="s">
        <v>114</v>
      </c>
      <c r="J98" s="1160" t="s">
        <v>114</v>
      </c>
    </row>
    <row r="99" ht="18" customHeight="1" x14ac:dyDescent="0.2">
      <c r="B99" s="2074" t="s">
        <v>1572</v>
      </c>
      <c r="C99" s="2075"/>
      <c r="D99" s="2076" t="s">
        <v>114</v>
      </c>
      <c r="E99" s="1269" t="s">
        <v>114</v>
      </c>
      <c r="F99" s="208" t="s">
        <v>114</v>
      </c>
      <c r="G99" s="1149" t="s">
        <v>114</v>
      </c>
      <c r="H99" s="2108" t="s">
        <v>114</v>
      </c>
      <c r="I99" s="2078" t="s">
        <v>114</v>
      </c>
      <c r="J99" s="1160" t="s">
        <v>114</v>
      </c>
    </row>
    <row r="100" ht="18" customHeight="1" x14ac:dyDescent="0.2">
      <c r="B100" s="2074" t="s">
        <v>1573</v>
      </c>
      <c r="C100" s="2075"/>
      <c r="D100" s="2076" t="s">
        <v>114</v>
      </c>
      <c r="E100" s="1269" t="s">
        <v>114</v>
      </c>
      <c r="F100" s="208" t="s">
        <v>114</v>
      </c>
      <c r="G100" s="1149" t="s">
        <v>114</v>
      </c>
      <c r="H100" s="2108" t="s">
        <v>114</v>
      </c>
      <c r="I100" s="2078" t="s">
        <v>114</v>
      </c>
      <c r="J100" s="1160" t="s">
        <v>114</v>
      </c>
    </row>
    <row r="101" ht="18" customHeight="1" x14ac:dyDescent="0.2">
      <c r="B101" s="2074" t="s">
        <v>1564</v>
      </c>
      <c r="C101" s="2075"/>
      <c r="D101" s="2076">
        <v>2.200814</v>
      </c>
      <c r="E101" s="1269">
        <v>41122.84909129077</v>
      </c>
      <c r="F101" s="208">
        <v>0.25994514261128343</v>
      </c>
      <c r="G101" s="1149">
        <v>18.76669268734205</v>
      </c>
      <c r="H101" s="2108">
        <v>90.503742</v>
      </c>
      <c r="I101" s="2078">
        <v>0.000899</v>
      </c>
      <c r="J101" s="1160">
        <v>0.041302000000000005</v>
      </c>
    </row>
    <row r="102" ht="18" customHeight="1" x14ac:dyDescent="0.2">
      <c r="B102" s="2073" t="s">
        <v>1796</v>
      </c>
      <c r="C102" s="2086"/>
      <c r="D102" s="1149">
        <v>0.012782</v>
      </c>
      <c r="E102" s="1269" t="s">
        <v>92</v>
      </c>
      <c r="F102" s="208" t="s">
        <v>92</v>
      </c>
      <c r="G102" s="1149" t="s">
        <v>92</v>
      </c>
      <c r="H102" s="2087" t="s">
        <v>92</v>
      </c>
      <c r="I102" s="208" t="s">
        <v>92</v>
      </c>
      <c r="J102" s="1149" t="s">
        <v>92</v>
      </c>
    </row>
    <row r="103" ht="18" customHeight="1" x14ac:dyDescent="0.2">
      <c r="B103" s="2074" t="s">
        <v>1562</v>
      </c>
      <c r="C103" s="2075"/>
      <c r="D103" s="2076">
        <v>0.008591</v>
      </c>
      <c r="E103" s="1269" t="s">
        <v>81</v>
      </c>
      <c r="F103" s="208" t="s">
        <v>81</v>
      </c>
      <c r="G103" s="1149" t="s">
        <v>81</v>
      </c>
      <c r="H103" s="2108" t="s">
        <v>81</v>
      </c>
      <c r="I103" s="2078" t="s">
        <v>81</v>
      </c>
      <c r="J103" s="1160" t="s">
        <v>81</v>
      </c>
    </row>
    <row r="104" ht="18" customHeight="1" x14ac:dyDescent="0.2">
      <c r="B104" s="2074" t="s">
        <v>1569</v>
      </c>
      <c r="C104" s="2075"/>
      <c r="D104" s="2076">
        <v>0.004191</v>
      </c>
      <c r="E104" s="1269" t="s">
        <v>81</v>
      </c>
      <c r="F104" s="208" t="s">
        <v>81</v>
      </c>
      <c r="G104" s="1149" t="s">
        <v>81</v>
      </c>
      <c r="H104" s="2108" t="s">
        <v>81</v>
      </c>
      <c r="I104" s="2078" t="s">
        <v>81</v>
      </c>
      <c r="J104" s="1160" t="s">
        <v>81</v>
      </c>
    </row>
    <row r="105" ht="18" customHeight="1" x14ac:dyDescent="0.2">
      <c r="B105" s="2074" t="s">
        <v>1563</v>
      </c>
      <c r="C105" s="2075"/>
      <c r="D105" s="2076" t="s">
        <v>114</v>
      </c>
      <c r="E105" s="1269" t="s">
        <v>114</v>
      </c>
      <c r="F105" s="208" t="s">
        <v>114</v>
      </c>
      <c r="G105" s="1149" t="s">
        <v>114</v>
      </c>
      <c r="H105" s="2108" t="s">
        <v>114</v>
      </c>
      <c r="I105" s="2078" t="s">
        <v>114</v>
      </c>
      <c r="J105" s="1160" t="s">
        <v>114</v>
      </c>
    </row>
    <row r="106" ht="18" customHeight="1" x14ac:dyDescent="0.2">
      <c r="B106" s="2074" t="s">
        <v>1567</v>
      </c>
      <c r="C106" s="2075"/>
      <c r="D106" s="2076" t="s">
        <v>114</v>
      </c>
      <c r="E106" s="1269" t="s">
        <v>114</v>
      </c>
      <c r="F106" s="208" t="s">
        <v>114</v>
      </c>
      <c r="G106" s="1149" t="s">
        <v>114</v>
      </c>
      <c r="H106" s="2108" t="s">
        <v>114</v>
      </c>
      <c r="I106" s="2078" t="s">
        <v>114</v>
      </c>
      <c r="J106" s="1160" t="s">
        <v>114</v>
      </c>
    </row>
    <row r="107" ht="18" customHeight="1" x14ac:dyDescent="0.2">
      <c r="B107" s="2074" t="s">
        <v>1574</v>
      </c>
      <c r="C107" s="2075"/>
      <c r="D107" s="2076" t="s">
        <v>114</v>
      </c>
      <c r="E107" s="1269" t="s">
        <v>114</v>
      </c>
      <c r="F107" s="208" t="s">
        <v>114</v>
      </c>
      <c r="G107" s="1149" t="s">
        <v>114</v>
      </c>
      <c r="H107" s="2108" t="s">
        <v>114</v>
      </c>
      <c r="I107" s="2078" t="s">
        <v>114</v>
      </c>
      <c r="J107" s="1160" t="s">
        <v>114</v>
      </c>
    </row>
    <row r="108" ht="18" customHeight="1" x14ac:dyDescent="0.2">
      <c r="B108" s="2074" t="s">
        <v>1565</v>
      </c>
      <c r="C108" s="2075"/>
      <c r="D108" s="2076" t="s">
        <v>114</v>
      </c>
      <c r="E108" s="1269" t="s">
        <v>114</v>
      </c>
      <c r="F108" s="208" t="s">
        <v>114</v>
      </c>
      <c r="G108" s="1149" t="s">
        <v>114</v>
      </c>
      <c r="H108" s="2108" t="s">
        <v>114</v>
      </c>
      <c r="I108" s="2078" t="s">
        <v>114</v>
      </c>
      <c r="J108" s="1160" t="s">
        <v>114</v>
      </c>
    </row>
    <row r="109" ht="18" customHeight="1" x14ac:dyDescent="0.2">
      <c r="B109" s="2074" t="s">
        <v>1571</v>
      </c>
      <c r="C109" s="2075"/>
      <c r="D109" s="2076" t="s">
        <v>114</v>
      </c>
      <c r="E109" s="1269" t="s">
        <v>114</v>
      </c>
      <c r="F109" s="208" t="s">
        <v>114</v>
      </c>
      <c r="G109" s="1149" t="s">
        <v>114</v>
      </c>
      <c r="H109" s="2108" t="s">
        <v>114</v>
      </c>
      <c r="I109" s="2078" t="s">
        <v>114</v>
      </c>
      <c r="J109" s="1160" t="s">
        <v>114</v>
      </c>
    </row>
    <row r="110" ht="18" customHeight="1" x14ac:dyDescent="0.2">
      <c r="B110" s="2074" t="s">
        <v>1561</v>
      </c>
      <c r="C110" s="2075"/>
      <c r="D110" s="2076" t="s">
        <v>114</v>
      </c>
      <c r="E110" s="1269" t="s">
        <v>114</v>
      </c>
      <c r="F110" s="208" t="s">
        <v>114</v>
      </c>
      <c r="G110" s="1149" t="s">
        <v>114</v>
      </c>
      <c r="H110" s="2108" t="s">
        <v>114</v>
      </c>
      <c r="I110" s="2078" t="s">
        <v>114</v>
      </c>
      <c r="J110" s="1160" t="s">
        <v>114</v>
      </c>
    </row>
    <row r="111" ht="18" customHeight="1" x14ac:dyDescent="0.2">
      <c r="B111" s="2074" t="s">
        <v>1568</v>
      </c>
      <c r="C111" s="2075"/>
      <c r="D111" s="2076" t="s">
        <v>114</v>
      </c>
      <c r="E111" s="1269" t="s">
        <v>114</v>
      </c>
      <c r="F111" s="208" t="s">
        <v>114</v>
      </c>
      <c r="G111" s="1149" t="s">
        <v>114</v>
      </c>
      <c r="H111" s="2108" t="s">
        <v>114</v>
      </c>
      <c r="I111" s="2078" t="s">
        <v>114</v>
      </c>
      <c r="J111" s="1160" t="s">
        <v>114</v>
      </c>
    </row>
    <row r="112" ht="18" customHeight="1" x14ac:dyDescent="0.2">
      <c r="B112" s="2074" t="s">
        <v>1570</v>
      </c>
      <c r="C112" s="2075"/>
      <c r="D112" s="2076" t="s">
        <v>114</v>
      </c>
      <c r="E112" s="1269" t="s">
        <v>114</v>
      </c>
      <c r="F112" s="208" t="s">
        <v>114</v>
      </c>
      <c r="G112" s="1149" t="s">
        <v>114</v>
      </c>
      <c r="H112" s="2108" t="s">
        <v>114</v>
      </c>
      <c r="I112" s="2078" t="s">
        <v>114</v>
      </c>
      <c r="J112" s="1160" t="s">
        <v>114</v>
      </c>
    </row>
    <row r="113" ht="18" customHeight="1" x14ac:dyDescent="0.2">
      <c r="B113" s="2074" t="s">
        <v>1575</v>
      </c>
      <c r="C113" s="2075"/>
      <c r="D113" s="2076" t="s">
        <v>114</v>
      </c>
      <c r="E113" s="1269" t="s">
        <v>114</v>
      </c>
      <c r="F113" s="208" t="s">
        <v>114</v>
      </c>
      <c r="G113" s="1149" t="s">
        <v>114</v>
      </c>
      <c r="H113" s="2108" t="s">
        <v>114</v>
      </c>
      <c r="I113" s="2078" t="s">
        <v>114</v>
      </c>
      <c r="J113" s="1160" t="s">
        <v>114</v>
      </c>
    </row>
    <row r="114" ht="18" customHeight="1" x14ac:dyDescent="0.2">
      <c r="B114" s="2074" t="s">
        <v>1572</v>
      </c>
      <c r="C114" s="2075"/>
      <c r="D114" s="2076" t="s">
        <v>114</v>
      </c>
      <c r="E114" s="1269" t="s">
        <v>114</v>
      </c>
      <c r="F114" s="208" t="s">
        <v>114</v>
      </c>
      <c r="G114" s="1149" t="s">
        <v>114</v>
      </c>
      <c r="H114" s="2108" t="s">
        <v>114</v>
      </c>
      <c r="I114" s="2078" t="s">
        <v>114</v>
      </c>
      <c r="J114" s="1160" t="s">
        <v>114</v>
      </c>
    </row>
    <row r="115" ht="18" customHeight="1" x14ac:dyDescent="0.2">
      <c r="B115" s="2074" t="s">
        <v>1573</v>
      </c>
      <c r="C115" s="2075"/>
      <c r="D115" s="2076" t="s">
        <v>114</v>
      </c>
      <c r="E115" s="1269" t="s">
        <v>114</v>
      </c>
      <c r="F115" s="208" t="s">
        <v>114</v>
      </c>
      <c r="G115" s="1149" t="s">
        <v>114</v>
      </c>
      <c r="H115" s="2108" t="s">
        <v>114</v>
      </c>
      <c r="I115" s="2078" t="s">
        <v>114</v>
      </c>
      <c r="J115" s="1160" t="s">
        <v>114</v>
      </c>
    </row>
    <row r="116" ht="18" customHeight="1" x14ac:dyDescent="0.2">
      <c r="B116" s="2067" t="s">
        <v>1797</v>
      </c>
      <c r="C116" s="2068"/>
      <c r="D116" s="2103" t="s">
        <v>114</v>
      </c>
      <c r="E116" s="2104" t="s">
        <v>114</v>
      </c>
      <c r="F116" s="2105" t="s">
        <v>114</v>
      </c>
      <c r="G116" s="2103" t="s">
        <v>114</v>
      </c>
      <c r="H116" s="2106" t="s">
        <v>114</v>
      </c>
      <c r="I116" s="2105" t="s">
        <v>114</v>
      </c>
      <c r="J116" s="2103" t="s">
        <v>114</v>
      </c>
    </row>
    <row r="117" ht="18" customHeight="1" x14ac:dyDescent="0.2">
      <c r="B117" s="2073" t="s">
        <v>1798</v>
      </c>
      <c r="C117" s="2086"/>
      <c r="D117" s="1149" t="s">
        <v>114</v>
      </c>
      <c r="E117" s="1269" t="s">
        <v>114</v>
      </c>
      <c r="F117" s="208" t="s">
        <v>114</v>
      </c>
      <c r="G117" s="1149" t="s">
        <v>114</v>
      </c>
      <c r="H117" s="2087" t="s">
        <v>114</v>
      </c>
      <c r="I117" s="208" t="s">
        <v>114</v>
      </c>
      <c r="J117" s="1149" t="s">
        <v>114</v>
      </c>
    </row>
    <row r="118" ht="18" customHeight="1" x14ac:dyDescent="0.2">
      <c r="B118" s="2107" t="s">
        <v>1809</v>
      </c>
      <c r="C118" s="2068"/>
      <c r="D118" s="2099"/>
      <c r="E118" s="2100"/>
      <c r="F118" s="2101"/>
      <c r="G118" s="2102"/>
      <c r="H118" s="2064" t="s">
        <v>92</v>
      </c>
      <c r="I118" s="2065" t="s">
        <v>92</v>
      </c>
      <c r="J118" s="2066">
        <v>60.46822999999999</v>
      </c>
    </row>
    <row r="119" ht="18" customHeight="1" x14ac:dyDescent="0.2">
      <c r="B119" s="2067" t="s">
        <v>1794</v>
      </c>
      <c r="C119" s="2068"/>
      <c r="D119" s="2103" t="s">
        <v>92</v>
      </c>
      <c r="E119" s="2104" t="s">
        <v>92</v>
      </c>
      <c r="F119" s="2105" t="s">
        <v>92</v>
      </c>
      <c r="G119" s="2103" t="s">
        <v>92</v>
      </c>
      <c r="H119" s="2106" t="s">
        <v>92</v>
      </c>
      <c r="I119" s="2105" t="s">
        <v>92</v>
      </c>
      <c r="J119" s="2103" t="s">
        <v>92</v>
      </c>
    </row>
    <row r="120" ht="18" customHeight="1" x14ac:dyDescent="0.2">
      <c r="B120" s="2073" t="s">
        <v>1795</v>
      </c>
      <c r="C120" s="2086"/>
      <c r="D120" s="1149" t="s">
        <v>114</v>
      </c>
      <c r="E120" s="1269" t="s">
        <v>114</v>
      </c>
      <c r="F120" s="208" t="s">
        <v>114</v>
      </c>
      <c r="G120" s="1149" t="s">
        <v>114</v>
      </c>
      <c r="H120" s="2087" t="s">
        <v>114</v>
      </c>
      <c r="I120" s="208" t="s">
        <v>114</v>
      </c>
      <c r="J120" s="1149" t="s">
        <v>114</v>
      </c>
    </row>
    <row r="121" ht="18" customHeight="1" x14ac:dyDescent="0.2">
      <c r="B121" s="2074" t="s">
        <v>1562</v>
      </c>
      <c r="C121" s="2075"/>
      <c r="D121" s="2076" t="s">
        <v>440</v>
      </c>
      <c r="E121" s="1269" t="s">
        <v>440</v>
      </c>
      <c r="F121" s="208" t="s">
        <v>440</v>
      </c>
      <c r="G121" s="1149" t="s">
        <v>440</v>
      </c>
      <c r="H121" s="2108" t="s">
        <v>440</v>
      </c>
      <c r="I121" s="2078" t="s">
        <v>440</v>
      </c>
      <c r="J121" s="1160" t="s">
        <v>440</v>
      </c>
    </row>
    <row r="122" ht="18" customHeight="1" x14ac:dyDescent="0.2">
      <c r="B122" s="2074" t="s">
        <v>1564</v>
      </c>
      <c r="C122" s="2075"/>
      <c r="D122" s="2076" t="s">
        <v>440</v>
      </c>
      <c r="E122" s="1269" t="s">
        <v>440</v>
      </c>
      <c r="F122" s="208" t="s">
        <v>440</v>
      </c>
      <c r="G122" s="1149" t="s">
        <v>440</v>
      </c>
      <c r="H122" s="2108" t="s">
        <v>440</v>
      </c>
      <c r="I122" s="2078" t="s">
        <v>440</v>
      </c>
      <c r="J122" s="1160" t="s">
        <v>440</v>
      </c>
    </row>
    <row r="123" ht="18" customHeight="1" x14ac:dyDescent="0.2">
      <c r="B123" s="2073" t="s">
        <v>1796</v>
      </c>
      <c r="C123" s="2086"/>
      <c r="D123" s="1149" t="s">
        <v>81</v>
      </c>
      <c r="E123" s="1269" t="s">
        <v>81</v>
      </c>
      <c r="F123" s="208" t="s">
        <v>81</v>
      </c>
      <c r="G123" s="1149" t="s">
        <v>81</v>
      </c>
      <c r="H123" s="2087" t="s">
        <v>81</v>
      </c>
      <c r="I123" s="208" t="s">
        <v>81</v>
      </c>
      <c r="J123" s="1149" t="s">
        <v>81</v>
      </c>
    </row>
    <row r="124" ht="18" customHeight="1" x14ac:dyDescent="0.2">
      <c r="B124" s="2074" t="s">
        <v>1562</v>
      </c>
      <c r="C124" s="2075"/>
      <c r="D124" s="2076" t="s">
        <v>440</v>
      </c>
      <c r="E124" s="1269" t="s">
        <v>440</v>
      </c>
      <c r="F124" s="208" t="s">
        <v>440</v>
      </c>
      <c r="G124" s="1149" t="s">
        <v>440</v>
      </c>
      <c r="H124" s="2108" t="s">
        <v>440</v>
      </c>
      <c r="I124" s="2078" t="s">
        <v>440</v>
      </c>
      <c r="J124" s="1160" t="s">
        <v>440</v>
      </c>
    </row>
    <row r="125" ht="18" customHeight="1" x14ac:dyDescent="0.2">
      <c r="B125" s="2067" t="s">
        <v>1797</v>
      </c>
      <c r="C125" s="2068"/>
      <c r="D125" s="2103">
        <v>4055.982664</v>
      </c>
      <c r="E125" s="2104" t="s">
        <v>81</v>
      </c>
      <c r="F125" s="2105" t="s">
        <v>92</v>
      </c>
      <c r="G125" s="2103">
        <v>14.908404450714878</v>
      </c>
      <c r="H125" s="2106" t="s">
        <v>81</v>
      </c>
      <c r="I125" s="2105" t="s">
        <v>92</v>
      </c>
      <c r="J125" s="2103">
        <v>60.46822999999999</v>
      </c>
    </row>
    <row r="126" ht="18" customHeight="1" x14ac:dyDescent="0.2">
      <c r="B126" s="2073" t="s">
        <v>1798</v>
      </c>
      <c r="C126" s="2086"/>
      <c r="D126" s="1149">
        <v>4055.982664</v>
      </c>
      <c r="E126" s="1269" t="s">
        <v>81</v>
      </c>
      <c r="F126" s="208" t="s">
        <v>92</v>
      </c>
      <c r="G126" s="1149">
        <v>14.908404450714878</v>
      </c>
      <c r="H126" s="2087" t="s">
        <v>81</v>
      </c>
      <c r="I126" s="208" t="s">
        <v>92</v>
      </c>
      <c r="J126" s="1149">
        <v>60.46822999999999</v>
      </c>
    </row>
    <row r="127" ht="18" customHeight="1" x14ac:dyDescent="0.2">
      <c r="B127" s="2107" t="s">
        <v>1810</v>
      </c>
      <c r="C127" s="2068"/>
      <c r="D127" s="2099"/>
      <c r="E127" s="2100"/>
      <c r="F127" s="2101"/>
      <c r="G127" s="2102"/>
      <c r="H127" s="2064" t="s">
        <v>111</v>
      </c>
      <c r="I127" s="2065" t="s">
        <v>111</v>
      </c>
      <c r="J127" s="2066" t="s">
        <v>111</v>
      </c>
    </row>
    <row r="128" ht="18" customHeight="1" x14ac:dyDescent="0.2">
      <c r="B128" s="2067" t="s">
        <v>1794</v>
      </c>
      <c r="C128" s="2068"/>
      <c r="D128" s="2103" t="s">
        <v>117</v>
      </c>
      <c r="E128" s="2104" t="s">
        <v>117</v>
      </c>
      <c r="F128" s="2105" t="s">
        <v>117</v>
      </c>
      <c r="G128" s="2103" t="s">
        <v>117</v>
      </c>
      <c r="H128" s="2106" t="s">
        <v>117</v>
      </c>
      <c r="I128" s="2105" t="s">
        <v>117</v>
      </c>
      <c r="J128" s="2103" t="s">
        <v>117</v>
      </c>
    </row>
    <row r="129" ht="18" customHeight="1" x14ac:dyDescent="0.2">
      <c r="B129" s="2067" t="s">
        <v>1797</v>
      </c>
      <c r="C129" s="2068"/>
      <c r="D129" s="2103" t="s">
        <v>114</v>
      </c>
      <c r="E129" s="2104" t="s">
        <v>114</v>
      </c>
      <c r="F129" s="2105" t="s">
        <v>114</v>
      </c>
      <c r="G129" s="2103" t="s">
        <v>114</v>
      </c>
      <c r="H129" s="2106" t="s">
        <v>114</v>
      </c>
      <c r="I129" s="2105" t="s">
        <v>114</v>
      </c>
      <c r="J129" s="2103" t="s">
        <v>114</v>
      </c>
    </row>
    <row r="130" ht="18" customHeight="1" x14ac:dyDescent="0.2">
      <c r="B130" s="2073" t="s">
        <v>1798</v>
      </c>
      <c r="C130" s="2086"/>
      <c r="D130" s="1149" t="s">
        <v>114</v>
      </c>
      <c r="E130" s="1269" t="s">
        <v>114</v>
      </c>
      <c r="F130" s="208" t="s">
        <v>114</v>
      </c>
      <c r="G130" s="1149" t="s">
        <v>114</v>
      </c>
      <c r="H130" s="2087" t="s">
        <v>114</v>
      </c>
      <c r="I130" s="208" t="s">
        <v>114</v>
      </c>
      <c r="J130" s="1149" t="s">
        <v>114</v>
      </c>
    </row>
    <row r="131" ht="18" customHeight="1" x14ac:dyDescent="0.2">
      <c r="B131" s="2098" t="s">
        <v>1811</v>
      </c>
      <c r="C131" s="2086"/>
      <c r="D131" s="2109"/>
      <c r="E131" s="2110"/>
      <c r="F131" s="2111"/>
      <c r="G131" s="2109"/>
      <c r="H131" s="2106">
        <v>15.869049</v>
      </c>
      <c r="I131" s="2105">
        <v>0.000312</v>
      </c>
      <c r="J131" s="2103">
        <v>11.644426000000001</v>
      </c>
    </row>
    <row r="132" ht="18" customHeight="1" x14ac:dyDescent="0.2">
      <c r="B132" s="2067" t="s">
        <v>1794</v>
      </c>
      <c r="C132" s="2068"/>
      <c r="D132" s="2103">
        <v>0.662895</v>
      </c>
      <c r="E132" s="2104">
        <v>23939.00844025072</v>
      </c>
      <c r="F132" s="2105">
        <v>0.2995126747757255</v>
      </c>
      <c r="G132" s="2103">
        <v>19.56418437309076</v>
      </c>
      <c r="H132" s="2106">
        <v>15.869049</v>
      </c>
      <c r="I132" s="2105">
        <v>0.000312</v>
      </c>
      <c r="J132" s="2103">
        <v>0.012969000000000001</v>
      </c>
    </row>
    <row r="133" ht="18" customHeight="1" x14ac:dyDescent="0.2">
      <c r="B133" s="2067" t="s">
        <v>1797</v>
      </c>
      <c r="C133" s="2068"/>
      <c r="D133" s="2103">
        <v>1667.1116459999998</v>
      </c>
      <c r="E133" s="2104" t="s">
        <v>92</v>
      </c>
      <c r="F133" s="2105" t="s">
        <v>114</v>
      </c>
      <c r="G133" s="2103">
        <v>6.97701142446461</v>
      </c>
      <c r="H133" s="2106" t="s">
        <v>92</v>
      </c>
      <c r="I133" s="2105" t="s">
        <v>114</v>
      </c>
      <c r="J133" s="2103">
        <v>11.631457000000001</v>
      </c>
    </row>
    <row r="134" ht="18" customHeight="1" x14ac:dyDescent="0.2">
      <c r="B134" s="2107" t="s">
        <v>1812</v>
      </c>
      <c r="C134" s="2068"/>
      <c r="D134" s="2099"/>
      <c r="E134" s="2100"/>
      <c r="F134" s="2101"/>
      <c r="G134" s="2102"/>
      <c r="H134" s="2064">
        <v>15.869049</v>
      </c>
      <c r="I134" s="2065">
        <v>0.000312</v>
      </c>
      <c r="J134" s="2066">
        <v>0.012969000000000001</v>
      </c>
    </row>
    <row r="135" ht="18" customHeight="1" x14ac:dyDescent="0.2">
      <c r="B135" s="2067" t="s">
        <v>1794</v>
      </c>
      <c r="C135" s="2068"/>
      <c r="D135" s="2103">
        <v>0.662895</v>
      </c>
      <c r="E135" s="2104">
        <v>23939.00844025072</v>
      </c>
      <c r="F135" s="2105">
        <v>0.2995126747757255</v>
      </c>
      <c r="G135" s="2103">
        <v>19.56418437309076</v>
      </c>
      <c r="H135" s="2106">
        <v>15.869049</v>
      </c>
      <c r="I135" s="2105">
        <v>0.000312</v>
      </c>
      <c r="J135" s="2103">
        <v>0.012969000000000001</v>
      </c>
    </row>
    <row r="136" ht="18" customHeight="1" x14ac:dyDescent="0.2">
      <c r="B136" s="2073" t="s">
        <v>1795</v>
      </c>
      <c r="C136" s="2086"/>
      <c r="D136" s="1149">
        <v>0.662895</v>
      </c>
      <c r="E136" s="1269">
        <v>23939.00844025072</v>
      </c>
      <c r="F136" s="208">
        <v>0.2995126747757255</v>
      </c>
      <c r="G136" s="1149">
        <v>19.56418437309076</v>
      </c>
      <c r="H136" s="2087">
        <v>15.869049</v>
      </c>
      <c r="I136" s="208">
        <v>0.000312</v>
      </c>
      <c r="J136" s="1149">
        <v>0.012969000000000001</v>
      </c>
    </row>
    <row r="137" ht="18" customHeight="1" x14ac:dyDescent="0.2">
      <c r="B137" s="2074" t="s">
        <v>1574</v>
      </c>
      <c r="C137" s="2075"/>
      <c r="D137" s="2076">
        <v>0.164377</v>
      </c>
      <c r="E137" s="1269">
        <v>23939.18857261052</v>
      </c>
      <c r="F137" s="208">
        <v>0.3019665989546204</v>
      </c>
      <c r="G137" s="1149">
        <v>19.570864537009438</v>
      </c>
      <c r="H137" s="2108">
        <v>3.9350519999999998</v>
      </c>
      <c r="I137" s="2078">
        <v>0.000078</v>
      </c>
      <c r="J137" s="1160">
        <v>0.0032170000000000002</v>
      </c>
    </row>
    <row r="138" ht="18" customHeight="1" x14ac:dyDescent="0.2">
      <c r="B138" s="2074" t="s">
        <v>1565</v>
      </c>
      <c r="C138" s="2075"/>
      <c r="D138" s="2076" t="s">
        <v>114</v>
      </c>
      <c r="E138" s="1269" t="s">
        <v>114</v>
      </c>
      <c r="F138" s="208" t="s">
        <v>114</v>
      </c>
      <c r="G138" s="1149" t="s">
        <v>114</v>
      </c>
      <c r="H138" s="2108" t="s">
        <v>114</v>
      </c>
      <c r="I138" s="2078" t="s">
        <v>114</v>
      </c>
      <c r="J138" s="1160" t="s">
        <v>114</v>
      </c>
    </row>
    <row r="139" ht="18" customHeight="1" x14ac:dyDescent="0.2">
      <c r="B139" s="2074" t="s">
        <v>1571</v>
      </c>
      <c r="C139" s="2075"/>
      <c r="D139" s="2076" t="s">
        <v>114</v>
      </c>
      <c r="E139" s="1269" t="s">
        <v>114</v>
      </c>
      <c r="F139" s="208" t="s">
        <v>114</v>
      </c>
      <c r="G139" s="1149" t="s">
        <v>114</v>
      </c>
      <c r="H139" s="2108" t="s">
        <v>114</v>
      </c>
      <c r="I139" s="2078" t="s">
        <v>114</v>
      </c>
      <c r="J139" s="1160" t="s">
        <v>114</v>
      </c>
    </row>
    <row r="140" ht="18" customHeight="1" x14ac:dyDescent="0.2">
      <c r="B140" s="2074" t="s">
        <v>1561</v>
      </c>
      <c r="C140" s="2075"/>
      <c r="D140" s="2076" t="s">
        <v>114</v>
      </c>
      <c r="E140" s="1269" t="s">
        <v>114</v>
      </c>
      <c r="F140" s="208" t="s">
        <v>114</v>
      </c>
      <c r="G140" s="1149" t="s">
        <v>114</v>
      </c>
      <c r="H140" s="2108" t="s">
        <v>114</v>
      </c>
      <c r="I140" s="2078" t="s">
        <v>114</v>
      </c>
      <c r="J140" s="1160" t="s">
        <v>114</v>
      </c>
    </row>
    <row r="141" ht="18" customHeight="1" x14ac:dyDescent="0.2">
      <c r="B141" s="2074" t="s">
        <v>1568</v>
      </c>
      <c r="C141" s="2075"/>
      <c r="D141" s="2076" t="s">
        <v>114</v>
      </c>
      <c r="E141" s="1269" t="s">
        <v>114</v>
      </c>
      <c r="F141" s="208" t="s">
        <v>114</v>
      </c>
      <c r="G141" s="1149" t="s">
        <v>114</v>
      </c>
      <c r="H141" s="2108" t="s">
        <v>114</v>
      </c>
      <c r="I141" s="2078" t="s">
        <v>114</v>
      </c>
      <c r="J141" s="1160" t="s">
        <v>114</v>
      </c>
    </row>
    <row r="142" ht="18" customHeight="1" x14ac:dyDescent="0.2">
      <c r="B142" s="2074" t="s">
        <v>1570</v>
      </c>
      <c r="C142" s="2075"/>
      <c r="D142" s="2076" t="s">
        <v>114</v>
      </c>
      <c r="E142" s="1269" t="s">
        <v>114</v>
      </c>
      <c r="F142" s="208" t="s">
        <v>114</v>
      </c>
      <c r="G142" s="1149" t="s">
        <v>114</v>
      </c>
      <c r="H142" s="2108" t="s">
        <v>114</v>
      </c>
      <c r="I142" s="2078" t="s">
        <v>114</v>
      </c>
      <c r="J142" s="1160" t="s">
        <v>114</v>
      </c>
    </row>
    <row r="143" ht="18" customHeight="1" x14ac:dyDescent="0.2">
      <c r="B143" s="2074" t="s">
        <v>1575</v>
      </c>
      <c r="C143" s="2075"/>
      <c r="D143" s="2076" t="s">
        <v>114</v>
      </c>
      <c r="E143" s="1269" t="s">
        <v>114</v>
      </c>
      <c r="F143" s="208" t="s">
        <v>114</v>
      </c>
      <c r="G143" s="1149" t="s">
        <v>114</v>
      </c>
      <c r="H143" s="2108" t="s">
        <v>114</v>
      </c>
      <c r="I143" s="2078" t="s">
        <v>114</v>
      </c>
      <c r="J143" s="1160" t="s">
        <v>114</v>
      </c>
    </row>
    <row r="144" ht="18" customHeight="1" x14ac:dyDescent="0.2">
      <c r="B144" s="2074" t="s">
        <v>1572</v>
      </c>
      <c r="C144" s="2075"/>
      <c r="D144" s="2076" t="s">
        <v>114</v>
      </c>
      <c r="E144" s="1269" t="s">
        <v>114</v>
      </c>
      <c r="F144" s="208" t="s">
        <v>114</v>
      </c>
      <c r="G144" s="1149" t="s">
        <v>114</v>
      </c>
      <c r="H144" s="2108" t="s">
        <v>114</v>
      </c>
      <c r="I144" s="2078" t="s">
        <v>114</v>
      </c>
      <c r="J144" s="1160" t="s">
        <v>114</v>
      </c>
    </row>
    <row r="145" ht="18" customHeight="1" x14ac:dyDescent="0.2">
      <c r="B145" s="2074" t="s">
        <v>1573</v>
      </c>
      <c r="C145" s="2075"/>
      <c r="D145" s="2076" t="s">
        <v>114</v>
      </c>
      <c r="E145" s="1269" t="s">
        <v>114</v>
      </c>
      <c r="F145" s="208" t="s">
        <v>114</v>
      </c>
      <c r="G145" s="1149" t="s">
        <v>114</v>
      </c>
      <c r="H145" s="2108" t="s">
        <v>114</v>
      </c>
      <c r="I145" s="2078" t="s">
        <v>114</v>
      </c>
      <c r="J145" s="1160" t="s">
        <v>114</v>
      </c>
    </row>
    <row r="146" ht="18" customHeight="1" x14ac:dyDescent="0.2">
      <c r="B146" s="2074" t="s">
        <v>1566</v>
      </c>
      <c r="C146" s="2075"/>
      <c r="D146" s="2076" t="s">
        <v>114</v>
      </c>
      <c r="E146" s="1269" t="s">
        <v>114</v>
      </c>
      <c r="F146" s="208" t="s">
        <v>114</v>
      </c>
      <c r="G146" s="1149" t="s">
        <v>114</v>
      </c>
      <c r="H146" s="2108" t="s">
        <v>114</v>
      </c>
      <c r="I146" s="2078" t="s">
        <v>114</v>
      </c>
      <c r="J146" s="1160" t="s">
        <v>114</v>
      </c>
    </row>
    <row r="147" ht="18" customHeight="1" x14ac:dyDescent="0.2">
      <c r="B147" s="2074" t="s">
        <v>1564</v>
      </c>
      <c r="C147" s="2075"/>
      <c r="D147" s="2076">
        <v>0.10047</v>
      </c>
      <c r="E147" s="1269">
        <v>23939.245545934107</v>
      </c>
      <c r="F147" s="208">
        <v>0.2976917578291123</v>
      </c>
      <c r="G147" s="1149">
        <v>19.568030257788394</v>
      </c>
      <c r="H147" s="2108">
        <v>2.405176</v>
      </c>
      <c r="I147" s="2078">
        <v>0.000047000000000000004</v>
      </c>
      <c r="J147" s="1160">
        <v>0.001966</v>
      </c>
    </row>
    <row r="148" ht="18" customHeight="1" x14ac:dyDescent="0.2">
      <c r="B148" s="2074" t="s">
        <v>1562</v>
      </c>
      <c r="C148" s="2075"/>
      <c r="D148" s="2076">
        <v>0.28156699999999996</v>
      </c>
      <c r="E148" s="1269">
        <v>23938.906192842205</v>
      </c>
      <c r="F148" s="208">
        <v>0.30059049404356214</v>
      </c>
      <c r="G148" s="1149">
        <v>19.55839995454013</v>
      </c>
      <c r="H148" s="2108">
        <v>6.740406</v>
      </c>
      <c r="I148" s="2078">
        <v>0.000133</v>
      </c>
      <c r="J148" s="1160">
        <v>0.005507</v>
      </c>
    </row>
    <row r="149" ht="18" customHeight="1" x14ac:dyDescent="0.2">
      <c r="B149" s="2074" t="s">
        <v>1569</v>
      </c>
      <c r="C149" s="2075"/>
      <c r="D149" s="2076">
        <v>0.059006</v>
      </c>
      <c r="E149" s="1269">
        <v>23938.819781039212</v>
      </c>
      <c r="F149" s="208">
        <v>0.301972372609257</v>
      </c>
      <c r="G149" s="1149">
        <v>19.57428058163577</v>
      </c>
      <c r="H149" s="2108">
        <v>1.412534</v>
      </c>
      <c r="I149" s="2078">
        <v>0.000028</v>
      </c>
      <c r="J149" s="1160">
        <v>0.0011550000000000002</v>
      </c>
    </row>
    <row r="150" ht="18" customHeight="1" x14ac:dyDescent="0.2">
      <c r="B150" s="2074" t="s">
        <v>1563</v>
      </c>
      <c r="C150" s="2075"/>
      <c r="D150" s="2076" t="s">
        <v>114</v>
      </c>
      <c r="E150" s="1269" t="s">
        <v>114</v>
      </c>
      <c r="F150" s="208" t="s">
        <v>114</v>
      </c>
      <c r="G150" s="1149" t="s">
        <v>114</v>
      </c>
      <c r="H150" s="2108" t="s">
        <v>114</v>
      </c>
      <c r="I150" s="2078" t="s">
        <v>114</v>
      </c>
      <c r="J150" s="1160" t="s">
        <v>114</v>
      </c>
    </row>
    <row r="151" ht="18" customHeight="1" x14ac:dyDescent="0.2">
      <c r="B151" s="2074" t="s">
        <v>1567</v>
      </c>
      <c r="C151" s="2075"/>
      <c r="D151" s="2076">
        <v>0.057475</v>
      </c>
      <c r="E151" s="1269">
        <v>23938.773379730315</v>
      </c>
      <c r="F151" s="208">
        <v>0.28787219739807823</v>
      </c>
      <c r="G151" s="1149">
        <v>19.556328838625493</v>
      </c>
      <c r="H151" s="2108">
        <v>1.375881</v>
      </c>
      <c r="I151" s="2078">
        <v>0.000026000000000000002</v>
      </c>
      <c r="J151" s="1160">
        <v>0.001124</v>
      </c>
    </row>
    <row r="152" ht="18" customHeight="1" x14ac:dyDescent="0.2">
      <c r="B152" s="2073" t="s">
        <v>1796</v>
      </c>
      <c r="C152" s="2086"/>
      <c r="D152" s="1149" t="s">
        <v>114</v>
      </c>
      <c r="E152" s="1269" t="s">
        <v>114</v>
      </c>
      <c r="F152" s="208" t="s">
        <v>114</v>
      </c>
      <c r="G152" s="1149" t="s">
        <v>114</v>
      </c>
      <c r="H152" s="2087" t="s">
        <v>114</v>
      </c>
      <c r="I152" s="208" t="s">
        <v>114</v>
      </c>
      <c r="J152" s="1149" t="s">
        <v>114</v>
      </c>
    </row>
    <row r="153" ht="18" customHeight="1" x14ac:dyDescent="0.2">
      <c r="B153" s="2074" t="s">
        <v>1574</v>
      </c>
      <c r="C153" s="2075"/>
      <c r="D153" s="2076" t="s">
        <v>114</v>
      </c>
      <c r="E153" s="1269" t="s">
        <v>114</v>
      </c>
      <c r="F153" s="208" t="s">
        <v>114</v>
      </c>
      <c r="G153" s="1149" t="s">
        <v>114</v>
      </c>
      <c r="H153" s="2108" t="s">
        <v>114</v>
      </c>
      <c r="I153" s="2078" t="s">
        <v>114</v>
      </c>
      <c r="J153" s="1160" t="s">
        <v>114</v>
      </c>
    </row>
    <row r="154" ht="18" customHeight="1" x14ac:dyDescent="0.2">
      <c r="B154" s="2074" t="s">
        <v>1565</v>
      </c>
      <c r="C154" s="2075"/>
      <c r="D154" s="2076" t="s">
        <v>114</v>
      </c>
      <c r="E154" s="1269" t="s">
        <v>114</v>
      </c>
      <c r="F154" s="208" t="s">
        <v>114</v>
      </c>
      <c r="G154" s="1149" t="s">
        <v>114</v>
      </c>
      <c r="H154" s="2108" t="s">
        <v>114</v>
      </c>
      <c r="I154" s="2078" t="s">
        <v>114</v>
      </c>
      <c r="J154" s="1160" t="s">
        <v>114</v>
      </c>
    </row>
    <row r="155" ht="18" customHeight="1" x14ac:dyDescent="0.2">
      <c r="B155" s="2074" t="s">
        <v>1571</v>
      </c>
      <c r="C155" s="2075"/>
      <c r="D155" s="2076" t="s">
        <v>114</v>
      </c>
      <c r="E155" s="1269" t="s">
        <v>114</v>
      </c>
      <c r="F155" s="208" t="s">
        <v>114</v>
      </c>
      <c r="G155" s="1149" t="s">
        <v>114</v>
      </c>
      <c r="H155" s="2108" t="s">
        <v>114</v>
      </c>
      <c r="I155" s="2078" t="s">
        <v>114</v>
      </c>
      <c r="J155" s="1160" t="s">
        <v>114</v>
      </c>
    </row>
    <row r="156" ht="18" customHeight="1" x14ac:dyDescent="0.2">
      <c r="B156" s="2074" t="s">
        <v>1561</v>
      </c>
      <c r="C156" s="2075"/>
      <c r="D156" s="2076" t="s">
        <v>114</v>
      </c>
      <c r="E156" s="1269" t="s">
        <v>114</v>
      </c>
      <c r="F156" s="208" t="s">
        <v>114</v>
      </c>
      <c r="G156" s="1149" t="s">
        <v>114</v>
      </c>
      <c r="H156" s="2108" t="s">
        <v>114</v>
      </c>
      <c r="I156" s="2078" t="s">
        <v>114</v>
      </c>
      <c r="J156" s="1160" t="s">
        <v>114</v>
      </c>
    </row>
    <row r="157" ht="18" customHeight="1" x14ac:dyDescent="0.2">
      <c r="B157" s="2074" t="s">
        <v>1568</v>
      </c>
      <c r="C157" s="2075"/>
      <c r="D157" s="2076" t="s">
        <v>114</v>
      </c>
      <c r="E157" s="1269" t="s">
        <v>114</v>
      </c>
      <c r="F157" s="208" t="s">
        <v>114</v>
      </c>
      <c r="G157" s="1149" t="s">
        <v>114</v>
      </c>
      <c r="H157" s="2108" t="s">
        <v>114</v>
      </c>
      <c r="I157" s="2078" t="s">
        <v>114</v>
      </c>
      <c r="J157" s="1160" t="s">
        <v>114</v>
      </c>
    </row>
    <row r="158" ht="18" customHeight="1" x14ac:dyDescent="0.2">
      <c r="B158" s="2074" t="s">
        <v>1570</v>
      </c>
      <c r="C158" s="2075"/>
      <c r="D158" s="2076" t="s">
        <v>114</v>
      </c>
      <c r="E158" s="1269" t="s">
        <v>114</v>
      </c>
      <c r="F158" s="208" t="s">
        <v>114</v>
      </c>
      <c r="G158" s="1149" t="s">
        <v>114</v>
      </c>
      <c r="H158" s="2108" t="s">
        <v>114</v>
      </c>
      <c r="I158" s="2078" t="s">
        <v>114</v>
      </c>
      <c r="J158" s="1160" t="s">
        <v>114</v>
      </c>
    </row>
    <row r="159" ht="18" customHeight="1" x14ac:dyDescent="0.2">
      <c r="B159" s="2074" t="s">
        <v>1575</v>
      </c>
      <c r="C159" s="2075"/>
      <c r="D159" s="2076" t="s">
        <v>114</v>
      </c>
      <c r="E159" s="1269" t="s">
        <v>114</v>
      </c>
      <c r="F159" s="208" t="s">
        <v>114</v>
      </c>
      <c r="G159" s="1149" t="s">
        <v>114</v>
      </c>
      <c r="H159" s="2108" t="s">
        <v>114</v>
      </c>
      <c r="I159" s="2078" t="s">
        <v>114</v>
      </c>
      <c r="J159" s="1160" t="s">
        <v>114</v>
      </c>
    </row>
    <row r="160" ht="18" customHeight="1" x14ac:dyDescent="0.2">
      <c r="B160" s="2074" t="s">
        <v>1572</v>
      </c>
      <c r="C160" s="2075"/>
      <c r="D160" s="2076" t="s">
        <v>114</v>
      </c>
      <c r="E160" s="1269" t="s">
        <v>114</v>
      </c>
      <c r="F160" s="208" t="s">
        <v>114</v>
      </c>
      <c r="G160" s="1149" t="s">
        <v>114</v>
      </c>
      <c r="H160" s="2108" t="s">
        <v>114</v>
      </c>
      <c r="I160" s="2078" t="s">
        <v>114</v>
      </c>
      <c r="J160" s="1160" t="s">
        <v>114</v>
      </c>
    </row>
    <row r="161" ht="18" customHeight="1" x14ac:dyDescent="0.2">
      <c r="B161" s="2074" t="s">
        <v>1573</v>
      </c>
      <c r="C161" s="2075"/>
      <c r="D161" s="2076" t="s">
        <v>114</v>
      </c>
      <c r="E161" s="1269" t="s">
        <v>114</v>
      </c>
      <c r="F161" s="208" t="s">
        <v>114</v>
      </c>
      <c r="G161" s="1149" t="s">
        <v>114</v>
      </c>
      <c r="H161" s="2108" t="s">
        <v>114</v>
      </c>
      <c r="I161" s="2078" t="s">
        <v>114</v>
      </c>
      <c r="J161" s="1160" t="s">
        <v>114</v>
      </c>
    </row>
    <row r="162" ht="18" customHeight="1" x14ac:dyDescent="0.2">
      <c r="B162" s="2074" t="s">
        <v>1566</v>
      </c>
      <c r="C162" s="2075"/>
      <c r="D162" s="2076" t="s">
        <v>114</v>
      </c>
      <c r="E162" s="1269" t="s">
        <v>114</v>
      </c>
      <c r="F162" s="208" t="s">
        <v>114</v>
      </c>
      <c r="G162" s="1149" t="s">
        <v>114</v>
      </c>
      <c r="H162" s="2108" t="s">
        <v>114</v>
      </c>
      <c r="I162" s="2078" t="s">
        <v>114</v>
      </c>
      <c r="J162" s="1160" t="s">
        <v>114</v>
      </c>
    </row>
    <row r="163" ht="18" customHeight="1" x14ac:dyDescent="0.2">
      <c r="B163" s="2074" t="s">
        <v>1564</v>
      </c>
      <c r="C163" s="2075"/>
      <c r="D163" s="2076" t="s">
        <v>114</v>
      </c>
      <c r="E163" s="1269" t="s">
        <v>114</v>
      </c>
      <c r="F163" s="208" t="s">
        <v>114</v>
      </c>
      <c r="G163" s="1149" t="s">
        <v>114</v>
      </c>
      <c r="H163" s="2108" t="s">
        <v>114</v>
      </c>
      <c r="I163" s="2078" t="s">
        <v>114</v>
      </c>
      <c r="J163" s="1160" t="s">
        <v>114</v>
      </c>
    </row>
    <row r="164" ht="18" customHeight="1" x14ac:dyDescent="0.2">
      <c r="B164" s="2074" t="s">
        <v>1562</v>
      </c>
      <c r="C164" s="2075"/>
      <c r="D164" s="2076" t="s">
        <v>114</v>
      </c>
      <c r="E164" s="1269" t="s">
        <v>114</v>
      </c>
      <c r="F164" s="208" t="s">
        <v>114</v>
      </c>
      <c r="G164" s="1149" t="s">
        <v>114</v>
      </c>
      <c r="H164" s="2108" t="s">
        <v>114</v>
      </c>
      <c r="I164" s="2078" t="s">
        <v>114</v>
      </c>
      <c r="J164" s="1160" t="s">
        <v>114</v>
      </c>
    </row>
    <row r="165" ht="18" customHeight="1" x14ac:dyDescent="0.2">
      <c r="B165" s="2074" t="s">
        <v>1569</v>
      </c>
      <c r="C165" s="2075"/>
      <c r="D165" s="2076" t="s">
        <v>114</v>
      </c>
      <c r="E165" s="1269" t="s">
        <v>114</v>
      </c>
      <c r="F165" s="208" t="s">
        <v>114</v>
      </c>
      <c r="G165" s="1149" t="s">
        <v>114</v>
      </c>
      <c r="H165" s="2108" t="s">
        <v>114</v>
      </c>
      <c r="I165" s="2078" t="s">
        <v>114</v>
      </c>
      <c r="J165" s="1160" t="s">
        <v>114</v>
      </c>
    </row>
    <row r="166" ht="18" customHeight="1" x14ac:dyDescent="0.2">
      <c r="B166" s="2074" t="s">
        <v>1563</v>
      </c>
      <c r="C166" s="2075"/>
      <c r="D166" s="2076" t="s">
        <v>114</v>
      </c>
      <c r="E166" s="1269" t="s">
        <v>114</v>
      </c>
      <c r="F166" s="208" t="s">
        <v>114</v>
      </c>
      <c r="G166" s="1149" t="s">
        <v>114</v>
      </c>
      <c r="H166" s="2108" t="s">
        <v>114</v>
      </c>
      <c r="I166" s="2078" t="s">
        <v>114</v>
      </c>
      <c r="J166" s="1160" t="s">
        <v>114</v>
      </c>
    </row>
    <row r="167" ht="18" customHeight="1" x14ac:dyDescent="0.2">
      <c r="B167" s="2074" t="s">
        <v>1567</v>
      </c>
      <c r="C167" s="2075"/>
      <c r="D167" s="2076" t="s">
        <v>114</v>
      </c>
      <c r="E167" s="1269" t="s">
        <v>114</v>
      </c>
      <c r="F167" s="208" t="s">
        <v>114</v>
      </c>
      <c r="G167" s="1149" t="s">
        <v>114</v>
      </c>
      <c r="H167" s="2108" t="s">
        <v>114</v>
      </c>
      <c r="I167" s="2078" t="s">
        <v>114</v>
      </c>
      <c r="J167" s="1160" t="s">
        <v>114</v>
      </c>
    </row>
    <row r="168" ht="18" customHeight="1" x14ac:dyDescent="0.2">
      <c r="B168" s="2067" t="s">
        <v>1797</v>
      </c>
      <c r="C168" s="2068"/>
      <c r="D168" s="2103" t="s">
        <v>114</v>
      </c>
      <c r="E168" s="2104" t="s">
        <v>114</v>
      </c>
      <c r="F168" s="2105" t="s">
        <v>114</v>
      </c>
      <c r="G168" s="2103" t="s">
        <v>114</v>
      </c>
      <c r="H168" s="2106" t="s">
        <v>114</v>
      </c>
      <c r="I168" s="2105" t="s">
        <v>114</v>
      </c>
      <c r="J168" s="2103" t="s">
        <v>114</v>
      </c>
    </row>
    <row r="169" ht="18" customHeight="1" x14ac:dyDescent="0.2">
      <c r="B169" s="2107" t="s">
        <v>1813</v>
      </c>
      <c r="C169" s="2068"/>
      <c r="D169" s="2099"/>
      <c r="E169" s="2100"/>
      <c r="F169" s="2101"/>
      <c r="G169" s="2102"/>
      <c r="H169" s="2064" t="s">
        <v>92</v>
      </c>
      <c r="I169" s="2065" t="s">
        <v>114</v>
      </c>
      <c r="J169" s="2066">
        <v>11.631457000000001</v>
      </c>
    </row>
    <row r="170" ht="18" customHeight="1" x14ac:dyDescent="0.2">
      <c r="B170" s="2067" t="s">
        <v>1794</v>
      </c>
      <c r="C170" s="2068"/>
      <c r="D170" s="2103" t="s">
        <v>114</v>
      </c>
      <c r="E170" s="2104" t="s">
        <v>114</v>
      </c>
      <c r="F170" s="2105" t="s">
        <v>114</v>
      </c>
      <c r="G170" s="2103" t="s">
        <v>114</v>
      </c>
      <c r="H170" s="2106" t="s">
        <v>114</v>
      </c>
      <c r="I170" s="2105" t="s">
        <v>114</v>
      </c>
      <c r="J170" s="2103" t="s">
        <v>114</v>
      </c>
    </row>
    <row r="171" ht="18" customHeight="1" x14ac:dyDescent="0.2">
      <c r="B171" s="2067" t="s">
        <v>1797</v>
      </c>
      <c r="C171" s="2068"/>
      <c r="D171" s="2103">
        <v>1667.1116459999998</v>
      </c>
      <c r="E171" s="2104" t="s">
        <v>92</v>
      </c>
      <c r="F171" s="2105" t="s">
        <v>114</v>
      </c>
      <c r="G171" s="2103">
        <v>6.97701142446461</v>
      </c>
      <c r="H171" s="2106" t="s">
        <v>92</v>
      </c>
      <c r="I171" s="2105" t="s">
        <v>114</v>
      </c>
      <c r="J171" s="2103">
        <v>11.631457000000001</v>
      </c>
    </row>
    <row r="172" ht="18" customHeight="1" x14ac:dyDescent="0.2">
      <c r="B172" s="2073" t="s">
        <v>1798</v>
      </c>
      <c r="C172" s="2086"/>
      <c r="D172" s="1149">
        <v>1667.1116459999998</v>
      </c>
      <c r="E172" s="1269" t="s">
        <v>92</v>
      </c>
      <c r="F172" s="208" t="s">
        <v>114</v>
      </c>
      <c r="G172" s="1149">
        <v>6.97701142446461</v>
      </c>
      <c r="H172" s="2087" t="s">
        <v>92</v>
      </c>
      <c r="I172" s="208" t="s">
        <v>114</v>
      </c>
      <c r="J172" s="1149">
        <v>11.631457000000001</v>
      </c>
    </row>
    <row r="173" ht="18" customHeight="1" x14ac:dyDescent="0.2">
      <c r="B173" s="2074" t="s">
        <v>1566</v>
      </c>
      <c r="C173" s="2075"/>
      <c r="D173" s="2076">
        <v>1133.908972</v>
      </c>
      <c r="E173" s="1269" t="s">
        <v>81</v>
      </c>
      <c r="F173" s="208" t="s">
        <v>114</v>
      </c>
      <c r="G173" s="1149">
        <v>3.603156956059432</v>
      </c>
      <c r="H173" s="2108" t="s">
        <v>81</v>
      </c>
      <c r="I173" s="2078" t="s">
        <v>114</v>
      </c>
      <c r="J173" s="1160">
        <v>4.085652</v>
      </c>
    </row>
    <row r="174" ht="18" customHeight="1" x14ac:dyDescent="0.2">
      <c r="B174" s="2074" t="s">
        <v>1564</v>
      </c>
      <c r="C174" s="2075"/>
      <c r="D174" s="2076">
        <v>55.492675000000006</v>
      </c>
      <c r="E174" s="1269" t="s">
        <v>81</v>
      </c>
      <c r="F174" s="208" t="s">
        <v>114</v>
      </c>
      <c r="G174" s="1149">
        <v>17.218668950451566</v>
      </c>
      <c r="H174" s="2108" t="s">
        <v>81</v>
      </c>
      <c r="I174" s="2078" t="s">
        <v>114</v>
      </c>
      <c r="J174" s="1160">
        <v>0.95551</v>
      </c>
    </row>
    <row r="175" ht="18" customHeight="1" x14ac:dyDescent="0.2">
      <c r="B175" s="2074" t="s">
        <v>1562</v>
      </c>
      <c r="C175" s="2075"/>
      <c r="D175" s="2076">
        <v>0.877819</v>
      </c>
      <c r="E175" s="1269" t="s">
        <v>81</v>
      </c>
      <c r="F175" s="208" t="s">
        <v>114</v>
      </c>
      <c r="G175" s="1149">
        <v>46.88438049301735</v>
      </c>
      <c r="H175" s="2108" t="s">
        <v>81</v>
      </c>
      <c r="I175" s="2078" t="s">
        <v>114</v>
      </c>
      <c r="J175" s="1160">
        <v>0.041156</v>
      </c>
    </row>
    <row r="176" ht="18" customHeight="1" x14ac:dyDescent="0.2">
      <c r="B176" s="2074" t="s">
        <v>1569</v>
      </c>
      <c r="C176" s="2075"/>
      <c r="D176" s="2076">
        <v>1.353236</v>
      </c>
      <c r="E176" s="1269" t="s">
        <v>81</v>
      </c>
      <c r="F176" s="208" t="s">
        <v>114</v>
      </c>
      <c r="G176" s="1149">
        <v>44.420928795864135</v>
      </c>
      <c r="H176" s="2108" t="s">
        <v>81</v>
      </c>
      <c r="I176" s="2078" t="s">
        <v>114</v>
      </c>
      <c r="J176" s="1160">
        <v>0.060112</v>
      </c>
    </row>
    <row r="177" ht="18" customHeight="1" x14ac:dyDescent="0.2">
      <c r="B177" s="2074" t="s">
        <v>1563</v>
      </c>
      <c r="C177" s="2075"/>
      <c r="D177" s="2076">
        <v>102.563533</v>
      </c>
      <c r="E177" s="1269" t="s">
        <v>81</v>
      </c>
      <c r="F177" s="208" t="s">
        <v>114</v>
      </c>
      <c r="G177" s="1149">
        <v>9.865114533447283</v>
      </c>
      <c r="H177" s="2108" t="s">
        <v>81</v>
      </c>
      <c r="I177" s="2078" t="s">
        <v>114</v>
      </c>
      <c r="J177" s="1160">
        <v>1.0118010000000002</v>
      </c>
    </row>
    <row r="178" ht="18" customHeight="1" x14ac:dyDescent="0.2">
      <c r="B178" s="2074" t="s">
        <v>1567</v>
      </c>
      <c r="C178" s="2075"/>
      <c r="D178" s="2076">
        <v>107.383819</v>
      </c>
      <c r="E178" s="1269" t="s">
        <v>81</v>
      </c>
      <c r="F178" s="208" t="s">
        <v>114</v>
      </c>
      <c r="G178" s="1149">
        <v>5.483740525190299</v>
      </c>
      <c r="H178" s="2108" t="s">
        <v>81</v>
      </c>
      <c r="I178" s="2078" t="s">
        <v>114</v>
      </c>
      <c r="J178" s="1160">
        <v>0.588865</v>
      </c>
    </row>
    <row r="179" ht="18" customHeight="1" x14ac:dyDescent="0.2">
      <c r="B179" s="2074" t="s">
        <v>1574</v>
      </c>
      <c r="C179" s="2075"/>
      <c r="D179" s="2076">
        <v>6.273452</v>
      </c>
      <c r="E179" s="1269" t="s">
        <v>81</v>
      </c>
      <c r="F179" s="208" t="s">
        <v>114</v>
      </c>
      <c r="G179" s="1149">
        <v>43.22070209511447</v>
      </c>
      <c r="H179" s="2108" t="s">
        <v>81</v>
      </c>
      <c r="I179" s="2078" t="s">
        <v>114</v>
      </c>
      <c r="J179" s="1160">
        <v>0.271143</v>
      </c>
    </row>
    <row r="180" ht="18" customHeight="1" x14ac:dyDescent="0.2">
      <c r="B180" s="2074" t="s">
        <v>1565</v>
      </c>
      <c r="C180" s="2075"/>
      <c r="D180" s="2076">
        <v>3.140981</v>
      </c>
      <c r="E180" s="1269" t="s">
        <v>81</v>
      </c>
      <c r="F180" s="208" t="s">
        <v>114</v>
      </c>
      <c r="G180" s="1149">
        <v>47.14387002022616</v>
      </c>
      <c r="H180" s="2108" t="s">
        <v>81</v>
      </c>
      <c r="I180" s="2078" t="s">
        <v>114</v>
      </c>
      <c r="J180" s="1160">
        <v>0.148078</v>
      </c>
    </row>
    <row r="181" ht="18" customHeight="1" x14ac:dyDescent="0.2">
      <c r="B181" s="2074" t="s">
        <v>1571</v>
      </c>
      <c r="C181" s="2075"/>
      <c r="D181" s="2076">
        <v>6.890211</v>
      </c>
      <c r="E181" s="1269" t="s">
        <v>81</v>
      </c>
      <c r="F181" s="208" t="s">
        <v>114</v>
      </c>
      <c r="G181" s="1149">
        <v>36.85184677218158</v>
      </c>
      <c r="H181" s="2108" t="s">
        <v>81</v>
      </c>
      <c r="I181" s="2078" t="s">
        <v>114</v>
      </c>
      <c r="J181" s="1160">
        <v>0.253917</v>
      </c>
    </row>
    <row r="182" ht="18" customHeight="1" x14ac:dyDescent="0.2">
      <c r="B182" s="2074" t="s">
        <v>1561</v>
      </c>
      <c r="C182" s="2075"/>
      <c r="D182" s="2076">
        <v>0.523995</v>
      </c>
      <c r="E182" s="1269" t="s">
        <v>81</v>
      </c>
      <c r="F182" s="208" t="s">
        <v>114</v>
      </c>
      <c r="G182" s="1149">
        <v>28.08042061470052</v>
      </c>
      <c r="H182" s="2108" t="s">
        <v>81</v>
      </c>
      <c r="I182" s="2078" t="s">
        <v>114</v>
      </c>
      <c r="J182" s="1160">
        <v>0.014714</v>
      </c>
    </row>
    <row r="183" ht="18" customHeight="1" x14ac:dyDescent="0.2">
      <c r="B183" s="2074" t="s">
        <v>1568</v>
      </c>
      <c r="C183" s="2075"/>
      <c r="D183" s="2076">
        <v>13.531413</v>
      </c>
      <c r="E183" s="1269" t="s">
        <v>81</v>
      </c>
      <c r="F183" s="208" t="s">
        <v>114</v>
      </c>
      <c r="G183" s="1149">
        <v>24.688109068875512</v>
      </c>
      <c r="H183" s="2108" t="s">
        <v>81</v>
      </c>
      <c r="I183" s="2078" t="s">
        <v>114</v>
      </c>
      <c r="J183" s="1160">
        <v>0.334065</v>
      </c>
    </row>
    <row r="184" ht="18" customHeight="1" x14ac:dyDescent="0.2">
      <c r="B184" s="2074" t="s">
        <v>1570</v>
      </c>
      <c r="C184" s="2075"/>
      <c r="D184" s="2076" t="s">
        <v>114</v>
      </c>
      <c r="E184" s="1269" t="s">
        <v>114</v>
      </c>
      <c r="F184" s="208" t="s">
        <v>114</v>
      </c>
      <c r="G184" s="1149" t="s">
        <v>114</v>
      </c>
      <c r="H184" s="2108" t="s">
        <v>114</v>
      </c>
      <c r="I184" s="2078" t="s">
        <v>114</v>
      </c>
      <c r="J184" s="1160" t="s">
        <v>114</v>
      </c>
    </row>
    <row r="185" ht="18" customHeight="1" x14ac:dyDescent="0.2">
      <c r="B185" s="2074" t="s">
        <v>1575</v>
      </c>
      <c r="C185" s="2075"/>
      <c r="D185" s="2076" t="s">
        <v>114</v>
      </c>
      <c r="E185" s="1269" t="s">
        <v>114</v>
      </c>
      <c r="F185" s="208" t="s">
        <v>114</v>
      </c>
      <c r="G185" s="1149" t="s">
        <v>114</v>
      </c>
      <c r="H185" s="2108" t="s">
        <v>114</v>
      </c>
      <c r="I185" s="2078" t="s">
        <v>114</v>
      </c>
      <c r="J185" s="1160" t="s">
        <v>114</v>
      </c>
    </row>
    <row r="186" ht="18" customHeight="1" x14ac:dyDescent="0.2">
      <c r="B186" s="2074" t="s">
        <v>1572</v>
      </c>
      <c r="C186" s="2075"/>
      <c r="D186" s="2076" t="s">
        <v>114</v>
      </c>
      <c r="E186" s="1269" t="s">
        <v>114</v>
      </c>
      <c r="F186" s="208" t="s">
        <v>114</v>
      </c>
      <c r="G186" s="1149" t="s">
        <v>114</v>
      </c>
      <c r="H186" s="2108" t="s">
        <v>114</v>
      </c>
      <c r="I186" s="2078" t="s">
        <v>114</v>
      </c>
      <c r="J186" s="1160" t="s">
        <v>114</v>
      </c>
    </row>
    <row r="187" ht="18" customHeight="1" x14ac:dyDescent="0.2">
      <c r="B187" s="2074" t="s">
        <v>1573</v>
      </c>
      <c r="C187" s="2075"/>
      <c r="D187" s="2076">
        <v>235.17154</v>
      </c>
      <c r="E187" s="1269" t="s">
        <v>81</v>
      </c>
      <c r="F187" s="208" t="s">
        <v>114</v>
      </c>
      <c r="G187" s="1149">
        <v>16.440951996147152</v>
      </c>
      <c r="H187" s="2108" t="s">
        <v>81</v>
      </c>
      <c r="I187" s="2078" t="s">
        <v>114</v>
      </c>
      <c r="J187" s="1160">
        <v>3.866444</v>
      </c>
    </row>
    <row r="188" ht="18" customHeight="1" x14ac:dyDescent="0.2">
      <c r="B188" s="2107" t="s">
        <v>1814</v>
      </c>
      <c r="C188" s="2068"/>
      <c r="D188" s="2099"/>
      <c r="E188" s="2100"/>
      <c r="F188" s="2101"/>
      <c r="G188" s="2102"/>
      <c r="H188" s="2064" t="s">
        <v>114</v>
      </c>
      <c r="I188" s="2065" t="s">
        <v>114</v>
      </c>
      <c r="J188" s="2066" t="s">
        <v>114</v>
      </c>
    </row>
    <row r="189" ht="18" customHeight="1" x14ac:dyDescent="0.2">
      <c r="B189" s="2067" t="s">
        <v>1794</v>
      </c>
      <c r="C189" s="2068"/>
      <c r="D189" s="2103" t="s">
        <v>114</v>
      </c>
      <c r="E189" s="2104" t="s">
        <v>114</v>
      </c>
      <c r="F189" s="2105" t="s">
        <v>114</v>
      </c>
      <c r="G189" s="2103" t="s">
        <v>114</v>
      </c>
      <c r="H189" s="2106" t="s">
        <v>114</v>
      </c>
      <c r="I189" s="2105" t="s">
        <v>114</v>
      </c>
      <c r="J189" s="2103" t="s">
        <v>114</v>
      </c>
    </row>
    <row r="190" ht="18" customHeight="1" x14ac:dyDescent="0.2">
      <c r="B190" s="2067" t="s">
        <v>1797</v>
      </c>
      <c r="C190" s="2068"/>
      <c r="D190" s="2103" t="s">
        <v>114</v>
      </c>
      <c r="E190" s="2104" t="s">
        <v>114</v>
      </c>
      <c r="F190" s="2105" t="s">
        <v>114</v>
      </c>
      <c r="G190" s="2103" t="s">
        <v>114</v>
      </c>
      <c r="H190" s="2106" t="s">
        <v>114</v>
      </c>
      <c r="I190" s="2105" t="s">
        <v>114</v>
      </c>
      <c r="J190" s="2103" t="s">
        <v>114</v>
      </c>
    </row>
    <row r="191" ht="18" customHeight="1" x14ac:dyDescent="0.2">
      <c r="B191" s="2079" t="s">
        <v>1815</v>
      </c>
      <c r="C191" s="2088"/>
      <c r="D191" s="2089"/>
      <c r="E191" s="2090"/>
      <c r="F191" s="2091"/>
      <c r="G191" s="2081"/>
      <c r="H191" s="2060" t="s">
        <v>114</v>
      </c>
      <c r="I191" s="2061" t="s">
        <v>114</v>
      </c>
      <c r="J191" s="2092" t="s">
        <v>114</v>
      </c>
    </row>
    <row r="192" ht="18" customHeight="1" x14ac:dyDescent="0.2">
      <c r="B192" s="2063" t="s">
        <v>1816</v>
      </c>
      <c r="C192" s="2056"/>
      <c r="D192" s="2057"/>
      <c r="E192" s="2058"/>
      <c r="F192" s="2059"/>
      <c r="G192" s="2057"/>
      <c r="H192" s="2064" t="s">
        <v>114</v>
      </c>
      <c r="I192" s="2065" t="s">
        <v>114</v>
      </c>
      <c r="J192" s="2066" t="s">
        <v>114</v>
      </c>
    </row>
    <row r="193" ht="18" customHeight="1" x14ac:dyDescent="0.2">
      <c r="B193" s="2067" t="s">
        <v>1794</v>
      </c>
      <c r="C193" s="2068"/>
      <c r="D193" s="2069" t="s">
        <v>114</v>
      </c>
      <c r="E193" s="2070" t="s">
        <v>114</v>
      </c>
      <c r="F193" s="2071" t="s">
        <v>114</v>
      </c>
      <c r="G193" s="2069" t="s">
        <v>114</v>
      </c>
      <c r="H193" s="2072" t="s">
        <v>114</v>
      </c>
      <c r="I193" s="208" t="s">
        <v>114</v>
      </c>
      <c r="J193" s="1149" t="s">
        <v>114</v>
      </c>
    </row>
    <row r="194" ht="18" customHeight="1" x14ac:dyDescent="0.2">
      <c r="B194" s="2067" t="s">
        <v>1797</v>
      </c>
      <c r="C194" s="2068"/>
      <c r="D194" s="1149" t="s">
        <v>114</v>
      </c>
      <c r="E194" s="1269" t="s">
        <v>114</v>
      </c>
      <c r="F194" s="2071" t="s">
        <v>114</v>
      </c>
      <c r="G194" s="2069" t="s">
        <v>114</v>
      </c>
      <c r="H194" s="2072" t="s">
        <v>114</v>
      </c>
      <c r="I194" s="208" t="s">
        <v>114</v>
      </c>
      <c r="J194" s="1149" t="s">
        <v>114</v>
      </c>
    </row>
    <row r="195" ht="18" customHeight="1" x14ac:dyDescent="0.2">
      <c r="B195" s="2063" t="s">
        <v>1817</v>
      </c>
      <c r="C195" s="2056"/>
      <c r="D195" s="2057"/>
      <c r="E195" s="2058"/>
      <c r="F195" s="2059"/>
      <c r="G195" s="2057"/>
      <c r="H195" s="2064" t="s">
        <v>114</v>
      </c>
      <c r="I195" s="2065" t="s">
        <v>114</v>
      </c>
      <c r="J195" s="2066" t="s">
        <v>114</v>
      </c>
    </row>
    <row r="196" ht="18" customHeight="1" x14ac:dyDescent="0.2">
      <c r="B196" s="2067" t="s">
        <v>1794</v>
      </c>
      <c r="C196" s="2068"/>
      <c r="D196" s="2069" t="s">
        <v>114</v>
      </c>
      <c r="E196" s="2070" t="s">
        <v>114</v>
      </c>
      <c r="F196" s="2071" t="s">
        <v>114</v>
      </c>
      <c r="G196" s="2069" t="s">
        <v>114</v>
      </c>
      <c r="H196" s="2072" t="s">
        <v>114</v>
      </c>
      <c r="I196" s="208" t="s">
        <v>114</v>
      </c>
      <c r="J196" s="1149" t="s">
        <v>114</v>
      </c>
    </row>
    <row r="197" ht="18" customHeight="1" x14ac:dyDescent="0.2">
      <c r="B197" s="2067" t="s">
        <v>1797</v>
      </c>
      <c r="C197" s="2068"/>
      <c r="D197" s="1149" t="s">
        <v>114</v>
      </c>
      <c r="E197" s="1269" t="s">
        <v>114</v>
      </c>
      <c r="F197" s="2071" t="s">
        <v>114</v>
      </c>
      <c r="G197" s="2069" t="s">
        <v>114</v>
      </c>
      <c r="H197" s="2072" t="s">
        <v>114</v>
      </c>
      <c r="I197" s="208" t="s">
        <v>114</v>
      </c>
      <c r="J197" s="1149" t="s">
        <v>114</v>
      </c>
    </row>
    <row r="198" ht="18" customHeight="1" x14ac:dyDescent="0.2">
      <c r="B198" s="2079" t="s">
        <v>1818</v>
      </c>
      <c r="C198" s="2088"/>
      <c r="D198" s="2089"/>
      <c r="E198" s="2090"/>
      <c r="F198" s="2091"/>
      <c r="G198" s="2081"/>
      <c r="H198" s="2060" t="s">
        <v>114</v>
      </c>
      <c r="I198" s="2061" t="s">
        <v>114</v>
      </c>
      <c r="J198" s="2092" t="s">
        <v>114</v>
      </c>
    </row>
    <row r="199" ht="18" customHeight="1" x14ac:dyDescent="0.2">
      <c r="B199" s="2063" t="s">
        <v>1819</v>
      </c>
      <c r="C199" s="2056"/>
      <c r="D199" s="2057"/>
      <c r="E199" s="2058"/>
      <c r="F199" s="2059"/>
      <c r="G199" s="2057"/>
      <c r="H199" s="2064" t="s">
        <v>114</v>
      </c>
      <c r="I199" s="2065" t="s">
        <v>114</v>
      </c>
      <c r="J199" s="2066" t="s">
        <v>114</v>
      </c>
    </row>
    <row r="200" ht="18" customHeight="1" x14ac:dyDescent="0.2">
      <c r="B200" s="2067" t="s">
        <v>1794</v>
      </c>
      <c r="C200" s="2068"/>
      <c r="D200" s="2069" t="s">
        <v>114</v>
      </c>
      <c r="E200" s="2070" t="s">
        <v>114</v>
      </c>
      <c r="F200" s="2071" t="s">
        <v>114</v>
      </c>
      <c r="G200" s="2069" t="s">
        <v>114</v>
      </c>
      <c r="H200" s="2072" t="s">
        <v>114</v>
      </c>
      <c r="I200" s="208" t="s">
        <v>114</v>
      </c>
      <c r="J200" s="1149" t="s">
        <v>114</v>
      </c>
    </row>
    <row r="201" ht="18" customHeight="1" x14ac:dyDescent="0.2">
      <c r="B201" s="2067" t="s">
        <v>1797</v>
      </c>
      <c r="C201" s="2068"/>
      <c r="D201" s="1149" t="s">
        <v>114</v>
      </c>
      <c r="E201" s="1269" t="s">
        <v>114</v>
      </c>
      <c r="F201" s="2071" t="s">
        <v>114</v>
      </c>
      <c r="G201" s="2069" t="s">
        <v>114</v>
      </c>
      <c r="H201" s="2072" t="s">
        <v>114</v>
      </c>
      <c r="I201" s="208" t="s">
        <v>114</v>
      </c>
      <c r="J201" s="1149" t="s">
        <v>114</v>
      </c>
    </row>
    <row r="202" ht="18" customHeight="1" x14ac:dyDescent="0.2">
      <c r="B202" s="2079" t="s">
        <v>1820</v>
      </c>
      <c r="C202" s="2093"/>
      <c r="D202" s="2094"/>
      <c r="E202" s="2095"/>
      <c r="F202" s="2112"/>
      <c r="G202" s="2094"/>
      <c r="H202" s="2060"/>
      <c r="I202" s="2061"/>
      <c r="J202" s="2062"/>
    </row>
    <row r="203" ht="14.1" customHeight="1" x14ac:dyDescent="0.25">
      <c r="B203" s="538" t="s">
        <v>1821</v>
      </c>
      <c r="C203" s="1106"/>
      <c r="D203" s="1106"/>
      <c r="E203" s="1106"/>
      <c r="F203" s="1106"/>
      <c r="G203" s="1106"/>
      <c r="H203" s="1106"/>
      <c r="I203" s="1106"/>
      <c r="J203" s="1106"/>
    </row>
    <row r="204" ht="14.1" customHeight="1" x14ac:dyDescent="0.2">
      <c r="B204" s="228" t="s">
        <v>1822</v>
      </c>
      <c r="C204" s="1814"/>
      <c r="D204" s="1814"/>
      <c r="E204" s="1814"/>
      <c r="F204" s="1814"/>
      <c r="G204" s="1306"/>
      <c r="H204" s="1306"/>
      <c r="I204" s="1306"/>
      <c r="J204" s="1306"/>
    </row>
    <row r="205" ht="14.1" customHeight="1" x14ac:dyDescent="0.25">
      <c r="B205" s="228" t="s">
        <v>1823</v>
      </c>
      <c r="C205" s="1816"/>
      <c r="D205" s="1816"/>
      <c r="E205" s="1816"/>
      <c r="F205" s="1816"/>
      <c r="G205" s="1816"/>
      <c r="H205" s="1816"/>
      <c r="I205" s="1816"/>
      <c r="J205" s="1816"/>
    </row>
    <row r="206" ht="14.1" customHeight="1" x14ac:dyDescent="0.25">
      <c r="B206" s="228" t="s">
        <v>1824</v>
      </c>
      <c r="C206" s="1816"/>
      <c r="D206" s="1816"/>
      <c r="E206" s="1816"/>
      <c r="F206" s="1816"/>
      <c r="G206" s="1816"/>
      <c r="H206" s="1816"/>
      <c r="I206" s="1816"/>
      <c r="J206" s="1816"/>
    </row>
    <row r="207" ht="14.1" customHeight="1" x14ac:dyDescent="0.2">
      <c r="B207" s="228" t="s">
        <v>1825</v>
      </c>
      <c r="C207" s="1814"/>
      <c r="D207" s="1814"/>
      <c r="E207" s="1814"/>
      <c r="F207" s="1306"/>
      <c r="G207" s="1306"/>
      <c r="H207" s="1306"/>
      <c r="I207" s="1306"/>
      <c r="J207" s="1306"/>
    </row>
    <row r="208" ht="14.1" customHeight="1" x14ac:dyDescent="0.25">
      <c r="B208" s="228" t="s">
        <v>1826</v>
      </c>
      <c r="I208" s="1306"/>
      <c r="J208" s="1306"/>
    </row>
    <row r="209" ht="14.1" customHeight="1" x14ac:dyDescent="0.2">
      <c r="B209" s="228" t="s">
        <v>1827</v>
      </c>
      <c r="I209" s="1306"/>
      <c r="J209" s="1306"/>
    </row>
    <row r="210" ht="14.1" customHeight="1" x14ac:dyDescent="0.2">
      <c r="B210" s="2113"/>
      <c r="I210" s="1306"/>
      <c r="J210" s="1306"/>
    </row>
    <row r="211" ht="14.1" customHeight="1" x14ac:dyDescent="0.2">
      <c r="B211" s="154" t="s">
        <v>141</v>
      </c>
      <c r="I211" s="1306"/>
      <c r="J211" s="1306"/>
    </row>
    <row r="212" ht="14.1" customHeight="1" x14ac:dyDescent="0.2">
      <c r="B212" s="2021"/>
      <c r="C212" s="1814"/>
      <c r="D212" s="1814"/>
    </row>
    <row r="213" ht="14.1" customHeight="1" x14ac:dyDescent="0.2">
      <c r="B213" s="1625" t="s">
        <v>578</v>
      </c>
      <c r="C213" s="2024"/>
      <c r="D213" s="2024"/>
      <c r="E213" s="2024"/>
      <c r="F213" s="1817"/>
      <c r="G213" s="1817"/>
      <c r="H213" s="1817"/>
      <c r="I213" s="1817"/>
      <c r="J213" s="1818"/>
    </row>
    <row r="214" ht="14.1" customHeight="1" x14ac:dyDescent="0.2">
      <c r="B214" s="1865" t="s">
        <v>1828</v>
      </c>
      <c r="C214" s="2114"/>
      <c r="D214" s="2114"/>
      <c r="E214" s="2114"/>
      <c r="F214" s="1866"/>
      <c r="G214" s="1866"/>
      <c r="H214" s="1866"/>
      <c r="I214" s="1866"/>
      <c r="J214" s="1867"/>
    </row>
    <row r="215" ht="14.1" customHeight="1" x14ac:dyDescent="0.2">
      <c r="B215" s="2115" t="s">
        <v>1829</v>
      </c>
      <c r="C215" s="2116"/>
      <c r="D215" s="2116"/>
      <c r="E215" s="2116"/>
      <c r="F215" s="2116"/>
      <c r="G215" s="2116"/>
      <c r="H215" s="2116"/>
      <c r="I215" s="2116"/>
      <c r="J215" s="2117"/>
    </row>
    <row r="216" ht="18" customHeight="1" x14ac:dyDescent="0.2">
      <c r="B216" s="1956" t="s">
        <v>1830</v>
      </c>
      <c r="C216" s="1822"/>
      <c r="D216" s="1822"/>
      <c r="E216" s="1822"/>
      <c r="F216" s="1822"/>
      <c r="G216" s="1822"/>
      <c r="H216" s="1822"/>
      <c r="I216" s="1822"/>
      <c r="J216" s="1823"/>
    </row>
    <row r="217" x14ac:dyDescent="0.2">
      <c r="B217" s="1106"/>
      <c r="C217" s="1106"/>
      <c r="D217" s="1106"/>
      <c r="E217" s="1106"/>
      <c r="F217" s="1106"/>
      <c r="G217" s="1106"/>
      <c r="H217" s="1106"/>
      <c r="I217" s="1106"/>
      <c r="J217" s="1106"/>
    </row>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2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1831</v>
      </c>
      <c r="H1" s="100"/>
      <c r="I1" s="100" t="s">
        <v>62</v>
      </c>
      <c r="J1" s="4"/>
    </row>
    <row r="2" ht="18.95" customHeight="1" x14ac:dyDescent="0.2">
      <c r="B2" s="2118" t="s">
        <v>1832</v>
      </c>
      <c r="C2" s="1564"/>
      <c r="D2" s="1564"/>
      <c r="E2" s="1564"/>
      <c r="F2" s="1564"/>
      <c r="H2" s="100"/>
      <c r="I2" s="100" t="s">
        <v>64</v>
      </c>
      <c r="J2" s="4"/>
    </row>
    <row r="3" ht="18.95" customHeight="1" x14ac:dyDescent="0.2">
      <c r="B3" s="2118" t="s">
        <v>1833</v>
      </c>
      <c r="C3" s="1564"/>
      <c r="D3" s="1564"/>
      <c r="E3" s="1564"/>
      <c r="F3" s="1564"/>
      <c r="H3" s="100"/>
      <c r="I3" s="100" t="s">
        <v>65</v>
      </c>
      <c r="J3" s="4"/>
    </row>
    <row r="4" hidden="1" ht="15.75" customHeight="1" x14ac:dyDescent="0.2">
      <c r="B4" s="2118"/>
      <c r="C4" s="1564"/>
      <c r="D4" s="1564"/>
      <c r="E4" s="1564"/>
      <c r="F4" s="1564"/>
      <c r="H4" s="100"/>
      <c r="I4" s="100"/>
      <c r="J4" s="4"/>
    </row>
    <row r="5" hidden="1" x14ac:dyDescent="0.2">
      <c r="B5" s="101"/>
      <c r="H5" s="100"/>
      <c r="I5" s="100"/>
      <c r="J5" s="4"/>
    </row>
    <row r="6" ht="14.1" customHeight="1" x14ac:dyDescent="0.2">
      <c r="B6" s="6" t="s">
        <v>66</v>
      </c>
    </row>
    <row r="7" ht="24" customHeight="1" x14ac:dyDescent="0.2">
      <c r="B7" s="2119" t="s">
        <v>67</v>
      </c>
      <c r="C7" s="2120" t="s">
        <v>1101</v>
      </c>
      <c r="D7" s="2120"/>
      <c r="E7" s="2120" t="s">
        <v>150</v>
      </c>
      <c r="F7" s="2120"/>
      <c r="G7" s="1512" t="s">
        <v>1728</v>
      </c>
      <c r="H7" s="1512"/>
      <c r="I7" s="1512"/>
    </row>
    <row r="8" ht="37.5" customHeight="1" x14ac:dyDescent="0.2">
      <c r="B8" s="2121" t="s">
        <v>1734</v>
      </c>
      <c r="C8" s="2122" t="s">
        <v>1834</v>
      </c>
      <c r="D8" s="2123" t="s">
        <v>1835</v>
      </c>
      <c r="E8" s="1889" t="s">
        <v>1836</v>
      </c>
      <c r="F8" s="2124" t="s">
        <v>1740</v>
      </c>
      <c r="G8" s="2125" t="s">
        <v>1729</v>
      </c>
      <c r="H8" s="1014" t="s">
        <v>1837</v>
      </c>
      <c r="I8" s="1575" t="s">
        <v>1838</v>
      </c>
    </row>
    <row r="9" ht="14.1" customHeight="1" x14ac:dyDescent="0.2">
      <c r="B9" s="2126"/>
      <c r="C9" s="2127" t="s">
        <v>1557</v>
      </c>
      <c r="D9" s="1523" t="s">
        <v>1839</v>
      </c>
      <c r="E9" s="1871" t="s">
        <v>1840</v>
      </c>
      <c r="F9" s="1523" t="s">
        <v>1841</v>
      </c>
      <c r="G9" s="2128" t="s">
        <v>76</v>
      </c>
      <c r="H9" s="2128"/>
      <c r="I9" s="2128"/>
    </row>
    <row r="10" ht="18" customHeight="1" x14ac:dyDescent="0.2">
      <c r="B10" s="2129" t="s">
        <v>1842</v>
      </c>
      <c r="C10" s="2130">
        <v>8440.83137392</v>
      </c>
      <c r="D10" s="2131" t="s">
        <v>692</v>
      </c>
      <c r="E10" s="2132">
        <v>0.003346837492379771</v>
      </c>
      <c r="F10" s="2131" t="s">
        <v>79</v>
      </c>
      <c r="G10" s="2130">
        <v>0.044393</v>
      </c>
      <c r="H10" s="2133" t="s">
        <v>79</v>
      </c>
      <c r="I10" s="2134">
        <v>0.044393</v>
      </c>
    </row>
    <row r="11" ht="18" customHeight="1" x14ac:dyDescent="0.2">
      <c r="B11" s="2129" t="s">
        <v>1843</v>
      </c>
      <c r="C11" s="2135" t="s">
        <v>117</v>
      </c>
      <c r="D11" s="2062" t="s">
        <v>117</v>
      </c>
      <c r="E11" s="2135" t="s">
        <v>117</v>
      </c>
      <c r="F11" s="2062" t="s">
        <v>117</v>
      </c>
      <c r="G11" s="2135" t="s">
        <v>117</v>
      </c>
      <c r="H11" s="2061" t="s">
        <v>117</v>
      </c>
      <c r="I11" s="2062" t="s">
        <v>117</v>
      </c>
    </row>
    <row r="12" ht="18" customHeight="1" x14ac:dyDescent="0.2">
      <c r="B12" s="2136" t="s">
        <v>1844</v>
      </c>
      <c r="C12" s="2137" t="s">
        <v>117</v>
      </c>
      <c r="D12" s="2138" t="s">
        <v>117</v>
      </c>
      <c r="E12" s="2070" t="s">
        <v>117</v>
      </c>
      <c r="F12" s="2069" t="s">
        <v>117</v>
      </c>
      <c r="G12" s="2137" t="s">
        <v>117</v>
      </c>
      <c r="H12" s="2139" t="s">
        <v>117</v>
      </c>
      <c r="I12" s="2103" t="s">
        <v>117</v>
      </c>
    </row>
    <row r="13" ht="18" customHeight="1" x14ac:dyDescent="0.2">
      <c r="B13" s="2136" t="s">
        <v>1845</v>
      </c>
      <c r="C13" s="2104" t="s">
        <v>117</v>
      </c>
      <c r="D13" s="2103" t="s">
        <v>117</v>
      </c>
      <c r="E13" s="2104" t="s">
        <v>117</v>
      </c>
      <c r="F13" s="2103" t="s">
        <v>117</v>
      </c>
      <c r="G13" s="2104" t="s">
        <v>117</v>
      </c>
      <c r="H13" s="2105" t="s">
        <v>117</v>
      </c>
      <c r="I13" s="2103" t="s">
        <v>117</v>
      </c>
    </row>
    <row r="14" ht="18" customHeight="1" x14ac:dyDescent="0.2">
      <c r="B14" s="2140" t="s">
        <v>1846</v>
      </c>
      <c r="C14" s="2141" t="s">
        <v>117</v>
      </c>
      <c r="D14" s="2142" t="s">
        <v>117</v>
      </c>
      <c r="E14" s="2104" t="s">
        <v>117</v>
      </c>
      <c r="F14" s="2103" t="s">
        <v>117</v>
      </c>
      <c r="G14" s="2141" t="s">
        <v>117</v>
      </c>
      <c r="H14" s="2143" t="s">
        <v>117</v>
      </c>
      <c r="I14" s="2103" t="s">
        <v>117</v>
      </c>
    </row>
    <row r="15" ht="18" customHeight="1" x14ac:dyDescent="0.2">
      <c r="B15" s="2144" t="s">
        <v>1847</v>
      </c>
      <c r="C15" s="2145">
        <v>1218.79437392</v>
      </c>
      <c r="D15" s="2066" t="s">
        <v>117</v>
      </c>
      <c r="E15" s="2145">
        <v>0.02317871784904154</v>
      </c>
      <c r="F15" s="2066" t="s">
        <v>117</v>
      </c>
      <c r="G15" s="2145">
        <v>0.044393</v>
      </c>
      <c r="H15" s="2065" t="s">
        <v>117</v>
      </c>
      <c r="I15" s="2066">
        <v>0.044393</v>
      </c>
    </row>
    <row r="16" ht="18" customHeight="1" x14ac:dyDescent="0.2">
      <c r="B16" s="2136" t="s">
        <v>1848</v>
      </c>
      <c r="C16" s="2104">
        <v>1218.79437392</v>
      </c>
      <c r="D16" s="2103" t="s">
        <v>117</v>
      </c>
      <c r="E16" s="2104">
        <v>0.02317871784904154</v>
      </c>
      <c r="F16" s="2103" t="s">
        <v>117</v>
      </c>
      <c r="G16" s="2104">
        <v>0.044393</v>
      </c>
      <c r="H16" s="2105" t="s">
        <v>117</v>
      </c>
      <c r="I16" s="2103">
        <v>0.044393</v>
      </c>
    </row>
    <row r="17" ht="18" customHeight="1" x14ac:dyDescent="0.2">
      <c r="B17" s="2140" t="s">
        <v>1849</v>
      </c>
      <c r="C17" s="2141">
        <v>1087.96518594</v>
      </c>
      <c r="D17" s="2142" t="s">
        <v>117</v>
      </c>
      <c r="E17" s="2104">
        <v>0.01226267513774967</v>
      </c>
      <c r="F17" s="2103" t="s">
        <v>117</v>
      </c>
      <c r="G17" s="2141">
        <v>0.020965</v>
      </c>
      <c r="H17" s="2143" t="s">
        <v>117</v>
      </c>
      <c r="I17" s="2103">
        <v>0.020965</v>
      </c>
    </row>
    <row r="18" ht="18" customHeight="1" x14ac:dyDescent="0.2">
      <c r="B18" s="2140" t="s">
        <v>1850</v>
      </c>
      <c r="C18" s="2141">
        <v>130.82918798</v>
      </c>
      <c r="D18" s="2142" t="s">
        <v>117</v>
      </c>
      <c r="E18" s="2104">
        <v>0.11395566618518176</v>
      </c>
      <c r="F18" s="2103" t="s">
        <v>117</v>
      </c>
      <c r="G18" s="2141">
        <v>0.023428</v>
      </c>
      <c r="H18" s="2143" t="s">
        <v>117</v>
      </c>
      <c r="I18" s="2103">
        <v>0.023428</v>
      </c>
    </row>
    <row r="19" ht="18" customHeight="1" x14ac:dyDescent="0.2">
      <c r="B19" s="2144" t="s">
        <v>1851</v>
      </c>
      <c r="C19" s="2145">
        <v>7222.037</v>
      </c>
      <c r="D19" s="2066" t="s">
        <v>111</v>
      </c>
      <c r="E19" s="2145" t="s">
        <v>111</v>
      </c>
      <c r="F19" s="2066" t="s">
        <v>111</v>
      </c>
      <c r="G19" s="2145" t="s">
        <v>111</v>
      </c>
      <c r="H19" s="2065" t="s">
        <v>111</v>
      </c>
      <c r="I19" s="2066" t="s">
        <v>111</v>
      </c>
    </row>
    <row r="20" ht="18" customHeight="1" x14ac:dyDescent="0.2">
      <c r="B20" s="2136" t="s">
        <v>1852</v>
      </c>
      <c r="C20" s="2137">
        <v>7222.037</v>
      </c>
      <c r="D20" s="2138" t="s">
        <v>117</v>
      </c>
      <c r="E20" s="2070" t="s">
        <v>117</v>
      </c>
      <c r="F20" s="2069" t="s">
        <v>117</v>
      </c>
      <c r="G20" s="2137" t="s">
        <v>117</v>
      </c>
      <c r="H20" s="2139" t="s">
        <v>117</v>
      </c>
      <c r="I20" s="2103" t="s">
        <v>117</v>
      </c>
    </row>
    <row r="21" ht="18" customHeight="1" x14ac:dyDescent="0.2">
      <c r="B21" s="2136" t="s">
        <v>1853</v>
      </c>
      <c r="C21" s="2104" t="s">
        <v>114</v>
      </c>
      <c r="D21" s="2103" t="s">
        <v>114</v>
      </c>
      <c r="E21" s="2104" t="s">
        <v>114</v>
      </c>
      <c r="F21" s="2103" t="s">
        <v>114</v>
      </c>
      <c r="G21" s="2104" t="s">
        <v>114</v>
      </c>
      <c r="H21" s="2105" t="s">
        <v>114</v>
      </c>
      <c r="I21" s="2103" t="s">
        <v>114</v>
      </c>
    </row>
    <row r="22" ht="18" customHeight="1" x14ac:dyDescent="0.2">
      <c r="B22" s="2144" t="s">
        <v>1854</v>
      </c>
      <c r="C22" s="2145" t="s">
        <v>117</v>
      </c>
      <c r="D22" s="2066" t="s">
        <v>1468</v>
      </c>
      <c r="E22" s="2145" t="s">
        <v>81</v>
      </c>
      <c r="F22" s="2066" t="s">
        <v>81</v>
      </c>
      <c r="G22" s="2145" t="s">
        <v>81</v>
      </c>
      <c r="H22" s="2065" t="s">
        <v>81</v>
      </c>
      <c r="I22" s="2066" t="s">
        <v>81</v>
      </c>
    </row>
    <row r="23" ht="18" customHeight="1" x14ac:dyDescent="0.2">
      <c r="B23" s="2136" t="s">
        <v>1855</v>
      </c>
      <c r="C23" s="2137" t="s">
        <v>117</v>
      </c>
      <c r="D23" s="2138" t="s">
        <v>128</v>
      </c>
      <c r="E23" s="2070" t="s">
        <v>81</v>
      </c>
      <c r="F23" s="2069" t="s">
        <v>81</v>
      </c>
      <c r="G23" s="2137" t="s">
        <v>81</v>
      </c>
      <c r="H23" s="2139" t="s">
        <v>81</v>
      </c>
      <c r="I23" s="2103" t="s">
        <v>81</v>
      </c>
    </row>
    <row r="24" ht="18" customHeight="1" x14ac:dyDescent="0.2">
      <c r="B24" s="2136" t="s">
        <v>1856</v>
      </c>
      <c r="C24" s="2104" t="s">
        <v>117</v>
      </c>
      <c r="D24" s="2103" t="s">
        <v>117</v>
      </c>
      <c r="E24" s="2104" t="s">
        <v>81</v>
      </c>
      <c r="F24" s="2103" t="s">
        <v>81</v>
      </c>
      <c r="G24" s="2104" t="s">
        <v>81</v>
      </c>
      <c r="H24" s="2105" t="s">
        <v>81</v>
      </c>
      <c r="I24" s="2103" t="s">
        <v>81</v>
      </c>
    </row>
    <row r="25" ht="18" customHeight="1" x14ac:dyDescent="0.2">
      <c r="B25" s="2140" t="s">
        <v>1857</v>
      </c>
      <c r="C25" s="2141" t="s">
        <v>117</v>
      </c>
      <c r="D25" s="2142" t="s">
        <v>117</v>
      </c>
      <c r="E25" s="2104" t="s">
        <v>81</v>
      </c>
      <c r="F25" s="2103" t="s">
        <v>81</v>
      </c>
      <c r="G25" s="2141" t="s">
        <v>81</v>
      </c>
      <c r="H25" s="2143" t="s">
        <v>81</v>
      </c>
      <c r="I25" s="2103" t="s">
        <v>81</v>
      </c>
    </row>
    <row r="26" ht="18" customHeight="1" x14ac:dyDescent="0.2">
      <c r="B26" s="2146" t="s">
        <v>1858</v>
      </c>
      <c r="C26" s="2147" t="s">
        <v>117</v>
      </c>
      <c r="D26" s="2148" t="s">
        <v>117</v>
      </c>
      <c r="E26" s="2149" t="s">
        <v>81</v>
      </c>
      <c r="F26" s="2150" t="s">
        <v>81</v>
      </c>
      <c r="G26" s="2147" t="s">
        <v>81</v>
      </c>
      <c r="H26" s="2151" t="s">
        <v>81</v>
      </c>
      <c r="I26" s="2150" t="s">
        <v>81</v>
      </c>
    </row>
    <row r="27" ht="18" customHeight="1" x14ac:dyDescent="0.2">
      <c r="B27" s="2152" t="s">
        <v>1859</v>
      </c>
      <c r="C27" s="2153" t="s">
        <v>117</v>
      </c>
      <c r="D27" s="2154" t="s">
        <v>117</v>
      </c>
      <c r="E27" s="2153" t="s">
        <v>117</v>
      </c>
      <c r="F27" s="2154" t="s">
        <v>117</v>
      </c>
      <c r="G27" s="2153" t="s">
        <v>117</v>
      </c>
      <c r="H27" s="2155" t="s">
        <v>117</v>
      </c>
      <c r="I27" s="2154" t="s">
        <v>117</v>
      </c>
    </row>
    <row r="28" ht="18" customHeight="1" x14ac:dyDescent="0.2">
      <c r="B28" s="2136" t="s">
        <v>1860</v>
      </c>
      <c r="C28" s="2137" t="s">
        <v>117</v>
      </c>
      <c r="D28" s="2138" t="s">
        <v>117</v>
      </c>
      <c r="E28" s="2070" t="s">
        <v>117</v>
      </c>
      <c r="F28" s="2069" t="s">
        <v>117</v>
      </c>
      <c r="G28" s="2137" t="s">
        <v>117</v>
      </c>
      <c r="H28" s="2139" t="s">
        <v>117</v>
      </c>
      <c r="I28" s="2103" t="s">
        <v>117</v>
      </c>
    </row>
    <row r="29" ht="18" customHeight="1" x14ac:dyDescent="0.2">
      <c r="B29" s="2136" t="s">
        <v>1861</v>
      </c>
      <c r="C29" s="2104" t="s">
        <v>117</v>
      </c>
      <c r="D29" s="2103" t="s">
        <v>117</v>
      </c>
      <c r="E29" s="2104" t="s">
        <v>117</v>
      </c>
      <c r="F29" s="2103" t="s">
        <v>117</v>
      </c>
      <c r="G29" s="2104" t="s">
        <v>117</v>
      </c>
      <c r="H29" s="2105" t="s">
        <v>117</v>
      </c>
      <c r="I29" s="2103" t="s">
        <v>117</v>
      </c>
    </row>
    <row r="30" ht="18" customHeight="1" x14ac:dyDescent="0.2">
      <c r="B30" s="2140" t="s">
        <v>1862</v>
      </c>
      <c r="C30" s="2141" t="s">
        <v>117</v>
      </c>
      <c r="D30" s="2142" t="s">
        <v>117</v>
      </c>
      <c r="E30" s="2104" t="s">
        <v>117</v>
      </c>
      <c r="F30" s="2103" t="s">
        <v>117</v>
      </c>
      <c r="G30" s="2141" t="s">
        <v>117</v>
      </c>
      <c r="H30" s="2143" t="s">
        <v>117</v>
      </c>
      <c r="I30" s="2103" t="s">
        <v>117</v>
      </c>
    </row>
    <row r="31" ht="18" customHeight="1" x14ac:dyDescent="0.2">
      <c r="B31" s="2140" t="s">
        <v>1863</v>
      </c>
      <c r="C31" s="2141" t="s">
        <v>117</v>
      </c>
      <c r="D31" s="2142" t="s">
        <v>117</v>
      </c>
      <c r="E31" s="2104" t="s">
        <v>117</v>
      </c>
      <c r="F31" s="2103" t="s">
        <v>117</v>
      </c>
      <c r="G31" s="2141" t="s">
        <v>117</v>
      </c>
      <c r="H31" s="2143" t="s">
        <v>117</v>
      </c>
      <c r="I31" s="2103" t="s">
        <v>117</v>
      </c>
    </row>
    <row r="32" ht="18" customHeight="1" x14ac:dyDescent="0.2">
      <c r="B32" s="2156" t="s">
        <v>1864</v>
      </c>
      <c r="C32" s="2153" t="s">
        <v>114</v>
      </c>
      <c r="D32" s="2154" t="s">
        <v>114</v>
      </c>
      <c r="E32" s="2153" t="s">
        <v>114</v>
      </c>
      <c r="F32" s="2154" t="s">
        <v>114</v>
      </c>
      <c r="G32" s="2153" t="s">
        <v>114</v>
      </c>
      <c r="H32" s="2155" t="s">
        <v>114</v>
      </c>
      <c r="I32" s="2154" t="s">
        <v>114</v>
      </c>
    </row>
    <row r="33" ht="18" customHeight="1" x14ac:dyDescent="0.2">
      <c r="B33" s="2136" t="s">
        <v>1865</v>
      </c>
      <c r="C33" s="2104" t="s">
        <v>114</v>
      </c>
      <c r="D33" s="2103" t="s">
        <v>114</v>
      </c>
      <c r="E33" s="2104" t="s">
        <v>114</v>
      </c>
      <c r="F33" s="2103" t="s">
        <v>114</v>
      </c>
      <c r="G33" s="2104" t="s">
        <v>114</v>
      </c>
      <c r="H33" s="2105" t="s">
        <v>114</v>
      </c>
      <c r="I33" s="2103" t="s">
        <v>114</v>
      </c>
    </row>
    <row r="34" ht="14.1" customHeight="1" x14ac:dyDescent="0.25">
      <c r="B34" s="228" t="s">
        <v>1866</v>
      </c>
      <c r="C34" s="2157"/>
      <c r="D34" s="2157"/>
      <c r="E34" s="2157"/>
      <c r="F34" s="2157"/>
      <c r="G34" s="2157"/>
    </row>
    <row r="35" ht="14.1" customHeight="1" x14ac:dyDescent="0.25">
      <c r="B35" s="228" t="s">
        <v>1867</v>
      </c>
      <c r="C35" s="229"/>
      <c r="D35" s="229"/>
      <c r="E35" s="229"/>
      <c r="F35" s="229"/>
      <c r="G35" s="229"/>
    </row>
    <row r="36" ht="14.1" customHeight="1" x14ac:dyDescent="0.2">
      <c r="B36" s="228" t="s">
        <v>1868</v>
      </c>
      <c r="C36" s="229"/>
      <c r="D36" s="229"/>
      <c r="E36" s="229"/>
      <c r="F36" s="229"/>
      <c r="G36" s="229"/>
    </row>
    <row r="37" ht="14.1" customHeight="1" x14ac:dyDescent="0.2">
      <c r="B37" s="228" t="s">
        <v>1869</v>
      </c>
      <c r="C37" s="229"/>
      <c r="D37" s="229"/>
      <c r="E37" s="229"/>
      <c r="F37" s="229"/>
      <c r="G37" s="229"/>
    </row>
    <row r="38" ht="14.1" customHeight="1" x14ac:dyDescent="0.25">
      <c r="B38" s="228" t="s">
        <v>1870</v>
      </c>
      <c r="C38" s="1306"/>
      <c r="D38" s="1306"/>
      <c r="E38" s="1306"/>
      <c r="F38" s="1306"/>
      <c r="G38" s="1306"/>
    </row>
    <row r="39" ht="14.1" customHeight="1" x14ac:dyDescent="0.2">
      <c r="B39" s="228" t="s">
        <v>1871</v>
      </c>
    </row>
    <row r="40" ht="14.1" customHeight="1" x14ac:dyDescent="0.2">
      <c r="B40" s="228" t="s">
        <v>1872</v>
      </c>
    </row>
    <row r="41" ht="14.1" customHeight="1" x14ac:dyDescent="0.2">
      <c r="B41" s="228" t="s">
        <v>1873</v>
      </c>
    </row>
    <row r="42" ht="14.1" customHeight="1" x14ac:dyDescent="0.2">
      <c r="B42" s="1954"/>
    </row>
    <row r="43" ht="14.1" customHeight="1" x14ac:dyDescent="0.2">
      <c r="B43" s="154" t="s">
        <v>141</v>
      </c>
    </row>
    <row r="44" ht="14.1" customHeight="1" x14ac:dyDescent="0.2">
      <c r="B44" s="2021"/>
    </row>
    <row r="45" ht="14.1" customHeight="1" x14ac:dyDescent="0.2">
      <c r="B45" s="2158" t="s">
        <v>578</v>
      </c>
      <c r="C45" s="2159"/>
      <c r="D45" s="2159"/>
      <c r="E45" s="2159"/>
      <c r="F45" s="2159"/>
      <c r="G45" s="2159"/>
      <c r="H45" s="2159"/>
      <c r="I45" s="2160"/>
    </row>
    <row r="46" ht="14.1" customHeight="1" x14ac:dyDescent="0.2">
      <c r="B46" s="1865" t="s">
        <v>1874</v>
      </c>
      <c r="C46" s="1866"/>
      <c r="D46" s="1866"/>
      <c r="E46" s="1866"/>
      <c r="F46" s="1866"/>
      <c r="G46" s="1866"/>
      <c r="H46" s="1866"/>
      <c r="I46" s="1867"/>
    </row>
    <row r="47" ht="14.1" customHeight="1" x14ac:dyDescent="0.2">
      <c r="B47" s="2115" t="s">
        <v>1391</v>
      </c>
      <c r="C47" s="1941"/>
      <c r="D47" s="1941"/>
      <c r="E47" s="1941"/>
      <c r="F47" s="1941"/>
      <c r="G47" s="1941"/>
      <c r="H47" s="1941"/>
      <c r="I47" s="1942"/>
    </row>
    <row r="48" ht="13.5" customHeight="1" x14ac:dyDescent="0.2">
      <c r="B48" s="777" t="s">
        <v>1875</v>
      </c>
      <c r="C48" s="1590"/>
      <c r="D48" s="1590"/>
      <c r="E48" s="1590"/>
      <c r="F48" s="1590"/>
      <c r="G48" s="1590"/>
      <c r="H48" s="1590"/>
      <c r="I48" s="1591"/>
    </row>
    <row r="49" x14ac:dyDescent="0.2">
      <c r="B49" s="1106"/>
      <c r="C49" s="1106"/>
      <c r="D49" s="1106"/>
      <c r="E49" s="1106"/>
      <c r="F49" s="1106"/>
      <c r="G49" s="1106"/>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9"/>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1876</v>
      </c>
      <c r="C1" s="3"/>
      <c r="L1" s="4" t="s">
        <v>62</v>
      </c>
    </row>
    <row r="2" ht="18.95" customHeight="1" x14ac:dyDescent="0.25">
      <c r="B2" s="3" t="s">
        <v>1877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1" t="s">
        <v>67</v>
      </c>
      <c r="C7" s="2161"/>
      <c r="D7" s="2162" t="s">
        <v>626</v>
      </c>
      <c r="E7" s="2162"/>
      <c r="F7" s="2162"/>
      <c r="G7" s="2163" t="s">
        <v>410</v>
      </c>
      <c r="H7" s="2163"/>
      <c r="I7" s="2163"/>
      <c r="J7" s="2164" t="s">
        <v>151</v>
      </c>
      <c r="K7" s="2164"/>
      <c r="L7" s="2164"/>
    </row>
    <row r="8" ht="14.25" customHeight="1" x14ac:dyDescent="0.2">
      <c r="B8" s="2165"/>
      <c r="C8" s="2166"/>
      <c r="D8" s="2167" t="s">
        <v>1878</v>
      </c>
      <c r="E8" s="2168" t="s">
        <v>285</v>
      </c>
      <c r="F8" s="2169" t="s">
        <v>1879</v>
      </c>
      <c r="G8" s="2170" t="s">
        <v>68</v>
      </c>
      <c r="H8" s="2170" t="s">
        <v>69</v>
      </c>
      <c r="I8" s="2171" t="s">
        <v>70</v>
      </c>
      <c r="J8" s="2172" t="s">
        <v>1880</v>
      </c>
      <c r="K8" s="2170" t="s">
        <v>69</v>
      </c>
      <c r="L8" s="2171" t="s">
        <v>70</v>
      </c>
    </row>
    <row r="9" ht="15" customHeight="1" x14ac:dyDescent="0.2">
      <c r="B9" s="2173" t="s">
        <v>1881</v>
      </c>
      <c r="C9" s="2174" t="s">
        <v>1882</v>
      </c>
      <c r="D9" s="2175"/>
      <c r="E9" s="2176" t="s">
        <v>1883</v>
      </c>
      <c r="F9" s="2177"/>
      <c r="G9" s="2178" t="s">
        <v>1884</v>
      </c>
      <c r="H9" s="2178"/>
      <c r="I9" s="2178"/>
      <c r="J9" s="2179" t="s">
        <v>76</v>
      </c>
      <c r="K9" s="2179"/>
      <c r="L9" s="2179"/>
    </row>
    <row r="10" ht="18" customHeight="1" x14ac:dyDescent="0.2">
      <c r="B10" s="2180" t="s">
        <v>1885</v>
      </c>
      <c r="C10" s="2181"/>
      <c r="D10" s="2182" t="s">
        <v>128</v>
      </c>
      <c r="E10" s="2183" t="s">
        <v>128</v>
      </c>
      <c r="F10" s="2184" t="s">
        <v>128</v>
      </c>
      <c r="G10" s="2182" t="s">
        <v>128</v>
      </c>
      <c r="H10" s="2185" t="s">
        <v>128</v>
      </c>
      <c r="I10" s="2186" t="s">
        <v>128</v>
      </c>
      <c r="J10" s="2182">
        <v>7219.036689999999</v>
      </c>
      <c r="K10" s="2183">
        <v>31.210639</v>
      </c>
      <c r="L10" s="2184">
        <v>1.2274720000000001</v>
      </c>
    </row>
    <row r="11" ht="18" customHeight="1" x14ac:dyDescent="0.2">
      <c r="B11" s="2187" t="s">
        <v>1886</v>
      </c>
      <c r="C11" s="2188"/>
      <c r="D11" s="2189" t="s">
        <v>1403</v>
      </c>
      <c r="E11" s="2190" t="s">
        <v>1887</v>
      </c>
      <c r="F11" s="2191">
        <v>112730.8618</v>
      </c>
      <c r="G11" s="2192">
        <v>44.41444173364778</v>
      </c>
      <c r="H11" s="2190">
        <v>0.18911402485171103</v>
      </c>
      <c r="I11" s="2191">
        <v>0.007550443475807794</v>
      </c>
      <c r="J11" s="2189">
        <v>5006.878293</v>
      </c>
      <c r="K11" s="2190">
        <v>21.318987</v>
      </c>
      <c r="L11" s="2191">
        <v>0.851168</v>
      </c>
      <c r="M11" s="2193"/>
    </row>
    <row r="12" ht="18" customHeight="1" x14ac:dyDescent="0.2">
      <c r="B12" s="2194" t="s">
        <v>1888</v>
      </c>
      <c r="C12" s="2195"/>
      <c r="D12" s="2196" t="s">
        <v>1403</v>
      </c>
      <c r="E12" s="2197" t="s">
        <v>1887</v>
      </c>
      <c r="F12" s="2198">
        <v>112730.8618</v>
      </c>
      <c r="G12" s="2196">
        <v>44.41444173364778</v>
      </c>
      <c r="H12" s="2197">
        <v>0.18911402485171103</v>
      </c>
      <c r="I12" s="2199">
        <v>0.007550443475807794</v>
      </c>
      <c r="J12" s="2196">
        <v>5006.878293</v>
      </c>
      <c r="K12" s="2197">
        <v>21.318987</v>
      </c>
      <c r="L12" s="2198">
        <v>0.851168</v>
      </c>
    </row>
    <row r="13" ht="18" customHeight="1" x14ac:dyDescent="0.2">
      <c r="B13" s="2200" t="s">
        <v>1889</v>
      </c>
      <c r="C13" s="2195"/>
      <c r="D13" s="2196" t="s">
        <v>1403</v>
      </c>
      <c r="E13" s="2196" t="s">
        <v>1887</v>
      </c>
      <c r="F13" s="2201">
        <v>112730.8618</v>
      </c>
      <c r="G13" s="2202">
        <v>44.41444173364778</v>
      </c>
      <c r="H13" s="2203">
        <v>0.18911402485171103</v>
      </c>
      <c r="I13" s="2204">
        <v>0.007550443475807794</v>
      </c>
      <c r="J13" s="2196">
        <v>5006.878293</v>
      </c>
      <c r="K13" s="2196">
        <v>21.318987</v>
      </c>
      <c r="L13" s="2201">
        <v>0.851168</v>
      </c>
      <c r="M13" s="2193"/>
    </row>
    <row r="14" ht="18" customHeight="1" x14ac:dyDescent="0.2">
      <c r="B14" s="2200" t="s">
        <v>1890</v>
      </c>
      <c r="C14" s="2205"/>
      <c r="D14" s="2206" t="s">
        <v>1403</v>
      </c>
      <c r="E14" s="2207" t="s">
        <v>1887</v>
      </c>
      <c r="F14" s="2208">
        <v>112730.8618</v>
      </c>
      <c r="G14" s="2202">
        <v>44.41444173364778</v>
      </c>
      <c r="H14" s="2203">
        <v>0.18911402485171103</v>
      </c>
      <c r="I14" s="2204">
        <v>0.007550443475807794</v>
      </c>
      <c r="J14" s="2206">
        <v>5006.878293</v>
      </c>
      <c r="K14" s="2207">
        <v>21.318987</v>
      </c>
      <c r="L14" s="2208">
        <v>0.851168</v>
      </c>
      <c r="M14" s="2193"/>
    </row>
    <row r="15" ht="18" customHeight="1" x14ac:dyDescent="0.2">
      <c r="B15" s="2200" t="s">
        <v>1891</v>
      </c>
      <c r="C15" s="2205"/>
      <c r="D15" s="2206" t="s">
        <v>1403</v>
      </c>
      <c r="E15" s="2207" t="s">
        <v>1887</v>
      </c>
      <c r="F15" s="2208" t="s">
        <v>81</v>
      </c>
      <c r="G15" s="2202" t="s">
        <v>81</v>
      </c>
      <c r="H15" s="2203" t="s">
        <v>81</v>
      </c>
      <c r="I15" s="2204" t="s">
        <v>81</v>
      </c>
      <c r="J15" s="2206" t="s">
        <v>81</v>
      </c>
      <c r="K15" s="2207" t="s">
        <v>81</v>
      </c>
      <c r="L15" s="2208" t="s">
        <v>81</v>
      </c>
      <c r="M15" s="2193"/>
    </row>
    <row r="16" ht="18" customHeight="1" x14ac:dyDescent="0.2">
      <c r="B16" s="2200" t="s">
        <v>1892</v>
      </c>
      <c r="C16" s="2195"/>
      <c r="D16" s="2196" t="s">
        <v>1403</v>
      </c>
      <c r="E16" s="2196" t="s">
        <v>1887</v>
      </c>
      <c r="F16" s="2201" t="s">
        <v>128</v>
      </c>
      <c r="G16" s="2202" t="s">
        <v>128</v>
      </c>
      <c r="H16" s="2203" t="s">
        <v>128</v>
      </c>
      <c r="I16" s="2204" t="s">
        <v>128</v>
      </c>
      <c r="J16" s="2196" t="s">
        <v>128</v>
      </c>
      <c r="K16" s="2196" t="s">
        <v>128</v>
      </c>
      <c r="L16" s="2201" t="s">
        <v>128</v>
      </c>
      <c r="M16" s="2193"/>
    </row>
    <row r="17" ht="18" customHeight="1" x14ac:dyDescent="0.2">
      <c r="B17" s="2200" t="s">
        <v>1890</v>
      </c>
      <c r="C17" s="2205"/>
      <c r="D17" s="2206" t="s">
        <v>1403</v>
      </c>
      <c r="E17" s="2207" t="s">
        <v>1887</v>
      </c>
      <c r="F17" s="2208" t="s">
        <v>128</v>
      </c>
      <c r="G17" s="2202" t="s">
        <v>128</v>
      </c>
      <c r="H17" s="2203" t="s">
        <v>128</v>
      </c>
      <c r="I17" s="2204" t="s">
        <v>128</v>
      </c>
      <c r="J17" s="2206" t="s">
        <v>128</v>
      </c>
      <c r="K17" s="2207" t="s">
        <v>128</v>
      </c>
      <c r="L17" s="2208" t="s">
        <v>128</v>
      </c>
    </row>
    <row r="18" ht="18" customHeight="1" x14ac:dyDescent="0.2">
      <c r="B18" s="2200" t="s">
        <v>1891</v>
      </c>
      <c r="C18" s="2205"/>
      <c r="D18" s="2206" t="s">
        <v>1403</v>
      </c>
      <c r="E18" s="2207" t="s">
        <v>1887</v>
      </c>
      <c r="F18" s="2208" t="s">
        <v>128</v>
      </c>
      <c r="G18" s="2202" t="s">
        <v>128</v>
      </c>
      <c r="H18" s="2203" t="s">
        <v>128</v>
      </c>
      <c r="I18" s="2204" t="s">
        <v>128</v>
      </c>
      <c r="J18" s="2206" t="s">
        <v>128</v>
      </c>
      <c r="K18" s="2207" t="s">
        <v>128</v>
      </c>
      <c r="L18" s="2208" t="s">
        <v>128</v>
      </c>
      <c r="M18" s="2193"/>
    </row>
    <row r="19" ht="18" customHeight="1" x14ac:dyDescent="0.2">
      <c r="B19" s="2194" t="s">
        <v>1893</v>
      </c>
      <c r="C19" s="2195"/>
      <c r="D19" s="2196" t="s">
        <v>1403</v>
      </c>
      <c r="E19" s="2197" t="s">
        <v>1887</v>
      </c>
      <c r="F19" s="2198" t="s">
        <v>114</v>
      </c>
      <c r="G19" s="2196" t="s">
        <v>114</v>
      </c>
      <c r="H19" s="2197" t="s">
        <v>114</v>
      </c>
      <c r="I19" s="2199" t="s">
        <v>114</v>
      </c>
      <c r="J19" s="2196" t="s">
        <v>114</v>
      </c>
      <c r="K19" s="2197" t="s">
        <v>114</v>
      </c>
      <c r="L19" s="2198" t="s">
        <v>114</v>
      </c>
      <c r="M19" s="2193"/>
    </row>
    <row r="20" ht="18" customHeight="1" x14ac:dyDescent="0.2">
      <c r="B20" s="2200" t="s">
        <v>1894</v>
      </c>
      <c r="C20" s="2195"/>
      <c r="D20" s="2196" t="s">
        <v>1403</v>
      </c>
      <c r="E20" s="2196" t="s">
        <v>1887</v>
      </c>
      <c r="F20" s="2201" t="s">
        <v>114</v>
      </c>
      <c r="G20" s="2202" t="s">
        <v>114</v>
      </c>
      <c r="H20" s="2203" t="s">
        <v>114</v>
      </c>
      <c r="I20" s="2204" t="s">
        <v>114</v>
      </c>
      <c r="J20" s="2196" t="s">
        <v>114</v>
      </c>
      <c r="K20" s="2196" t="s">
        <v>114</v>
      </c>
      <c r="L20" s="2201" t="s">
        <v>114</v>
      </c>
      <c r="M20" s="2193"/>
    </row>
    <row r="21" ht="18" customHeight="1" x14ac:dyDescent="0.2">
      <c r="B21" s="2200" t="s">
        <v>1890</v>
      </c>
      <c r="C21" s="2205"/>
      <c r="D21" s="2206" t="s">
        <v>1403</v>
      </c>
      <c r="E21" s="2207" t="s">
        <v>1887</v>
      </c>
      <c r="F21" s="2208" t="s">
        <v>114</v>
      </c>
      <c r="G21" s="2202" t="s">
        <v>114</v>
      </c>
      <c r="H21" s="2203" t="s">
        <v>114</v>
      </c>
      <c r="I21" s="2204" t="s">
        <v>114</v>
      </c>
      <c r="J21" s="2206" t="s">
        <v>114</v>
      </c>
      <c r="K21" s="2207" t="s">
        <v>114</v>
      </c>
      <c r="L21" s="2208" t="s">
        <v>114</v>
      </c>
      <c r="M21" s="2193"/>
    </row>
    <row r="22" ht="18" customHeight="1" x14ac:dyDescent="0.2">
      <c r="B22" s="2200" t="s">
        <v>1891</v>
      </c>
      <c r="C22" s="2205"/>
      <c r="D22" s="2206" t="s">
        <v>1403</v>
      </c>
      <c r="E22" s="2207" t="s">
        <v>1887</v>
      </c>
      <c r="F22" s="2208" t="s">
        <v>114</v>
      </c>
      <c r="G22" s="2202" t="s">
        <v>114</v>
      </c>
      <c r="H22" s="2203" t="s">
        <v>114</v>
      </c>
      <c r="I22" s="2204" t="s">
        <v>114</v>
      </c>
      <c r="J22" s="2206" t="s">
        <v>114</v>
      </c>
      <c r="K22" s="2207" t="s">
        <v>114</v>
      </c>
      <c r="L22" s="2208" t="s">
        <v>114</v>
      </c>
      <c r="M22" s="2193"/>
    </row>
    <row r="23" ht="18" customHeight="1" x14ac:dyDescent="0.2">
      <c r="B23" s="2200" t="s">
        <v>1895</v>
      </c>
      <c r="C23" s="2195"/>
      <c r="D23" s="2196" t="s">
        <v>1403</v>
      </c>
      <c r="E23" s="2196" t="s">
        <v>1887</v>
      </c>
      <c r="F23" s="2201" t="s">
        <v>114</v>
      </c>
      <c r="G23" s="2202" t="s">
        <v>114</v>
      </c>
      <c r="H23" s="2203" t="s">
        <v>114</v>
      </c>
      <c r="I23" s="2204" t="s">
        <v>114</v>
      </c>
      <c r="J23" s="2196" t="s">
        <v>114</v>
      </c>
      <c r="K23" s="2196" t="s">
        <v>114</v>
      </c>
      <c r="L23" s="2201" t="s">
        <v>114</v>
      </c>
    </row>
    <row r="24" ht="18" customHeight="1" x14ac:dyDescent="0.25">
      <c r="B24" s="2209" t="s">
        <v>1890</v>
      </c>
      <c r="C24" s="2210"/>
      <c r="D24" s="2211" t="s">
        <v>1403</v>
      </c>
      <c r="E24" s="2212" t="s">
        <v>1887</v>
      </c>
      <c r="F24" s="2213" t="s">
        <v>114</v>
      </c>
      <c r="G24" s="2214" t="s">
        <v>114</v>
      </c>
      <c r="H24" s="2215" t="s">
        <v>114</v>
      </c>
      <c r="I24" s="2216" t="s">
        <v>114</v>
      </c>
      <c r="J24" s="2211" t="s">
        <v>114</v>
      </c>
      <c r="K24" s="2212" t="s">
        <v>114</v>
      </c>
      <c r="L24" s="2213" t="s">
        <v>114</v>
      </c>
    </row>
    <row r="25" ht="18" customHeight="1" x14ac:dyDescent="0.25">
      <c r="B25" s="2209" t="s">
        <v>1891</v>
      </c>
      <c r="C25" s="2210"/>
      <c r="D25" s="2211" t="s">
        <v>1403</v>
      </c>
      <c r="E25" s="2212" t="s">
        <v>1887</v>
      </c>
      <c r="F25" s="2213" t="s">
        <v>114</v>
      </c>
      <c r="G25" s="2214" t="s">
        <v>114</v>
      </c>
      <c r="H25" s="2215" t="s">
        <v>114</v>
      </c>
      <c r="I25" s="2216" t="s">
        <v>114</v>
      </c>
      <c r="J25" s="2211" t="s">
        <v>114</v>
      </c>
      <c r="K25" s="2212" t="s">
        <v>114</v>
      </c>
      <c r="L25" s="2213" t="s">
        <v>114</v>
      </c>
      <c r="M25" s="2193"/>
    </row>
    <row r="26" ht="18" customHeight="1" x14ac:dyDescent="0.2">
      <c r="B26" s="2217" t="s">
        <v>1896</v>
      </c>
      <c r="C26" s="2218"/>
      <c r="D26" s="2219" t="s">
        <v>1403</v>
      </c>
      <c r="E26" s="2220" t="s">
        <v>1887</v>
      </c>
      <c r="F26" s="2221">
        <v>13272.09981</v>
      </c>
      <c r="G26" s="2222">
        <v>108.3162918136614</v>
      </c>
      <c r="H26" s="2220">
        <v>0.4470553329872826</v>
      </c>
      <c r="I26" s="2221">
        <v>0.018413740365022163</v>
      </c>
      <c r="J26" s="2219">
        <v>1437.584636</v>
      </c>
      <c r="K26" s="2220">
        <v>5.933363</v>
      </c>
      <c r="L26" s="2221">
        <v>0.244389</v>
      </c>
    </row>
    <row r="27" ht="18" customHeight="1" x14ac:dyDescent="0.2">
      <c r="B27" s="2194" t="s">
        <v>1897</v>
      </c>
      <c r="C27" s="2195"/>
      <c r="D27" s="2196" t="s">
        <v>1403</v>
      </c>
      <c r="E27" s="2197" t="s">
        <v>1887</v>
      </c>
      <c r="F27" s="2198" t="s">
        <v>92</v>
      </c>
      <c r="G27" s="2196" t="s">
        <v>92</v>
      </c>
      <c r="H27" s="2197" t="s">
        <v>92</v>
      </c>
      <c r="I27" s="2199" t="s">
        <v>92</v>
      </c>
      <c r="J27" s="2196" t="s">
        <v>92</v>
      </c>
      <c r="K27" s="2197" t="s">
        <v>92</v>
      </c>
      <c r="L27" s="2198" t="s">
        <v>92</v>
      </c>
      <c r="M27" s="2193"/>
    </row>
    <row r="28" ht="18" customHeight="1" x14ac:dyDescent="0.2">
      <c r="B28" s="2200" t="s">
        <v>1898</v>
      </c>
      <c r="C28" s="2195"/>
      <c r="D28" s="2196" t="s">
        <v>1403</v>
      </c>
      <c r="E28" s="2196" t="s">
        <v>1887</v>
      </c>
      <c r="F28" s="2201" t="s">
        <v>81</v>
      </c>
      <c r="G28" s="2202" t="s">
        <v>81</v>
      </c>
      <c r="H28" s="2203" t="s">
        <v>81</v>
      </c>
      <c r="I28" s="2204" t="s">
        <v>81</v>
      </c>
      <c r="J28" s="2196" t="s">
        <v>81</v>
      </c>
      <c r="K28" s="2196" t="s">
        <v>81</v>
      </c>
      <c r="L28" s="2201" t="s">
        <v>81</v>
      </c>
    </row>
    <row r="29" ht="18" customHeight="1" x14ac:dyDescent="0.2">
      <c r="B29" s="2200" t="s">
        <v>1891</v>
      </c>
      <c r="C29" s="2205"/>
      <c r="D29" s="2206" t="s">
        <v>1403</v>
      </c>
      <c r="E29" s="2207" t="s">
        <v>1887</v>
      </c>
      <c r="F29" s="2208" t="s">
        <v>81</v>
      </c>
      <c r="G29" s="2202" t="s">
        <v>81</v>
      </c>
      <c r="H29" s="2203" t="s">
        <v>81</v>
      </c>
      <c r="I29" s="2204" t="s">
        <v>81</v>
      </c>
      <c r="J29" s="2206" t="s">
        <v>81</v>
      </c>
      <c r="K29" s="2207" t="s">
        <v>81</v>
      </c>
      <c r="L29" s="2208" t="s">
        <v>81</v>
      </c>
      <c r="M29" s="2193"/>
    </row>
    <row r="30" ht="18" customHeight="1" x14ac:dyDescent="0.2">
      <c r="B30" s="2200" t="s">
        <v>1890</v>
      </c>
      <c r="C30" s="2205"/>
      <c r="D30" s="2206" t="s">
        <v>1403</v>
      </c>
      <c r="E30" s="2207" t="s">
        <v>1887</v>
      </c>
      <c r="F30" s="2208" t="s">
        <v>81</v>
      </c>
      <c r="G30" s="2202" t="s">
        <v>81</v>
      </c>
      <c r="H30" s="2203" t="s">
        <v>81</v>
      </c>
      <c r="I30" s="2204" t="s">
        <v>81</v>
      </c>
      <c r="J30" s="2206" t="s">
        <v>81</v>
      </c>
      <c r="K30" s="2207" t="s">
        <v>81</v>
      </c>
      <c r="L30" s="2208" t="s">
        <v>81</v>
      </c>
      <c r="M30" s="2193"/>
    </row>
    <row r="31" ht="18" customHeight="1" x14ac:dyDescent="0.2">
      <c r="B31" s="2200" t="s">
        <v>1899</v>
      </c>
      <c r="C31" s="2195"/>
      <c r="D31" s="2196" t="s">
        <v>1403</v>
      </c>
      <c r="E31" s="2196" t="s">
        <v>1887</v>
      </c>
      <c r="F31" s="2201" t="s">
        <v>114</v>
      </c>
      <c r="G31" s="2202" t="s">
        <v>114</v>
      </c>
      <c r="H31" s="2203" t="s">
        <v>114</v>
      </c>
      <c r="I31" s="2204" t="s">
        <v>114</v>
      </c>
      <c r="J31" s="2196" t="s">
        <v>114</v>
      </c>
      <c r="K31" s="2196" t="s">
        <v>114</v>
      </c>
      <c r="L31" s="2201" t="s">
        <v>114</v>
      </c>
      <c r="M31" s="2193"/>
    </row>
    <row r="32" ht="18" customHeight="1" x14ac:dyDescent="0.2">
      <c r="B32" s="2200" t="s">
        <v>1890</v>
      </c>
      <c r="C32" s="2205"/>
      <c r="D32" s="2206" t="s">
        <v>1403</v>
      </c>
      <c r="E32" s="2207" t="s">
        <v>1887</v>
      </c>
      <c r="F32" s="2208" t="s">
        <v>114</v>
      </c>
      <c r="G32" s="2202" t="s">
        <v>114</v>
      </c>
      <c r="H32" s="2203" t="s">
        <v>114</v>
      </c>
      <c r="I32" s="2204" t="s">
        <v>114</v>
      </c>
      <c r="J32" s="2206" t="s">
        <v>114</v>
      </c>
      <c r="K32" s="2207" t="s">
        <v>114</v>
      </c>
      <c r="L32" s="2208" t="s">
        <v>114</v>
      </c>
      <c r="M32" s="2193"/>
    </row>
    <row r="33" ht="18" customHeight="1" x14ac:dyDescent="0.2">
      <c r="B33" s="2200" t="s">
        <v>1891</v>
      </c>
      <c r="C33" s="2205"/>
      <c r="D33" s="2206" t="s">
        <v>1403</v>
      </c>
      <c r="E33" s="2207" t="s">
        <v>1887</v>
      </c>
      <c r="F33" s="2208" t="s">
        <v>114</v>
      </c>
      <c r="G33" s="2202" t="s">
        <v>114</v>
      </c>
      <c r="H33" s="2203" t="s">
        <v>114</v>
      </c>
      <c r="I33" s="2204" t="s">
        <v>114</v>
      </c>
      <c r="J33" s="2206" t="s">
        <v>114</v>
      </c>
      <c r="K33" s="2207" t="s">
        <v>114</v>
      </c>
      <c r="L33" s="2208" t="s">
        <v>114</v>
      </c>
      <c r="M33" s="2193"/>
    </row>
    <row r="34" ht="18" customHeight="1" x14ac:dyDescent="0.2">
      <c r="B34" s="2194" t="s">
        <v>1900</v>
      </c>
      <c r="C34" s="2195"/>
      <c r="D34" s="2196" t="s">
        <v>1403</v>
      </c>
      <c r="E34" s="2197" t="s">
        <v>1887</v>
      </c>
      <c r="F34" s="2198">
        <v>13272.09981</v>
      </c>
      <c r="G34" s="2196">
        <v>108.3162918136614</v>
      </c>
      <c r="H34" s="2197">
        <v>0.4470553329872826</v>
      </c>
      <c r="I34" s="2199">
        <v>0.018413740365022163</v>
      </c>
      <c r="J34" s="2196">
        <v>1437.584636</v>
      </c>
      <c r="K34" s="2197">
        <v>5.933363</v>
      </c>
      <c r="L34" s="2198">
        <v>0.244389</v>
      </c>
    </row>
    <row r="35" ht="18" customHeight="1" x14ac:dyDescent="0.2">
      <c r="B35" s="2200" t="s">
        <v>1901</v>
      </c>
      <c r="C35" s="2195"/>
      <c r="D35" s="2196" t="s">
        <v>1403</v>
      </c>
      <c r="E35" s="2196" t="s">
        <v>1887</v>
      </c>
      <c r="F35" s="2201">
        <v>13272.09981</v>
      </c>
      <c r="G35" s="2196">
        <v>108.3162918136614</v>
      </c>
      <c r="H35" s="2197">
        <v>0.4470553329872826</v>
      </c>
      <c r="I35" s="2199">
        <v>0.018413740365022163</v>
      </c>
      <c r="J35" s="2196">
        <v>1437.584636</v>
      </c>
      <c r="K35" s="2196">
        <v>5.933363</v>
      </c>
      <c r="L35" s="2201">
        <v>0.244389</v>
      </c>
      <c r="M35" s="2193"/>
    </row>
    <row r="36" ht="18" customHeight="1" x14ac:dyDescent="0.2">
      <c r="B36" s="2200" t="s">
        <v>1890</v>
      </c>
      <c r="C36" s="2205"/>
      <c r="D36" s="2206" t="s">
        <v>1403</v>
      </c>
      <c r="E36" s="2207" t="s">
        <v>1887</v>
      </c>
      <c r="F36" s="2208">
        <v>13272.09981</v>
      </c>
      <c r="G36" s="2202">
        <v>108.3162918136614</v>
      </c>
      <c r="H36" s="2203">
        <v>0.4470553329872826</v>
      </c>
      <c r="I36" s="2204">
        <v>0.018413740365022163</v>
      </c>
      <c r="J36" s="2206">
        <v>1437.584636</v>
      </c>
      <c r="K36" s="2207">
        <v>5.933363</v>
      </c>
      <c r="L36" s="2208">
        <v>0.244389</v>
      </c>
      <c r="M36" s="2193"/>
    </row>
    <row r="37" ht="18" customHeight="1" x14ac:dyDescent="0.2">
      <c r="B37" s="2200" t="s">
        <v>1891</v>
      </c>
      <c r="C37" s="2205"/>
      <c r="D37" s="2206" t="s">
        <v>1403</v>
      </c>
      <c r="E37" s="2207" t="s">
        <v>1887</v>
      </c>
      <c r="F37" s="2208" t="s">
        <v>81</v>
      </c>
      <c r="G37" s="2202" t="s">
        <v>81</v>
      </c>
      <c r="H37" s="2203" t="s">
        <v>81</v>
      </c>
      <c r="I37" s="2204" t="s">
        <v>81</v>
      </c>
      <c r="J37" s="2206" t="s">
        <v>81</v>
      </c>
      <c r="K37" s="2207" t="s">
        <v>81</v>
      </c>
      <c r="L37" s="2208" t="s">
        <v>81</v>
      </c>
      <c r="M37" s="2193"/>
    </row>
    <row r="38" ht="18" customHeight="1" x14ac:dyDescent="0.2">
      <c r="B38" s="2200" t="s">
        <v>1902</v>
      </c>
      <c r="C38" s="2195"/>
      <c r="D38" s="2196" t="s">
        <v>1403</v>
      </c>
      <c r="E38" s="2196" t="s">
        <v>1887</v>
      </c>
      <c r="F38" s="2201" t="s">
        <v>114</v>
      </c>
      <c r="G38" s="2196" t="s">
        <v>114</v>
      </c>
      <c r="H38" s="2197" t="s">
        <v>114</v>
      </c>
      <c r="I38" s="2199" t="s">
        <v>114</v>
      </c>
      <c r="J38" s="2196" t="s">
        <v>114</v>
      </c>
      <c r="K38" s="2196" t="s">
        <v>114</v>
      </c>
      <c r="L38" s="2201" t="s">
        <v>114</v>
      </c>
      <c r="M38" s="2193"/>
    </row>
    <row r="39" ht="18" customHeight="1" x14ac:dyDescent="0.2">
      <c r="B39" s="2209" t="s">
        <v>1891</v>
      </c>
      <c r="C39" s="2210"/>
      <c r="D39" s="2211" t="s">
        <v>1403</v>
      </c>
      <c r="E39" s="2212" t="s">
        <v>1887</v>
      </c>
      <c r="F39" s="2213" t="s">
        <v>114</v>
      </c>
      <c r="G39" s="2214" t="s">
        <v>114</v>
      </c>
      <c r="H39" s="2215" t="s">
        <v>114</v>
      </c>
      <c r="I39" s="2216" t="s">
        <v>114</v>
      </c>
      <c r="J39" s="2211" t="s">
        <v>114</v>
      </c>
      <c r="K39" s="2212" t="s">
        <v>114</v>
      </c>
      <c r="L39" s="2213" t="s">
        <v>114</v>
      </c>
    </row>
    <row r="40" ht="18" customHeight="1" x14ac:dyDescent="0.2">
      <c r="B40" s="2209" t="s">
        <v>1890</v>
      </c>
      <c r="C40" s="2210"/>
      <c r="D40" s="2211" t="s">
        <v>1403</v>
      </c>
      <c r="E40" s="2212" t="s">
        <v>1887</v>
      </c>
      <c r="F40" s="2213" t="s">
        <v>114</v>
      </c>
      <c r="G40" s="2214" t="s">
        <v>114</v>
      </c>
      <c r="H40" s="2215" t="s">
        <v>114</v>
      </c>
      <c r="I40" s="2216" t="s">
        <v>114</v>
      </c>
      <c r="J40" s="2211" t="s">
        <v>114</v>
      </c>
      <c r="K40" s="2212" t="s">
        <v>114</v>
      </c>
      <c r="L40" s="2213" t="s">
        <v>114</v>
      </c>
      <c r="M40" s="2193"/>
    </row>
    <row r="41" ht="18" customHeight="1" x14ac:dyDescent="0.2">
      <c r="B41" s="2223" t="s">
        <v>1903</v>
      </c>
      <c r="C41" s="2188"/>
      <c r="D41" s="2189" t="s">
        <v>1904</v>
      </c>
      <c r="E41" s="2190" t="s">
        <v>1905</v>
      </c>
      <c r="F41" s="2191">
        <v>3393140</v>
      </c>
      <c r="G41" s="2192" t="s">
        <v>113</v>
      </c>
      <c r="H41" s="2190">
        <v>0.0000027001538398061974</v>
      </c>
      <c r="I41" s="2191">
        <v>7.014152083321055e-8</v>
      </c>
      <c r="J41" s="2189" t="s">
        <v>113</v>
      </c>
      <c r="K41" s="2190">
        <v>0.009162</v>
      </c>
      <c r="L41" s="2191">
        <v>0.000238</v>
      </c>
      <c r="M41" s="2193"/>
    </row>
    <row r="42" ht="18" customHeight="1" x14ac:dyDescent="0.2">
      <c r="B42" s="2194" t="s">
        <v>1906</v>
      </c>
      <c r="C42" s="2195"/>
      <c r="D42" s="2196" t="s">
        <v>1904</v>
      </c>
      <c r="E42" s="2197" t="s">
        <v>1905</v>
      </c>
      <c r="F42" s="2198">
        <v>3393140</v>
      </c>
      <c r="G42" s="2196" t="s">
        <v>128</v>
      </c>
      <c r="H42" s="2197">
        <v>0.0000027001538398061974</v>
      </c>
      <c r="I42" s="2199">
        <v>7.014152083321055e-8</v>
      </c>
      <c r="J42" s="2196" t="s">
        <v>128</v>
      </c>
      <c r="K42" s="2197">
        <v>0.009162</v>
      </c>
      <c r="L42" s="2198">
        <v>0.000238</v>
      </c>
      <c r="M42" s="2193"/>
    </row>
    <row r="43" ht="18" customHeight="1" x14ac:dyDescent="0.2">
      <c r="B43" s="2200" t="s">
        <v>1907</v>
      </c>
      <c r="C43" s="2195"/>
      <c r="D43" s="2196" t="s">
        <v>1904</v>
      </c>
      <c r="E43" s="2196" t="s">
        <v>1905</v>
      </c>
      <c r="F43" s="2201">
        <v>809140</v>
      </c>
      <c r="G43" s="2202" t="s">
        <v>128</v>
      </c>
      <c r="H43" s="2203">
        <v>0.0000027003979533826036</v>
      </c>
      <c r="I43" s="2204">
        <v>7.044516400128531e-8</v>
      </c>
      <c r="J43" s="2196" t="s">
        <v>128</v>
      </c>
      <c r="K43" s="2196">
        <v>0.002185</v>
      </c>
      <c r="L43" s="2201">
        <v>0.000057</v>
      </c>
      <c r="M43" s="2193"/>
    </row>
    <row r="44" ht="18" customHeight="1" x14ac:dyDescent="0.2">
      <c r="B44" s="2200" t="s">
        <v>1890</v>
      </c>
      <c r="C44" s="2205"/>
      <c r="D44" s="2206" t="s">
        <v>1904</v>
      </c>
      <c r="E44" s="2207" t="s">
        <v>1905</v>
      </c>
      <c r="F44" s="2208">
        <v>809140</v>
      </c>
      <c r="G44" s="2202" t="s">
        <v>128</v>
      </c>
      <c r="H44" s="2203">
        <v>0.0000027003979533826036</v>
      </c>
      <c r="I44" s="2204">
        <v>7.044516400128531e-8</v>
      </c>
      <c r="J44" s="2206" t="s">
        <v>128</v>
      </c>
      <c r="K44" s="2207">
        <v>0.002185</v>
      </c>
      <c r="L44" s="2208">
        <v>0.000057</v>
      </c>
      <c r="M44" s="2193"/>
    </row>
    <row r="45" ht="18" customHeight="1" x14ac:dyDescent="0.2">
      <c r="B45" s="2200" t="s">
        <v>1891</v>
      </c>
      <c r="C45" s="2205"/>
      <c r="D45" s="2206" t="s">
        <v>1904</v>
      </c>
      <c r="E45" s="2207" t="s">
        <v>1905</v>
      </c>
      <c r="F45" s="2208" t="s">
        <v>81</v>
      </c>
      <c r="G45" s="2202" t="s">
        <v>128</v>
      </c>
      <c r="H45" s="2203" t="s">
        <v>81</v>
      </c>
      <c r="I45" s="2204" t="s">
        <v>81</v>
      </c>
      <c r="J45" s="2206" t="s">
        <v>128</v>
      </c>
      <c r="K45" s="2207" t="s">
        <v>81</v>
      </c>
      <c r="L45" s="2208" t="s">
        <v>81</v>
      </c>
    </row>
    <row r="46" ht="18" customHeight="1" x14ac:dyDescent="0.2">
      <c r="B46" s="2200" t="s">
        <v>1908</v>
      </c>
      <c r="C46" s="2195"/>
      <c r="D46" s="2196" t="s">
        <v>1904</v>
      </c>
      <c r="E46" s="2196" t="s">
        <v>1905</v>
      </c>
      <c r="F46" s="2201">
        <v>2584000</v>
      </c>
      <c r="G46" s="2202" t="s">
        <v>128</v>
      </c>
      <c r="H46" s="2203">
        <v>0.000002700077399380805</v>
      </c>
      <c r="I46" s="2204">
        <v>7.004643962848298e-8</v>
      </c>
      <c r="J46" s="2196" t="s">
        <v>128</v>
      </c>
      <c r="K46" s="2196">
        <v>0.006977</v>
      </c>
      <c r="L46" s="2201">
        <v>0.000181</v>
      </c>
      <c r="M46" s="2193"/>
    </row>
    <row r="47" ht="18" customHeight="1" x14ac:dyDescent="0.2">
      <c r="B47" s="2200" t="s">
        <v>1890</v>
      </c>
      <c r="C47" s="2205"/>
      <c r="D47" s="2206" t="s">
        <v>1904</v>
      </c>
      <c r="E47" s="2207" t="s">
        <v>1905</v>
      </c>
      <c r="F47" s="2208">
        <v>2584000</v>
      </c>
      <c r="G47" s="2202" t="s">
        <v>128</v>
      </c>
      <c r="H47" s="2203">
        <v>0.000002700077399380805</v>
      </c>
      <c r="I47" s="2204">
        <v>7.004643962848298e-8</v>
      </c>
      <c r="J47" s="2206" t="s">
        <v>128</v>
      </c>
      <c r="K47" s="2207">
        <v>0.006977</v>
      </c>
      <c r="L47" s="2208">
        <v>0.000181</v>
      </c>
      <c r="M47" s="2193"/>
    </row>
    <row r="48" ht="18" customHeight="1" x14ac:dyDescent="0.2">
      <c r="B48" s="2200" t="s">
        <v>1891</v>
      </c>
      <c r="C48" s="2205"/>
      <c r="D48" s="2206" t="s">
        <v>1904</v>
      </c>
      <c r="E48" s="2207" t="s">
        <v>1905</v>
      </c>
      <c r="F48" s="2208" t="s">
        <v>81</v>
      </c>
      <c r="G48" s="2202" t="s">
        <v>128</v>
      </c>
      <c r="H48" s="2203" t="s">
        <v>81</v>
      </c>
      <c r="I48" s="2204" t="s">
        <v>81</v>
      </c>
      <c r="J48" s="2206" t="s">
        <v>128</v>
      </c>
      <c r="K48" s="2207" t="s">
        <v>81</v>
      </c>
      <c r="L48" s="2208" t="s">
        <v>81</v>
      </c>
      <c r="M48" s="2193"/>
    </row>
    <row r="49" ht="18" customHeight="1" x14ac:dyDescent="0.2">
      <c r="B49" s="2194" t="s">
        <v>1909</v>
      </c>
      <c r="C49" s="2195"/>
      <c r="D49" s="2196" t="s">
        <v>1904</v>
      </c>
      <c r="E49" s="2197" t="s">
        <v>1905</v>
      </c>
      <c r="F49" s="2198" t="s">
        <v>114</v>
      </c>
      <c r="G49" s="2196" t="s">
        <v>114</v>
      </c>
      <c r="H49" s="2197" t="s">
        <v>114</v>
      </c>
      <c r="I49" s="2199" t="s">
        <v>114</v>
      </c>
      <c r="J49" s="2196" t="s">
        <v>114</v>
      </c>
      <c r="K49" s="2197" t="s">
        <v>114</v>
      </c>
      <c r="L49" s="2198" t="s">
        <v>114</v>
      </c>
      <c r="M49" s="2193"/>
    </row>
    <row r="50" ht="18" customHeight="1" x14ac:dyDescent="0.2">
      <c r="B50" s="2200" t="s">
        <v>1910</v>
      </c>
      <c r="C50" s="2195"/>
      <c r="D50" s="2196" t="s">
        <v>1904</v>
      </c>
      <c r="E50" s="2196" t="s">
        <v>1905</v>
      </c>
      <c r="F50" s="2201" t="s">
        <v>114</v>
      </c>
      <c r="G50" s="2196" t="s">
        <v>114</v>
      </c>
      <c r="H50" s="2197" t="s">
        <v>114</v>
      </c>
      <c r="I50" s="2199" t="s">
        <v>114</v>
      </c>
      <c r="J50" s="2196" t="s">
        <v>114</v>
      </c>
      <c r="K50" s="2196" t="s">
        <v>114</v>
      </c>
      <c r="L50" s="2201" t="s">
        <v>114</v>
      </c>
    </row>
    <row r="51" ht="18" customHeight="1" x14ac:dyDescent="0.2">
      <c r="B51" s="2200" t="s">
        <v>1890</v>
      </c>
      <c r="C51" s="2205"/>
      <c r="D51" s="2206" t="s">
        <v>1904</v>
      </c>
      <c r="E51" s="2207" t="s">
        <v>1905</v>
      </c>
      <c r="F51" s="2208" t="s">
        <v>114</v>
      </c>
      <c r="G51" s="2202" t="s">
        <v>114</v>
      </c>
      <c r="H51" s="2203" t="s">
        <v>114</v>
      </c>
      <c r="I51" s="2204" t="s">
        <v>114</v>
      </c>
      <c r="J51" s="2206" t="s">
        <v>114</v>
      </c>
      <c r="K51" s="2207" t="s">
        <v>114</v>
      </c>
      <c r="L51" s="2208" t="s">
        <v>114</v>
      </c>
      <c r="M51" s="2193"/>
    </row>
    <row r="52" ht="18" customHeight="1" x14ac:dyDescent="0.2">
      <c r="B52" s="2200" t="s">
        <v>1891</v>
      </c>
      <c r="C52" s="2205"/>
      <c r="D52" s="2206" t="s">
        <v>1904</v>
      </c>
      <c r="E52" s="2207" t="s">
        <v>1905</v>
      </c>
      <c r="F52" s="2208" t="s">
        <v>114</v>
      </c>
      <c r="G52" s="2202" t="s">
        <v>114</v>
      </c>
      <c r="H52" s="2203" t="s">
        <v>114</v>
      </c>
      <c r="I52" s="2204" t="s">
        <v>114</v>
      </c>
      <c r="J52" s="2206" t="s">
        <v>114</v>
      </c>
      <c r="K52" s="2207" t="s">
        <v>114</v>
      </c>
      <c r="L52" s="2208" t="s">
        <v>114</v>
      </c>
      <c r="M52" s="2193"/>
    </row>
    <row r="53" ht="18" customHeight="1" x14ac:dyDescent="0.2">
      <c r="B53" s="2200" t="s">
        <v>1911</v>
      </c>
      <c r="C53" s="2195"/>
      <c r="D53" s="2196" t="s">
        <v>1904</v>
      </c>
      <c r="E53" s="2196" t="s">
        <v>1905</v>
      </c>
      <c r="F53" s="2201" t="s">
        <v>114</v>
      </c>
      <c r="G53" s="2196" t="s">
        <v>114</v>
      </c>
      <c r="H53" s="2197" t="s">
        <v>114</v>
      </c>
      <c r="I53" s="2199" t="s">
        <v>114</v>
      </c>
      <c r="J53" s="2196" t="s">
        <v>114</v>
      </c>
      <c r="K53" s="2196" t="s">
        <v>114</v>
      </c>
      <c r="L53" s="2201" t="s">
        <v>114</v>
      </c>
      <c r="M53" s="2193"/>
    </row>
    <row r="54" ht="18" customHeight="1" x14ac:dyDescent="0.2">
      <c r="B54" s="2209" t="s">
        <v>1890</v>
      </c>
      <c r="C54" s="2210"/>
      <c r="D54" s="2211" t="s">
        <v>1904</v>
      </c>
      <c r="E54" s="2212" t="s">
        <v>1905</v>
      </c>
      <c r="F54" s="2213" t="s">
        <v>114</v>
      </c>
      <c r="G54" s="2214" t="s">
        <v>114</v>
      </c>
      <c r="H54" s="2215" t="s">
        <v>114</v>
      </c>
      <c r="I54" s="2216" t="s">
        <v>114</v>
      </c>
      <c r="J54" s="2211" t="s">
        <v>114</v>
      </c>
      <c r="K54" s="2212" t="s">
        <v>114</v>
      </c>
      <c r="L54" s="2213" t="s">
        <v>114</v>
      </c>
      <c r="M54" s="2193"/>
    </row>
    <row r="55" ht="18" customHeight="1" x14ac:dyDescent="0.2">
      <c r="B55" s="2209" t="s">
        <v>1891</v>
      </c>
      <c r="C55" s="2210"/>
      <c r="D55" s="2211" t="s">
        <v>1904</v>
      </c>
      <c r="E55" s="2212" t="s">
        <v>1905</v>
      </c>
      <c r="F55" s="2213" t="s">
        <v>114</v>
      </c>
      <c r="G55" s="2214" t="s">
        <v>114</v>
      </c>
      <c r="H55" s="2215" t="s">
        <v>114</v>
      </c>
      <c r="I55" s="2216" t="s">
        <v>114</v>
      </c>
      <c r="J55" s="2211" t="s">
        <v>114</v>
      </c>
      <c r="K55" s="2212" t="s">
        <v>114</v>
      </c>
      <c r="L55" s="2213" t="s">
        <v>114</v>
      </c>
    </row>
    <row r="56" ht="18" customHeight="1" x14ac:dyDescent="0.2">
      <c r="B56" s="2187" t="s">
        <v>1912</v>
      </c>
      <c r="C56" s="2188"/>
      <c r="D56" s="2189" t="s">
        <v>1403</v>
      </c>
      <c r="E56" s="2190" t="s">
        <v>1887</v>
      </c>
      <c r="F56" s="2191">
        <v>68</v>
      </c>
      <c r="G56" s="2192">
        <v>36.92870588235294</v>
      </c>
      <c r="H56" s="2190">
        <v>0.1492058823529412</v>
      </c>
      <c r="I56" s="2191">
        <v>0.006279411764705883</v>
      </c>
      <c r="J56" s="2189">
        <v>2.511152</v>
      </c>
      <c r="K56" s="2190">
        <v>0.010146</v>
      </c>
      <c r="L56" s="2191">
        <v>0.000427</v>
      </c>
    </row>
    <row r="57" ht="18" customHeight="1" x14ac:dyDescent="0.2">
      <c r="B57" s="2194" t="s">
        <v>1913</v>
      </c>
      <c r="C57" s="2195"/>
      <c r="D57" s="2196" t="s">
        <v>1403</v>
      </c>
      <c r="E57" s="2197" t="s">
        <v>1887</v>
      </c>
      <c r="F57" s="2198" t="s">
        <v>114</v>
      </c>
      <c r="G57" s="2196" t="s">
        <v>114</v>
      </c>
      <c r="H57" s="2197" t="s">
        <v>114</v>
      </c>
      <c r="I57" s="2199" t="s">
        <v>114</v>
      </c>
      <c r="J57" s="2196" t="s">
        <v>114</v>
      </c>
      <c r="K57" s="2197" t="s">
        <v>114</v>
      </c>
      <c r="L57" s="2198" t="s">
        <v>114</v>
      </c>
      <c r="M57" s="2193"/>
    </row>
    <row r="58" ht="18" customHeight="1" x14ac:dyDescent="0.2">
      <c r="B58" s="2200" t="s">
        <v>1914</v>
      </c>
      <c r="C58" s="2195"/>
      <c r="D58" s="2196" t="s">
        <v>1403</v>
      </c>
      <c r="E58" s="2196" t="s">
        <v>1887</v>
      </c>
      <c r="F58" s="2201" t="s">
        <v>114</v>
      </c>
      <c r="G58" s="2202" t="s">
        <v>114</v>
      </c>
      <c r="H58" s="2203" t="s">
        <v>114</v>
      </c>
      <c r="I58" s="2204" t="s">
        <v>114</v>
      </c>
      <c r="J58" s="2196" t="s">
        <v>114</v>
      </c>
      <c r="K58" s="2196" t="s">
        <v>114</v>
      </c>
      <c r="L58" s="2201" t="s">
        <v>114</v>
      </c>
      <c r="M58" s="2193"/>
    </row>
    <row r="59" ht="18" customHeight="1" x14ac:dyDescent="0.2">
      <c r="B59" s="2200" t="s">
        <v>1890</v>
      </c>
      <c r="C59" s="2205"/>
      <c r="D59" s="2206" t="s">
        <v>1403</v>
      </c>
      <c r="E59" s="2207" t="s">
        <v>1887</v>
      </c>
      <c r="F59" s="2208" t="s">
        <v>114</v>
      </c>
      <c r="G59" s="2202" t="s">
        <v>114</v>
      </c>
      <c r="H59" s="2203" t="s">
        <v>114</v>
      </c>
      <c r="I59" s="2204" t="s">
        <v>114</v>
      </c>
      <c r="J59" s="2206" t="s">
        <v>114</v>
      </c>
      <c r="K59" s="2207" t="s">
        <v>114</v>
      </c>
      <c r="L59" s="2208" t="s">
        <v>114</v>
      </c>
      <c r="M59" s="2193"/>
    </row>
    <row r="60" ht="18" customHeight="1" x14ac:dyDescent="0.2">
      <c r="B60" s="2200" t="s">
        <v>1891</v>
      </c>
      <c r="C60" s="2205"/>
      <c r="D60" s="2206" t="s">
        <v>1403</v>
      </c>
      <c r="E60" s="2207" t="s">
        <v>1887</v>
      </c>
      <c r="F60" s="2208" t="s">
        <v>114</v>
      </c>
      <c r="G60" s="2202" t="s">
        <v>114</v>
      </c>
      <c r="H60" s="2203" t="s">
        <v>114</v>
      </c>
      <c r="I60" s="2204" t="s">
        <v>114</v>
      </c>
      <c r="J60" s="2206" t="s">
        <v>114</v>
      </c>
      <c r="K60" s="2207" t="s">
        <v>114</v>
      </c>
      <c r="L60" s="2208" t="s">
        <v>114</v>
      </c>
      <c r="M60" s="2193"/>
    </row>
    <row r="61" ht="18" customHeight="1" x14ac:dyDescent="0.2">
      <c r="B61" s="2200" t="s">
        <v>1915</v>
      </c>
      <c r="C61" s="2195"/>
      <c r="D61" s="2196" t="s">
        <v>1403</v>
      </c>
      <c r="E61" s="2196" t="s">
        <v>1887</v>
      </c>
      <c r="F61" s="2201" t="s">
        <v>114</v>
      </c>
      <c r="G61" s="2202" t="s">
        <v>114</v>
      </c>
      <c r="H61" s="2203" t="s">
        <v>114</v>
      </c>
      <c r="I61" s="2204" t="s">
        <v>114</v>
      </c>
      <c r="J61" s="2196" t="s">
        <v>114</v>
      </c>
      <c r="K61" s="2196" t="s">
        <v>114</v>
      </c>
      <c r="L61" s="2201" t="s">
        <v>114</v>
      </c>
    </row>
    <row r="62" ht="18" customHeight="1" x14ac:dyDescent="0.2">
      <c r="B62" s="2200" t="s">
        <v>1890</v>
      </c>
      <c r="C62" s="2205"/>
      <c r="D62" s="2206" t="s">
        <v>1403</v>
      </c>
      <c r="E62" s="2207" t="s">
        <v>1887</v>
      </c>
      <c r="F62" s="2208" t="s">
        <v>114</v>
      </c>
      <c r="G62" s="2202" t="s">
        <v>114</v>
      </c>
      <c r="H62" s="2203" t="s">
        <v>114</v>
      </c>
      <c r="I62" s="2204" t="s">
        <v>114</v>
      </c>
      <c r="J62" s="2206" t="s">
        <v>114</v>
      </c>
      <c r="K62" s="2207" t="s">
        <v>114</v>
      </c>
      <c r="L62" s="2208" t="s">
        <v>114</v>
      </c>
      <c r="M62" s="2193"/>
    </row>
    <row r="63" ht="18" customHeight="1" x14ac:dyDescent="0.2">
      <c r="B63" s="2200" t="s">
        <v>1891</v>
      </c>
      <c r="C63" s="2205"/>
      <c r="D63" s="2206" t="s">
        <v>1403</v>
      </c>
      <c r="E63" s="2207" t="s">
        <v>1887</v>
      </c>
      <c r="F63" s="2208" t="s">
        <v>114</v>
      </c>
      <c r="G63" s="2202" t="s">
        <v>114</v>
      </c>
      <c r="H63" s="2203" t="s">
        <v>114</v>
      </c>
      <c r="I63" s="2204" t="s">
        <v>114</v>
      </c>
      <c r="J63" s="2206" t="s">
        <v>114</v>
      </c>
      <c r="K63" s="2207" t="s">
        <v>114</v>
      </c>
      <c r="L63" s="2208" t="s">
        <v>114</v>
      </c>
      <c r="M63" s="2193"/>
    </row>
    <row r="64" ht="18" customHeight="1" x14ac:dyDescent="0.2">
      <c r="B64" s="2194" t="s">
        <v>1916</v>
      </c>
      <c r="C64" s="2195"/>
      <c r="D64" s="2196" t="s">
        <v>1403</v>
      </c>
      <c r="E64" s="2197" t="s">
        <v>1887</v>
      </c>
      <c r="F64" s="2198">
        <v>68</v>
      </c>
      <c r="G64" s="2196">
        <v>36.92870588235294</v>
      </c>
      <c r="H64" s="2197">
        <v>0.1492058823529412</v>
      </c>
      <c r="I64" s="2199">
        <v>0.006279411764705883</v>
      </c>
      <c r="J64" s="2196">
        <v>2.511152</v>
      </c>
      <c r="K64" s="2197">
        <v>0.010146</v>
      </c>
      <c r="L64" s="2198">
        <v>0.000427</v>
      </c>
      <c r="M64" s="2193"/>
    </row>
    <row r="65" ht="18" customHeight="1" x14ac:dyDescent="0.2">
      <c r="B65" s="2200" t="s">
        <v>1917</v>
      </c>
      <c r="C65" s="2195"/>
      <c r="D65" s="2196" t="s">
        <v>1403</v>
      </c>
      <c r="E65" s="2196" t="s">
        <v>1887</v>
      </c>
      <c r="F65" s="2201">
        <v>68</v>
      </c>
      <c r="G65" s="2196">
        <v>36.92870588235294</v>
      </c>
      <c r="H65" s="2197">
        <v>0.1492058823529412</v>
      </c>
      <c r="I65" s="2199">
        <v>0.006279411764705883</v>
      </c>
      <c r="J65" s="2196">
        <v>2.511152</v>
      </c>
      <c r="K65" s="2196">
        <v>0.010146</v>
      </c>
      <c r="L65" s="2201">
        <v>0.000427</v>
      </c>
      <c r="M65" s="2193"/>
    </row>
    <row r="66" ht="18" customHeight="1" x14ac:dyDescent="0.2">
      <c r="B66" s="2200" t="s">
        <v>1890</v>
      </c>
      <c r="C66" s="2205"/>
      <c r="D66" s="2206" t="s">
        <v>1403</v>
      </c>
      <c r="E66" s="2207" t="s">
        <v>1887</v>
      </c>
      <c r="F66" s="2208">
        <v>68</v>
      </c>
      <c r="G66" s="2202">
        <v>36.92870588235294</v>
      </c>
      <c r="H66" s="2203">
        <v>0.1492058823529412</v>
      </c>
      <c r="I66" s="2204">
        <v>0.006279411764705883</v>
      </c>
      <c r="J66" s="2206">
        <v>2.511152</v>
      </c>
      <c r="K66" s="2207">
        <v>0.010146</v>
      </c>
      <c r="L66" s="2208">
        <v>0.000427</v>
      </c>
    </row>
    <row r="67" ht="18" customHeight="1" x14ac:dyDescent="0.2">
      <c r="B67" s="2200" t="s">
        <v>1891</v>
      </c>
      <c r="C67" s="2205"/>
      <c r="D67" s="2206" t="s">
        <v>1403</v>
      </c>
      <c r="E67" s="2207" t="s">
        <v>1887</v>
      </c>
      <c r="F67" s="2208" t="s">
        <v>81</v>
      </c>
      <c r="G67" s="2202" t="s">
        <v>81</v>
      </c>
      <c r="H67" s="2203" t="s">
        <v>81</v>
      </c>
      <c r="I67" s="2204" t="s">
        <v>81</v>
      </c>
      <c r="J67" s="2206" t="s">
        <v>81</v>
      </c>
      <c r="K67" s="2207" t="s">
        <v>81</v>
      </c>
      <c r="L67" s="2208" t="s">
        <v>81</v>
      </c>
    </row>
    <row r="68" ht="18" customHeight="1" x14ac:dyDescent="0.2">
      <c r="B68" s="2200" t="s">
        <v>1918</v>
      </c>
      <c r="C68" s="2195"/>
      <c r="D68" s="2196" t="s">
        <v>1403</v>
      </c>
      <c r="E68" s="2196" t="s">
        <v>1887</v>
      </c>
      <c r="F68" s="2201" t="s">
        <v>114</v>
      </c>
      <c r="G68" s="2196" t="s">
        <v>114</v>
      </c>
      <c r="H68" s="2197" t="s">
        <v>114</v>
      </c>
      <c r="I68" s="2199" t="s">
        <v>114</v>
      </c>
      <c r="J68" s="2196" t="s">
        <v>114</v>
      </c>
      <c r="K68" s="2196" t="s">
        <v>114</v>
      </c>
      <c r="L68" s="2201" t="s">
        <v>114</v>
      </c>
      <c r="M68" s="2193"/>
    </row>
    <row r="69" ht="18" customHeight="1" x14ac:dyDescent="0.2">
      <c r="B69" s="2209" t="s">
        <v>1890</v>
      </c>
      <c r="C69" s="2210"/>
      <c r="D69" s="2211" t="s">
        <v>1403</v>
      </c>
      <c r="E69" s="2212" t="s">
        <v>1887</v>
      </c>
      <c r="F69" s="2213" t="s">
        <v>114</v>
      </c>
      <c r="G69" s="2214" t="s">
        <v>114</v>
      </c>
      <c r="H69" s="2215" t="s">
        <v>114</v>
      </c>
      <c r="I69" s="2216" t="s">
        <v>114</v>
      </c>
      <c r="J69" s="2211" t="s">
        <v>114</v>
      </c>
      <c r="K69" s="2212" t="s">
        <v>114</v>
      </c>
      <c r="L69" s="2213" t="s">
        <v>114</v>
      </c>
      <c r="M69" s="2193"/>
    </row>
    <row r="70" ht="18" customHeight="1" x14ac:dyDescent="0.2">
      <c r="B70" s="2209" t="s">
        <v>1891</v>
      </c>
      <c r="C70" s="2210"/>
      <c r="D70" s="2211" t="s">
        <v>1403</v>
      </c>
      <c r="E70" s="2212" t="s">
        <v>1887</v>
      </c>
      <c r="F70" s="2213" t="s">
        <v>114</v>
      </c>
      <c r="G70" s="2214" t="s">
        <v>114</v>
      </c>
      <c r="H70" s="2215" t="s">
        <v>114</v>
      </c>
      <c r="I70" s="2216" t="s">
        <v>114</v>
      </c>
      <c r="J70" s="2211" t="s">
        <v>114</v>
      </c>
      <c r="K70" s="2212" t="s">
        <v>114</v>
      </c>
      <c r="L70" s="2213" t="s">
        <v>114</v>
      </c>
      <c r="M70" s="2193"/>
    </row>
    <row r="71" ht="18" customHeight="1" x14ac:dyDescent="0.2">
      <c r="B71" s="2187" t="s">
        <v>1919</v>
      </c>
      <c r="C71" s="2188"/>
      <c r="D71" s="1371" t="s">
        <v>1403</v>
      </c>
      <c r="E71" s="1371" t="s">
        <v>1887</v>
      </c>
      <c r="F71" s="2224">
        <v>7810.419492</v>
      </c>
      <c r="G71" s="2225">
        <v>0.5043238719808316</v>
      </c>
      <c r="H71" s="2226">
        <v>98.8503382937117</v>
      </c>
      <c r="I71" s="2227">
        <v>0.016804475116149114</v>
      </c>
      <c r="J71" s="1371">
        <v>772.062609</v>
      </c>
      <c r="K71" s="1371">
        <v>3.938981</v>
      </c>
      <c r="L71" s="2224">
        <v>0.13125</v>
      </c>
      <c r="M71" s="2193"/>
    </row>
    <row r="72" ht="18" customHeight="1" x14ac:dyDescent="0.2">
      <c r="B72" s="2194" t="s">
        <v>1920</v>
      </c>
      <c r="C72" s="2195"/>
      <c r="D72" s="2196" t="s">
        <v>1403</v>
      </c>
      <c r="E72" s="2197" t="s">
        <v>1887</v>
      </c>
      <c r="F72" s="2198" t="s">
        <v>114</v>
      </c>
      <c r="G72" s="2196" t="s">
        <v>114</v>
      </c>
      <c r="H72" s="2197" t="s">
        <v>114</v>
      </c>
      <c r="I72" s="2199" t="s">
        <v>114</v>
      </c>
      <c r="J72" s="2196" t="s">
        <v>114</v>
      </c>
      <c r="K72" s="2197" t="s">
        <v>114</v>
      </c>
      <c r="L72" s="2198" t="s">
        <v>114</v>
      </c>
      <c r="M72" s="2193"/>
    </row>
    <row r="73" ht="18" customHeight="1" x14ac:dyDescent="0.2">
      <c r="B73" s="2200" t="s">
        <v>1921</v>
      </c>
      <c r="C73" s="2195"/>
      <c r="D73" s="2196" t="s">
        <v>1403</v>
      </c>
      <c r="E73" s="2196" t="s">
        <v>1887</v>
      </c>
      <c r="F73" s="2201" t="s">
        <v>114</v>
      </c>
      <c r="G73" s="2202" t="s">
        <v>114</v>
      </c>
      <c r="H73" s="2203" t="s">
        <v>114</v>
      </c>
      <c r="I73" s="2204" t="s">
        <v>114</v>
      </c>
      <c r="J73" s="2196" t="s">
        <v>114</v>
      </c>
      <c r="K73" s="2196" t="s">
        <v>114</v>
      </c>
      <c r="L73" s="2201" t="s">
        <v>114</v>
      </c>
    </row>
    <row r="74" ht="18" customHeight="1" x14ac:dyDescent="0.2">
      <c r="B74" s="2200" t="s">
        <v>1891</v>
      </c>
      <c r="C74" s="2205"/>
      <c r="D74" s="2206" t="s">
        <v>1403</v>
      </c>
      <c r="E74" s="2207" t="s">
        <v>1887</v>
      </c>
      <c r="F74" s="2208" t="s">
        <v>114</v>
      </c>
      <c r="G74" s="2202" t="s">
        <v>114</v>
      </c>
      <c r="H74" s="2203" t="s">
        <v>114</v>
      </c>
      <c r="I74" s="2204" t="s">
        <v>114</v>
      </c>
      <c r="J74" s="2206" t="s">
        <v>114</v>
      </c>
      <c r="K74" s="2207" t="s">
        <v>114</v>
      </c>
      <c r="L74" s="2208" t="s">
        <v>114</v>
      </c>
    </row>
    <row r="75" ht="18" customHeight="1" x14ac:dyDescent="0.2">
      <c r="B75" s="2200" t="s">
        <v>1890</v>
      </c>
      <c r="C75" s="2205"/>
      <c r="D75" s="2206" t="s">
        <v>1403</v>
      </c>
      <c r="E75" s="2207" t="s">
        <v>1887</v>
      </c>
      <c r="F75" s="2208" t="s">
        <v>114</v>
      </c>
      <c r="G75" s="2202" t="s">
        <v>114</v>
      </c>
      <c r="H75" s="2203" t="s">
        <v>114</v>
      </c>
      <c r="I75" s="2204" t="s">
        <v>114</v>
      </c>
      <c r="J75" s="2206" t="s">
        <v>114</v>
      </c>
      <c r="K75" s="2207" t="s">
        <v>114</v>
      </c>
      <c r="L75" s="2208" t="s">
        <v>114</v>
      </c>
    </row>
    <row r="76" ht="18" customHeight="1" x14ac:dyDescent="0.2">
      <c r="B76" s="2200" t="s">
        <v>1922</v>
      </c>
      <c r="C76" s="2195"/>
      <c r="D76" s="2196" t="s">
        <v>1403</v>
      </c>
      <c r="E76" s="2196" t="s">
        <v>1887</v>
      </c>
      <c r="F76" s="2201" t="s">
        <v>114</v>
      </c>
      <c r="G76" s="2202" t="s">
        <v>114</v>
      </c>
      <c r="H76" s="2203" t="s">
        <v>114</v>
      </c>
      <c r="I76" s="2204" t="s">
        <v>114</v>
      </c>
      <c r="J76" s="2196" t="s">
        <v>114</v>
      </c>
      <c r="K76" s="2196" t="s">
        <v>114</v>
      </c>
      <c r="L76" s="2201" t="s">
        <v>114</v>
      </c>
    </row>
    <row r="77" ht="18" customHeight="1" x14ac:dyDescent="0.2">
      <c r="B77" s="2200" t="s">
        <v>1891</v>
      </c>
      <c r="C77" s="2205"/>
      <c r="D77" s="2206" t="s">
        <v>1403</v>
      </c>
      <c r="E77" s="2207" t="s">
        <v>1887</v>
      </c>
      <c r="F77" s="2208" t="s">
        <v>114</v>
      </c>
      <c r="G77" s="2202" t="s">
        <v>114</v>
      </c>
      <c r="H77" s="2203" t="s">
        <v>114</v>
      </c>
      <c r="I77" s="2204" t="s">
        <v>114</v>
      </c>
      <c r="J77" s="2206" t="s">
        <v>114</v>
      </c>
      <c r="K77" s="2207" t="s">
        <v>114</v>
      </c>
      <c r="L77" s="2208" t="s">
        <v>114</v>
      </c>
    </row>
    <row r="78" ht="18" customHeight="1" x14ac:dyDescent="0.2">
      <c r="B78" s="2200" t="s">
        <v>1890</v>
      </c>
      <c r="C78" s="2205"/>
      <c r="D78" s="2206" t="s">
        <v>1403</v>
      </c>
      <c r="E78" s="2207" t="s">
        <v>1887</v>
      </c>
      <c r="F78" s="2208" t="s">
        <v>114</v>
      </c>
      <c r="G78" s="2202" t="s">
        <v>114</v>
      </c>
      <c r="H78" s="2203" t="s">
        <v>114</v>
      </c>
      <c r="I78" s="2204" t="s">
        <v>114</v>
      </c>
      <c r="J78" s="2206" t="s">
        <v>114</v>
      </c>
      <c r="K78" s="2207" t="s">
        <v>114</v>
      </c>
      <c r="L78" s="2208" t="s">
        <v>114</v>
      </c>
    </row>
    <row r="79" ht="18" customHeight="1" x14ac:dyDescent="0.2">
      <c r="B79" s="2194" t="s">
        <v>1923</v>
      </c>
      <c r="C79" s="2195"/>
      <c r="D79" s="2196" t="s">
        <v>1403</v>
      </c>
      <c r="E79" s="2197" t="s">
        <v>1887</v>
      </c>
      <c r="F79" s="2198">
        <v>7810.419492</v>
      </c>
      <c r="G79" s="2196">
        <v>98.8503382937117</v>
      </c>
      <c r="H79" s="2197">
        <v>0.5043238719808316</v>
      </c>
      <c r="I79" s="2199">
        <v>0.016804475116149114</v>
      </c>
      <c r="J79" s="2196">
        <v>772.062609</v>
      </c>
      <c r="K79" s="2197">
        <v>3.938981</v>
      </c>
      <c r="L79" s="2198">
        <v>0.13125</v>
      </c>
    </row>
    <row r="80" ht="18" customHeight="1" x14ac:dyDescent="0.2">
      <c r="B80" s="2200" t="s">
        <v>1924</v>
      </c>
      <c r="C80" s="2195"/>
      <c r="D80" s="2196" t="s">
        <v>1403</v>
      </c>
      <c r="E80" s="2196" t="s">
        <v>1887</v>
      </c>
      <c r="F80" s="2201">
        <v>7810.419492</v>
      </c>
      <c r="G80" s="2196">
        <v>98.8503382937117</v>
      </c>
      <c r="H80" s="2197">
        <v>0.5043238719808316</v>
      </c>
      <c r="I80" s="2199">
        <v>0.016804475116149114</v>
      </c>
      <c r="J80" s="2196">
        <v>772.062609</v>
      </c>
      <c r="K80" s="2196">
        <v>3.938981</v>
      </c>
      <c r="L80" s="2201">
        <v>0.13125</v>
      </c>
    </row>
    <row r="81" ht="18" customHeight="1" x14ac:dyDescent="0.2">
      <c r="B81" s="2200" t="s">
        <v>1891</v>
      </c>
      <c r="C81" s="2205"/>
      <c r="D81" s="2206" t="s">
        <v>1403</v>
      </c>
      <c r="E81" s="2207" t="s">
        <v>1887</v>
      </c>
      <c r="F81" s="2208" t="s">
        <v>81</v>
      </c>
      <c r="G81" s="2202" t="s">
        <v>81</v>
      </c>
      <c r="H81" s="2203" t="s">
        <v>81</v>
      </c>
      <c r="I81" s="2204" t="s">
        <v>81</v>
      </c>
      <c r="J81" s="2206" t="s">
        <v>81</v>
      </c>
      <c r="K81" s="2207" t="s">
        <v>81</v>
      </c>
      <c r="L81" s="2208" t="s">
        <v>81</v>
      </c>
    </row>
    <row r="82" ht="18" customHeight="1" x14ac:dyDescent="0.2">
      <c r="B82" s="2200" t="s">
        <v>1890</v>
      </c>
      <c r="C82" s="2205"/>
      <c r="D82" s="2206" t="s">
        <v>1403</v>
      </c>
      <c r="E82" s="2207" t="s">
        <v>1887</v>
      </c>
      <c r="F82" s="2208">
        <v>7810.419492</v>
      </c>
      <c r="G82" s="2202">
        <v>98.8503382937117</v>
      </c>
      <c r="H82" s="2203">
        <v>0.5043238719808316</v>
      </c>
      <c r="I82" s="2204">
        <v>0.016804475116149114</v>
      </c>
      <c r="J82" s="2206">
        <v>772.062609</v>
      </c>
      <c r="K82" s="2207">
        <v>3.938981</v>
      </c>
      <c r="L82" s="2208">
        <v>0.13125</v>
      </c>
      <c r="P82" s="1478"/>
    </row>
    <row r="83" ht="18" customHeight="1" x14ac:dyDescent="0.2">
      <c r="B83" s="2200" t="s">
        <v>1925</v>
      </c>
      <c r="C83" s="2195"/>
      <c r="D83" s="2196" t="s">
        <v>1403</v>
      </c>
      <c r="E83" s="2196" t="s">
        <v>1887</v>
      </c>
      <c r="F83" s="2201" t="s">
        <v>114</v>
      </c>
      <c r="G83" s="2196" t="s">
        <v>114</v>
      </c>
      <c r="H83" s="2197" t="s">
        <v>114</v>
      </c>
      <c r="I83" s="2199" t="s">
        <v>114</v>
      </c>
      <c r="J83" s="2196" t="s">
        <v>114</v>
      </c>
      <c r="K83" s="2196" t="s">
        <v>114</v>
      </c>
      <c r="L83" s="2201" t="s">
        <v>114</v>
      </c>
      <c r="P83" s="1478"/>
    </row>
    <row r="84" ht="18" customHeight="1" x14ac:dyDescent="0.2">
      <c r="B84" s="2209" t="s">
        <v>1891</v>
      </c>
      <c r="C84" s="2210"/>
      <c r="D84" s="2211" t="s">
        <v>1403</v>
      </c>
      <c r="E84" s="2212" t="s">
        <v>1887</v>
      </c>
      <c r="F84" s="2213" t="s">
        <v>114</v>
      </c>
      <c r="G84" s="2214" t="s">
        <v>114</v>
      </c>
      <c r="H84" s="2215" t="s">
        <v>114</v>
      </c>
      <c r="I84" s="2216" t="s">
        <v>114</v>
      </c>
      <c r="J84" s="2211" t="s">
        <v>114</v>
      </c>
      <c r="K84" s="2212" t="s">
        <v>114</v>
      </c>
      <c r="L84" s="2213" t="s">
        <v>114</v>
      </c>
      <c r="P84" s="1478"/>
    </row>
    <row r="85" ht="18" customHeight="1" x14ac:dyDescent="0.2">
      <c r="B85" s="2209" t="s">
        <v>1890</v>
      </c>
      <c r="C85" s="2210"/>
      <c r="D85" s="2211" t="s">
        <v>1403</v>
      </c>
      <c r="E85" s="2212" t="s">
        <v>1887</v>
      </c>
      <c r="F85" s="2213" t="s">
        <v>114</v>
      </c>
      <c r="G85" s="2214" t="s">
        <v>114</v>
      </c>
      <c r="H85" s="2215" t="s">
        <v>114</v>
      </c>
      <c r="I85" s="2216" t="s">
        <v>114</v>
      </c>
      <c r="J85" s="2211" t="s">
        <v>114</v>
      </c>
      <c r="K85" s="2212" t="s">
        <v>114</v>
      </c>
      <c r="L85" s="2213" t="s">
        <v>114</v>
      </c>
    </row>
    <row r="86" ht="18" customHeight="1" x14ac:dyDescent="0.2">
      <c r="B86" s="2187" t="s">
        <v>1926</v>
      </c>
      <c r="C86" s="2188"/>
      <c r="D86" s="1371" t="s">
        <v>1403</v>
      </c>
      <c r="E86" s="1371" t="s">
        <v>1887</v>
      </c>
      <c r="F86" s="2224"/>
      <c r="G86" s="2225" t="s">
        <v>114</v>
      </c>
      <c r="H86" s="2226" t="s">
        <v>114</v>
      </c>
      <c r="I86" s="2227" t="s">
        <v>114</v>
      </c>
      <c r="J86" s="1371" t="s">
        <v>114</v>
      </c>
      <c r="K86" s="1371" t="s">
        <v>114</v>
      </c>
      <c r="L86" s="2224" t="s">
        <v>114</v>
      </c>
    </row>
    <row r="87" ht="18" customHeight="1" x14ac:dyDescent="0.2">
      <c r="B87" s="2194" t="s">
        <v>1927</v>
      </c>
      <c r="C87" s="2195"/>
      <c r="D87" s="2196" t="s">
        <v>1403</v>
      </c>
      <c r="E87" s="2197" t="s">
        <v>1887</v>
      </c>
      <c r="F87" s="2198"/>
      <c r="G87" s="2196" t="s">
        <v>114</v>
      </c>
      <c r="H87" s="2197" t="s">
        <v>114</v>
      </c>
      <c r="I87" s="2199" t="s">
        <v>114</v>
      </c>
      <c r="J87" s="2196" t="s">
        <v>114</v>
      </c>
      <c r="K87" s="2197" t="s">
        <v>114</v>
      </c>
      <c r="L87" s="2198" t="s">
        <v>114</v>
      </c>
    </row>
    <row r="88" ht="18" customHeight="1" x14ac:dyDescent="0.2">
      <c r="B88" s="2200" t="s">
        <v>1928</v>
      </c>
      <c r="C88" s="2195"/>
      <c r="D88" s="2196" t="s">
        <v>1403</v>
      </c>
      <c r="E88" s="2196" t="s">
        <v>1887</v>
      </c>
      <c r="F88" s="2201"/>
      <c r="G88" s="2196" t="s">
        <v>114</v>
      </c>
      <c r="H88" s="2197" t="s">
        <v>114</v>
      </c>
      <c r="I88" s="2199" t="s">
        <v>114</v>
      </c>
      <c r="J88" s="2196" t="s">
        <v>114</v>
      </c>
      <c r="K88" s="2196" t="s">
        <v>114</v>
      </c>
      <c r="L88" s="2201" t="s">
        <v>114</v>
      </c>
    </row>
    <row r="89" ht="18" customHeight="1" x14ac:dyDescent="0.2">
      <c r="B89" s="2200" t="s">
        <v>1929</v>
      </c>
      <c r="C89" s="2195"/>
      <c r="D89" s="2196" t="s">
        <v>1403</v>
      </c>
      <c r="E89" s="2196" t="s">
        <v>1887</v>
      </c>
      <c r="F89" s="2201"/>
      <c r="G89" s="2196" t="s">
        <v>114</v>
      </c>
      <c r="H89" s="2197" t="s">
        <v>114</v>
      </c>
      <c r="I89" s="2199" t="s">
        <v>114</v>
      </c>
      <c r="J89" s="2196" t="s">
        <v>114</v>
      </c>
      <c r="K89" s="2196" t="s">
        <v>114</v>
      </c>
      <c r="L89" s="2201" t="s">
        <v>114</v>
      </c>
    </row>
    <row r="90" ht="18" customHeight="1" x14ac:dyDescent="0.2">
      <c r="B90" s="2187" t="s">
        <v>1930</v>
      </c>
      <c r="C90" s="2188"/>
      <c r="D90" s="1371"/>
      <c r="E90" s="1371"/>
      <c r="F90" s="2224"/>
      <c r="G90" s="2225"/>
      <c r="H90" s="2226"/>
      <c r="I90" s="2227"/>
      <c r="J90" s="1371"/>
      <c r="K90" s="1371"/>
      <c r="L90" s="2224"/>
    </row>
    <row r="91" ht="14.1" customHeight="1" x14ac:dyDescent="0.25">
      <c r="B91" s="538" t="s">
        <v>1931</v>
      </c>
      <c r="C91" s="1106"/>
      <c r="D91" s="1106"/>
      <c r="E91" s="1106"/>
      <c r="F91" s="1106"/>
      <c r="G91" s="1106"/>
      <c r="H91" s="1106"/>
      <c r="I91" s="1106"/>
      <c r="J91" s="1106"/>
      <c r="K91" s="1106"/>
      <c r="L91" s="1106"/>
    </row>
    <row r="92" ht="14.1" customHeight="1" x14ac:dyDescent="0.2">
      <c r="B92" s="228" t="s">
        <v>1932</v>
      </c>
      <c r="C92" s="2228"/>
      <c r="D92" s="2228"/>
      <c r="E92" s="2228"/>
      <c r="F92" s="2228"/>
      <c r="G92" s="2228"/>
      <c r="H92" s="2228"/>
      <c r="I92" s="2228"/>
    </row>
    <row r="93" ht="14.1" customHeight="1" x14ac:dyDescent="0.2">
      <c r="B93" s="228" t="s">
        <v>1933</v>
      </c>
      <c r="C93" s="2228"/>
      <c r="D93" s="2228"/>
      <c r="E93" s="2228"/>
      <c r="F93" s="2228"/>
      <c r="G93" s="2228"/>
      <c r="H93" s="2228"/>
      <c r="I93" s="2228"/>
      <c r="J93" s="2228"/>
      <c r="K93" s="2228"/>
      <c r="L93" s="2228"/>
    </row>
    <row r="94" ht="14.1" customHeight="1" x14ac:dyDescent="0.2">
      <c r="B94" s="228" t="s">
        <v>1934</v>
      </c>
      <c r="C94" s="2228"/>
      <c r="D94" s="2228"/>
      <c r="E94" s="2228"/>
      <c r="F94" s="2228"/>
      <c r="G94" s="2228"/>
      <c r="H94" s="2228"/>
      <c r="I94" s="2228"/>
      <c r="J94" s="2228"/>
      <c r="K94" s="2228"/>
      <c r="L94" s="2228"/>
    </row>
    <row r="95" ht="14.1" customHeight="1" x14ac:dyDescent="0.25">
      <c r="B95" s="228" t="s">
        <v>1935</v>
      </c>
      <c r="C95" s="2228"/>
      <c r="D95" s="2228"/>
      <c r="E95" s="2228"/>
      <c r="F95" s="2228"/>
      <c r="G95" s="2228"/>
      <c r="H95" s="2228"/>
      <c r="I95" s="2228"/>
      <c r="J95" s="2228"/>
      <c r="K95" s="2228"/>
      <c r="L95" s="2228"/>
    </row>
    <row r="96" ht="14.1" customHeight="1" x14ac:dyDescent="0.25">
      <c r="B96" s="228" t="s">
        <v>1936</v>
      </c>
      <c r="C96" s="2228"/>
      <c r="D96" s="2228"/>
      <c r="E96" s="2228"/>
      <c r="F96" s="2228"/>
      <c r="G96" s="2228"/>
      <c r="H96" s="2228"/>
      <c r="I96" s="2228"/>
      <c r="J96" s="2228"/>
      <c r="K96" s="2228"/>
      <c r="L96" s="2228"/>
    </row>
    <row r="97" ht="14.1" customHeight="1" x14ac:dyDescent="0.2">
      <c r="B97" s="228" t="s">
        <v>1937</v>
      </c>
      <c r="C97" s="2228"/>
      <c r="D97" s="2228"/>
      <c r="E97" s="2228"/>
      <c r="F97" s="2228"/>
      <c r="G97" s="2228"/>
      <c r="H97" s="2228"/>
      <c r="I97" s="2228"/>
      <c r="J97" s="2228"/>
      <c r="K97" s="2228"/>
      <c r="L97" s="2228"/>
    </row>
    <row r="98" ht="14.1" customHeight="1" x14ac:dyDescent="0.25">
      <c r="B98" s="228" t="s">
        <v>1938</v>
      </c>
    </row>
    <row r="99" ht="14.1" customHeight="1" x14ac:dyDescent="0.2">
      <c r="B99" s="228" t="s">
        <v>1939</v>
      </c>
      <c r="C99" s="2228"/>
      <c r="D99" s="2228"/>
      <c r="E99" s="2228"/>
      <c r="F99" s="2228"/>
      <c r="G99" s="2228"/>
      <c r="H99" s="2228"/>
      <c r="I99" s="2228"/>
      <c r="J99" s="2228"/>
      <c r="K99" s="2228"/>
      <c r="L99" s="2228"/>
    </row>
    <row r="100" ht="14.1" customHeight="1" x14ac:dyDescent="0.2">
      <c r="B100" s="2229"/>
      <c r="C100" s="2228"/>
      <c r="D100" s="2228"/>
      <c r="E100" s="2228"/>
      <c r="F100" s="2228"/>
      <c r="G100" s="2228"/>
      <c r="H100" s="2228"/>
      <c r="I100" s="2228"/>
      <c r="J100" s="2228"/>
      <c r="K100" s="2228"/>
      <c r="L100" s="2228"/>
    </row>
    <row r="101" ht="14.1" customHeight="1" x14ac:dyDescent="0.2">
      <c r="B101" s="154" t="s">
        <v>141</v>
      </c>
      <c r="C101" s="2228"/>
      <c r="D101" s="2228"/>
      <c r="E101" s="2228"/>
      <c r="F101" s="2228"/>
      <c r="G101" s="2228"/>
      <c r="H101" s="2228"/>
      <c r="I101" s="2228"/>
      <c r="J101" s="2228"/>
      <c r="K101" s="2228"/>
      <c r="L101" s="2228"/>
    </row>
    <row r="102" ht="14.1" customHeight="1" x14ac:dyDescent="0.2">
      <c r="B102" s="2230"/>
      <c r="C102" s="229"/>
      <c r="D102" s="229"/>
      <c r="E102" s="229"/>
      <c r="F102" s="229"/>
      <c r="G102" s="229"/>
      <c r="H102" s="229"/>
      <c r="I102" s="2228"/>
      <c r="J102" s="2228"/>
      <c r="K102" s="2228"/>
      <c r="L102" s="2228"/>
    </row>
    <row r="103" ht="14.1" customHeight="1" x14ac:dyDescent="0.2">
      <c r="B103" s="2231" t="s">
        <v>578</v>
      </c>
      <c r="C103" s="2232"/>
      <c r="D103" s="2233"/>
      <c r="E103" s="2233"/>
      <c r="F103" s="2233"/>
      <c r="G103" s="2233"/>
      <c r="H103" s="2233"/>
      <c r="I103" s="2233"/>
      <c r="J103" s="2233"/>
      <c r="K103" s="2233"/>
      <c r="L103" s="2234"/>
    </row>
    <row r="104" ht="14.1" customHeight="1" x14ac:dyDescent="0.2">
      <c r="B104" s="2235" t="s">
        <v>1874</v>
      </c>
      <c r="C104" s="2236"/>
      <c r="D104" s="2237"/>
      <c r="E104" s="2237"/>
      <c r="F104" s="2237"/>
      <c r="G104" s="2237"/>
      <c r="H104" s="2237"/>
      <c r="I104" s="2237"/>
      <c r="J104" s="2237"/>
      <c r="K104" s="2237"/>
      <c r="L104" s="2238"/>
    </row>
    <row r="105" ht="14.1" customHeight="1" x14ac:dyDescent="0.2">
      <c r="B105" s="2239" t="s">
        <v>1391</v>
      </c>
      <c r="C105" s="2240"/>
      <c r="D105" s="2240"/>
      <c r="E105" s="2240"/>
      <c r="F105" s="2240"/>
      <c r="G105" s="2240"/>
      <c r="H105" s="2240"/>
      <c r="I105" s="2240"/>
      <c r="J105" s="2240"/>
      <c r="K105" s="2240"/>
      <c r="L105" s="2241"/>
    </row>
    <row r="106" ht="18" customHeight="1" x14ac:dyDescent="0.2">
      <c r="B106" s="2242" t="s">
        <v>1940</v>
      </c>
      <c r="C106" s="1590"/>
      <c r="D106" s="1590"/>
      <c r="E106" s="1590"/>
      <c r="F106" s="1590"/>
      <c r="G106" s="1590"/>
      <c r="H106" s="1590"/>
      <c r="I106" s="1590"/>
      <c r="J106" s="1590"/>
      <c r="K106" s="1590"/>
      <c r="L106" s="1591"/>
    </row>
    <row r="107" x14ac:dyDescent="0.2">
      <c r="B107" s="1106"/>
      <c r="C107" s="1106"/>
      <c r="D107" s="1106"/>
      <c r="E107" s="1106"/>
      <c r="F107" s="1106"/>
      <c r="G107" s="1106"/>
      <c r="H107" s="1106"/>
      <c r="I107" s="1106"/>
      <c r="J107" s="1106"/>
      <c r="K107" s="1106"/>
      <c r="L107" s="1106"/>
    </row>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1941</v>
      </c>
      <c r="G1" s="100" t="s">
        <v>62</v>
      </c>
      <c r="H1" s="100"/>
      <c r="I1" s="4"/>
      <c r="J1" s="4"/>
    </row>
    <row r="2" ht="18.95" customHeight="1" x14ac:dyDescent="0.25">
      <c r="B2" s="3" t="s">
        <v>1942</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600"/>
      <c r="D6" s="600"/>
      <c r="E6" s="600"/>
      <c r="F6" s="600"/>
      <c r="G6" s="600"/>
    </row>
    <row r="7" ht="24" customHeight="1" x14ac:dyDescent="0.4">
      <c r="B7" s="2244" t="s">
        <v>1943</v>
      </c>
      <c r="C7" s="2245"/>
      <c r="H7" s="2246"/>
      <c r="J7" s="4"/>
    </row>
    <row r="8" ht="14.1" customHeight="1" x14ac:dyDescent="0.2">
      <c r="B8" s="2247" t="s">
        <v>1944</v>
      </c>
      <c r="C8" s="2248" t="s">
        <v>1945</v>
      </c>
      <c r="D8" s="2248"/>
      <c r="E8" s="2248"/>
      <c r="F8" s="2248"/>
      <c r="G8" s="2249" t="s">
        <v>1946</v>
      </c>
      <c r="J8" s="4"/>
    </row>
    <row r="9" ht="24" customHeight="1" x14ac:dyDescent="0.2">
      <c r="A9" s="1"/>
      <c r="B9" s="2250" t="s">
        <v>1947</v>
      </c>
      <c r="C9" s="2251" t="s">
        <v>1948</v>
      </c>
      <c r="D9" s="2168" t="s">
        <v>1949</v>
      </c>
      <c r="E9" s="2168" t="s">
        <v>1950</v>
      </c>
      <c r="F9" s="2251" t="s">
        <v>1951</v>
      </c>
      <c r="G9" s="2252" t="s">
        <v>1952</v>
      </c>
      <c r="H9" s="100"/>
      <c r="I9" s="4"/>
      <c r="J9" s="4"/>
    </row>
    <row r="10" ht="14.1" customHeight="1" x14ac:dyDescent="0.2">
      <c r="B10" s="2253"/>
      <c r="C10" s="2254" t="s">
        <v>302</v>
      </c>
      <c r="D10" s="2254"/>
      <c r="E10" s="2255" t="s">
        <v>1953</v>
      </c>
      <c r="F10" s="2256" t="s">
        <v>302</v>
      </c>
      <c r="G10" s="2257" t="s">
        <v>1559</v>
      </c>
      <c r="H10" s="100"/>
      <c r="I10" s="4"/>
      <c r="J10" s="4"/>
      <c r="K10" s="601" t="s">
        <v>570</v>
      </c>
    </row>
    <row r="11" ht="25.5" customHeight="1" x14ac:dyDescent="0.2">
      <c r="B11" s="2258" t="s">
        <v>1954</v>
      </c>
      <c r="C11" s="2259"/>
      <c r="D11" s="2260"/>
      <c r="E11" s="2260"/>
      <c r="F11" s="2261"/>
      <c r="G11" s="2262"/>
      <c r="H11" s="100"/>
      <c r="I11" s="4"/>
      <c r="J11" s="4"/>
    </row>
    <row r="12" ht="18" customHeight="1" x14ac:dyDescent="0.2">
      <c r="B12" s="2263" t="s">
        <v>358</v>
      </c>
      <c r="C12" s="2264">
        <v>28322.75519605999</v>
      </c>
      <c r="D12" s="2265">
        <v>-27026.052396449988</v>
      </c>
      <c r="E12" s="2266"/>
      <c r="F12" s="2267">
        <v>1296.7027996099996</v>
      </c>
      <c r="G12" s="2268">
        <v>-4754.576931903332</v>
      </c>
      <c r="H12" s="100"/>
      <c r="I12" s="4"/>
      <c r="J12" s="4"/>
    </row>
    <row r="13" ht="18" customHeight="1" x14ac:dyDescent="0.2">
      <c r="B13" s="2269" t="s">
        <v>1955</v>
      </c>
      <c r="C13" s="2270">
        <v>4850.39881158</v>
      </c>
      <c r="D13" s="2271">
        <v>-2777.88454714</v>
      </c>
      <c r="E13" s="2272"/>
      <c r="F13" s="1024">
        <v>2072.51426444</v>
      </c>
      <c r="G13" s="2273">
        <v>-7599.218969613332</v>
      </c>
      <c r="H13" s="100"/>
      <c r="I13" s="4"/>
      <c r="J13" s="4"/>
    </row>
    <row r="14" ht="18" customHeight="1" x14ac:dyDescent="0.2">
      <c r="B14" s="2274" t="s">
        <v>1956</v>
      </c>
      <c r="C14" s="2275">
        <v>2809.26172689</v>
      </c>
      <c r="D14" s="2276">
        <v>-1662.28894457</v>
      </c>
      <c r="E14" s="2277">
        <v>35</v>
      </c>
      <c r="F14" s="992">
        <v>1146.9727823199999</v>
      </c>
      <c r="G14" s="2278">
        <v>-4205.566868506666</v>
      </c>
      <c r="H14" s="100"/>
      <c r="I14" s="4"/>
      <c r="J14" s="4"/>
    </row>
    <row r="15" ht="18" customHeight="1" x14ac:dyDescent="0.2">
      <c r="B15" s="2274" t="s">
        <v>1957</v>
      </c>
      <c r="C15" s="2275">
        <v>863.81504277</v>
      </c>
      <c r="D15" s="2276">
        <v>-781.03666839</v>
      </c>
      <c r="E15" s="2277">
        <v>25</v>
      </c>
      <c r="F15" s="992">
        <v>82.77837437999995</v>
      </c>
      <c r="G15" s="2278">
        <v>-303.5207060599998</v>
      </c>
      <c r="H15" s="100"/>
      <c r="I15" s="4"/>
      <c r="J15" s="4"/>
    </row>
    <row r="16" ht="18" customHeight="1" x14ac:dyDescent="0.2">
      <c r="B16" s="2274" t="s">
        <v>1958</v>
      </c>
      <c r="C16" s="2279">
        <v>1177.3220419200002</v>
      </c>
      <c r="D16" s="2280">
        <v>-334.55893418</v>
      </c>
      <c r="E16" s="2277">
        <v>35</v>
      </c>
      <c r="F16" s="2281">
        <v>842.7631077400001</v>
      </c>
      <c r="G16" s="2282">
        <v>-3090.131395046667</v>
      </c>
      <c r="H16" s="100"/>
      <c r="I16" s="4"/>
      <c r="J16" s="4"/>
    </row>
    <row r="17" ht="18" customHeight="1" x14ac:dyDescent="0.2">
      <c r="B17" s="2269" t="s">
        <v>1959</v>
      </c>
      <c r="C17" s="2270">
        <v>281.48067662</v>
      </c>
      <c r="D17" s="2271">
        <v>-1057.2921414500001</v>
      </c>
      <c r="E17" s="2283"/>
      <c r="F17" s="1024">
        <v>-775.8114648300002</v>
      </c>
      <c r="G17" s="2273">
        <v>2844.6420377100007</v>
      </c>
      <c r="H17" s="100"/>
      <c r="I17" s="4"/>
      <c r="J17" s="4"/>
    </row>
    <row r="18" ht="18" customHeight="1" x14ac:dyDescent="0.2">
      <c r="B18" s="2284" t="s">
        <v>1960</v>
      </c>
      <c r="C18" s="2270">
        <v>281.48067662</v>
      </c>
      <c r="D18" s="2271">
        <v>-1057.2921414500001</v>
      </c>
      <c r="E18" s="2283"/>
      <c r="F18" s="1024">
        <v>-775.8114648300002</v>
      </c>
      <c r="G18" s="2273">
        <v>2844.6420377100007</v>
      </c>
      <c r="H18" s="100"/>
      <c r="I18" s="4"/>
      <c r="J18" s="4"/>
    </row>
    <row r="19" ht="18" customHeight="1" x14ac:dyDescent="0.2">
      <c r="B19" s="2285" t="s">
        <v>1961</v>
      </c>
      <c r="C19" s="2286">
        <v>281.48067662</v>
      </c>
      <c r="D19" s="2287">
        <v>-1057.2921414500001</v>
      </c>
      <c r="E19" s="2288">
        <v>2</v>
      </c>
      <c r="F19" s="2289">
        <v>-775.8114648300002</v>
      </c>
      <c r="G19" s="2290">
        <v>2844.6420377100007</v>
      </c>
      <c r="H19" s="100"/>
      <c r="I19" s="4"/>
      <c r="J19" s="4"/>
    </row>
    <row r="20" ht="18" customHeight="1" x14ac:dyDescent="0.2">
      <c r="B20" s="2291" t="s">
        <v>1962</v>
      </c>
      <c r="C20" s="2292">
        <v>23190.875707859985</v>
      </c>
      <c r="D20" s="2293">
        <v>-23190.875707859985</v>
      </c>
      <c r="E20" s="2272"/>
      <c r="F20" s="2294">
        <v>0</v>
      </c>
      <c r="G20" s="2295">
        <v>0</v>
      </c>
      <c r="H20" s="100"/>
      <c r="I20" s="4"/>
      <c r="J20" s="4"/>
    </row>
    <row r="21" ht="18" customHeight="1" x14ac:dyDescent="0.2">
      <c r="B21" s="2296" t="s">
        <v>1963</v>
      </c>
      <c r="C21" s="2297">
        <v>6709.38053693</v>
      </c>
      <c r="D21" s="2298">
        <v>-6709.38053693</v>
      </c>
      <c r="E21" s="2298" t="s">
        <v>128</v>
      </c>
      <c r="F21" s="1010">
        <v>0</v>
      </c>
      <c r="G21" s="2299">
        <v>0</v>
      </c>
      <c r="I21" s="4"/>
      <c r="J21" s="4"/>
    </row>
    <row r="22" ht="18" customHeight="1" x14ac:dyDescent="0.2">
      <c r="B22" s="2296" t="s">
        <v>1964</v>
      </c>
      <c r="C22" s="2297">
        <v>16481.495170929986</v>
      </c>
      <c r="D22" s="2298">
        <v>-16481.495170929986</v>
      </c>
      <c r="E22" s="2298" t="s">
        <v>128</v>
      </c>
      <c r="F22" s="1010">
        <v>0</v>
      </c>
      <c r="G22" s="2299">
        <v>0</v>
      </c>
      <c r="I22" s="4"/>
      <c r="J22" s="4"/>
    </row>
    <row r="23" ht="25.5" customHeight="1" x14ac:dyDescent="0.2">
      <c r="B23" s="2258" t="s">
        <v>1965</v>
      </c>
      <c r="C23" s="2300"/>
      <c r="D23" s="2301"/>
      <c r="E23" s="2301"/>
      <c r="F23" s="2302"/>
      <c r="G23" s="2303"/>
      <c r="H23" s="100"/>
      <c r="I23" s="4"/>
      <c r="J23" s="4"/>
    </row>
    <row r="24" ht="18" customHeight="1" x14ac:dyDescent="0.2">
      <c r="B24" s="2263" t="s">
        <v>358</v>
      </c>
      <c r="C24" s="2304">
        <v>24156.308225380002</v>
      </c>
      <c r="D24" s="2265">
        <v>-14936.7086743</v>
      </c>
      <c r="E24" s="2266"/>
      <c r="F24" s="2267">
        <v>9219.599551079998</v>
      </c>
      <c r="G24" s="2268">
        <v>-33805.19835396</v>
      </c>
      <c r="H24" s="100"/>
      <c r="I24" s="4"/>
      <c r="J24" s="4"/>
    </row>
    <row r="25" ht="18" customHeight="1" x14ac:dyDescent="0.2">
      <c r="B25" s="2269" t="s">
        <v>1966</v>
      </c>
      <c r="C25" s="2305">
        <v>11524.11152891</v>
      </c>
      <c r="D25" s="2293">
        <v>-3546.45352534</v>
      </c>
      <c r="E25" s="2272"/>
      <c r="F25" s="2294">
        <v>7977.658003569999</v>
      </c>
      <c r="G25" s="2295">
        <v>-29251.412679756664</v>
      </c>
      <c r="H25" s="100"/>
      <c r="I25" s="4"/>
      <c r="J25" s="4"/>
    </row>
    <row r="26" ht="18" customHeight="1" x14ac:dyDescent="0.2">
      <c r="B26" s="2274" t="s">
        <v>1967</v>
      </c>
      <c r="C26" s="2306">
        <v>9528.41229103</v>
      </c>
      <c r="D26" s="2277">
        <v>-3187.2042963800004</v>
      </c>
      <c r="E26" s="2277">
        <v>40</v>
      </c>
      <c r="F26" s="2307">
        <v>6341.207994649999</v>
      </c>
      <c r="G26" s="2308">
        <v>-23251.09598038333</v>
      </c>
      <c r="H26" s="100"/>
      <c r="I26" s="4"/>
      <c r="J26" s="4"/>
    </row>
    <row r="27" ht="18" customHeight="1" x14ac:dyDescent="0.2">
      <c r="B27" s="2274" t="s">
        <v>1968</v>
      </c>
      <c r="C27" s="2275">
        <v>1987.1883404900002</v>
      </c>
      <c r="D27" s="2276">
        <v>-345.4357948399999</v>
      </c>
      <c r="E27" s="2276">
        <v>27.04</v>
      </c>
      <c r="F27" s="992">
        <v>1641.7525456500002</v>
      </c>
      <c r="G27" s="2278">
        <v>-6019.759334050002</v>
      </c>
      <c r="H27" s="100"/>
      <c r="I27" s="4"/>
      <c r="J27" s="4"/>
    </row>
    <row r="28" ht="18" customHeight="1" x14ac:dyDescent="0.2">
      <c r="B28" s="2274" t="s">
        <v>1969</v>
      </c>
      <c r="C28" s="2279">
        <v>8.51089739</v>
      </c>
      <c r="D28" s="2280">
        <v>-13.81343412</v>
      </c>
      <c r="E28" s="2288">
        <v>40</v>
      </c>
      <c r="F28" s="2281">
        <v>-5.30253673</v>
      </c>
      <c r="G28" s="2282">
        <v>19.442634676666668</v>
      </c>
      <c r="H28" s="100" t="s">
        <v>570</v>
      </c>
      <c r="I28" s="4"/>
      <c r="J28" s="4"/>
    </row>
    <row r="29" ht="18" customHeight="1" x14ac:dyDescent="0.2">
      <c r="B29" s="2269" t="s">
        <v>1970</v>
      </c>
      <c r="C29" s="2270">
        <v>12493.73898579</v>
      </c>
      <c r="D29" s="2271">
        <v>-11251.79743828</v>
      </c>
      <c r="E29" s="2283"/>
      <c r="F29" s="1024">
        <v>1241.9415475099995</v>
      </c>
      <c r="G29" s="2273">
        <v>-4553.785674203332</v>
      </c>
      <c r="H29" s="100"/>
      <c r="I29" s="4"/>
      <c r="J29" s="4"/>
    </row>
    <row r="30" ht="18" customHeight="1" x14ac:dyDescent="0.2">
      <c r="B30" s="2284" t="s">
        <v>1971</v>
      </c>
      <c r="C30" s="2270">
        <v>12493.73898579</v>
      </c>
      <c r="D30" s="2271">
        <v>-11251.79743828</v>
      </c>
      <c r="E30" s="2283"/>
      <c r="F30" s="1024">
        <v>1241.9415475099995</v>
      </c>
      <c r="G30" s="2273">
        <v>-4553.785674203332</v>
      </c>
      <c r="H30" s="100"/>
      <c r="I30" s="4"/>
      <c r="J30" s="4"/>
    </row>
    <row r="31" ht="18" customHeight="1" x14ac:dyDescent="0.2">
      <c r="B31" s="2285" t="s">
        <v>1961</v>
      </c>
      <c r="C31" s="2286">
        <v>12493.73898579</v>
      </c>
      <c r="D31" s="2287">
        <v>-11251.79743828</v>
      </c>
      <c r="E31" s="2288">
        <v>3.25</v>
      </c>
      <c r="F31" s="2289">
        <v>1241.9415475099995</v>
      </c>
      <c r="G31" s="2290">
        <v>-4553.785674203332</v>
      </c>
      <c r="H31" s="100"/>
      <c r="I31" s="4"/>
      <c r="J31" s="4"/>
    </row>
    <row r="32" ht="18" customHeight="1" x14ac:dyDescent="0.2">
      <c r="B32" s="2291" t="s">
        <v>1972</v>
      </c>
      <c r="C32" s="2305">
        <v>138.45771068</v>
      </c>
      <c r="D32" s="2293">
        <v>-138.45771068</v>
      </c>
      <c r="E32" s="2272"/>
      <c r="F32" s="2294">
        <v>0</v>
      </c>
      <c r="G32" s="2295">
        <v>0</v>
      </c>
      <c r="H32" s="100"/>
      <c r="I32" s="4"/>
      <c r="J32" s="4"/>
    </row>
    <row r="33" ht="18" customHeight="1" x14ac:dyDescent="0.25">
      <c r="B33" s="2309" t="s">
        <v>1963</v>
      </c>
      <c r="C33" s="2306">
        <v>138.45771068</v>
      </c>
      <c r="D33" s="2277">
        <v>-138.45771068</v>
      </c>
      <c r="E33" s="2277" t="s">
        <v>128</v>
      </c>
      <c r="F33" s="2307">
        <v>0</v>
      </c>
      <c r="G33" s="2308">
        <v>0</v>
      </c>
      <c r="H33" s="100"/>
      <c r="I33" s="4"/>
      <c r="J33" s="4"/>
    </row>
    <row r="34" ht="18" customHeight="1" x14ac:dyDescent="0.25">
      <c r="B34" s="2309" t="s">
        <v>1964</v>
      </c>
      <c r="C34" s="2306" t="s">
        <v>114</v>
      </c>
      <c r="D34" s="2277" t="s">
        <v>114</v>
      </c>
      <c r="E34" s="2277" t="s">
        <v>128</v>
      </c>
      <c r="F34" s="2307" t="s">
        <v>114</v>
      </c>
      <c r="G34" s="2308" t="s">
        <v>114</v>
      </c>
      <c r="H34" s="100"/>
      <c r="I34" s="4"/>
      <c r="J34" s="4"/>
    </row>
    <row r="35" x14ac:dyDescent="0.2">
      <c r="B35" s="600"/>
      <c r="C35" s="600"/>
      <c r="D35" s="600"/>
      <c r="E35" s="600"/>
      <c r="F35" s="600"/>
      <c r="G35" s="600"/>
      <c r="H35" s="100"/>
      <c r="I35" s="4"/>
      <c r="J35" s="4"/>
    </row>
    <row r="36" ht="14.1" customHeight="1" x14ac:dyDescent="0.2">
      <c r="B36" s="228" t="s">
        <v>1973</v>
      </c>
      <c r="H36" s="100"/>
      <c r="I36" s="4"/>
      <c r="J36" s="4"/>
    </row>
    <row r="37" ht="14.1" customHeight="1" x14ac:dyDescent="0.2">
      <c r="B37" s="228" t="s">
        <v>1974</v>
      </c>
      <c r="H37" s="100"/>
      <c r="I37" s="4"/>
      <c r="J37" s="4"/>
    </row>
    <row r="38" ht="14.1" customHeight="1" x14ac:dyDescent="0.2">
      <c r="B38" s="228" t="s">
        <v>1975</v>
      </c>
      <c r="H38" s="100"/>
      <c r="I38" s="4"/>
      <c r="J38" s="4"/>
    </row>
    <row r="39" ht="14.1" customHeight="1" x14ac:dyDescent="0.2">
      <c r="B39" s="228" t="s">
        <v>1976</v>
      </c>
      <c r="H39" s="100"/>
      <c r="I39" s="4"/>
      <c r="J39" s="4"/>
    </row>
    <row r="40" ht="14.1" customHeight="1" x14ac:dyDescent="0.2">
      <c r="B40" s="228" t="s">
        <v>1977</v>
      </c>
      <c r="H40" s="100"/>
      <c r="I40" s="4"/>
      <c r="J40" s="4"/>
    </row>
    <row r="41" ht="14.1" customHeight="1" x14ac:dyDescent="0.2">
      <c r="B41" s="228" t="s">
        <v>1978</v>
      </c>
      <c r="H41" s="100"/>
      <c r="I41" s="4"/>
      <c r="J41" s="4"/>
    </row>
    <row r="42" ht="14.1" customHeight="1" x14ac:dyDescent="0.2">
      <c r="B42" s="228" t="s">
        <v>1979</v>
      </c>
      <c r="H42" s="100"/>
      <c r="I42" s="4"/>
      <c r="J42" s="4"/>
    </row>
    <row r="43" ht="14.1" customHeight="1" x14ac:dyDescent="0.2">
      <c r="B43" s="228" t="s">
        <v>1980</v>
      </c>
      <c r="H43" s="100"/>
      <c r="I43" s="4"/>
      <c r="J43" s="4"/>
    </row>
    <row r="44" ht="14.1" customHeight="1" x14ac:dyDescent="0.2">
      <c r="B44" s="228" t="s">
        <v>1981</v>
      </c>
      <c r="H44" s="100"/>
      <c r="I44" s="4"/>
      <c r="J44" s="4"/>
    </row>
    <row r="45" ht="14.1" customHeight="1" x14ac:dyDescent="0.2">
      <c r="B45" s="228" t="s">
        <v>1982</v>
      </c>
      <c r="H45" s="100"/>
      <c r="I45" s="4"/>
      <c r="J45" s="4"/>
    </row>
    <row r="46" ht="14.1" customHeight="1" x14ac:dyDescent="0.2">
      <c r="B46" s="2310"/>
      <c r="H46" s="100"/>
      <c r="I46" s="4"/>
      <c r="J46" s="4"/>
    </row>
    <row r="47" ht="14.1" customHeight="1" x14ac:dyDescent="0.2">
      <c r="B47" s="154" t="s">
        <v>141</v>
      </c>
      <c r="H47" s="100"/>
      <c r="I47" s="4"/>
      <c r="J47" s="4"/>
    </row>
    <row r="48" ht="14.1" customHeight="1" x14ac:dyDescent="0.2">
      <c r="B48" s="2310"/>
      <c r="H48" s="100"/>
      <c r="I48" s="4"/>
      <c r="J48" s="4"/>
    </row>
    <row r="49" ht="14.1" customHeight="1" x14ac:dyDescent="0.2">
      <c r="B49" s="2311" t="s">
        <v>578</v>
      </c>
      <c r="C49" s="2312"/>
      <c r="D49" s="2312"/>
      <c r="E49" s="2312"/>
      <c r="F49" s="2312"/>
      <c r="G49" s="2313"/>
      <c r="H49" s="100"/>
      <c r="I49" s="4"/>
      <c r="J49" s="4"/>
    </row>
    <row r="50" ht="14.1" customHeight="1" x14ac:dyDescent="0.2">
      <c r="B50" s="1865" t="s">
        <v>1983</v>
      </c>
      <c r="C50" s="2314"/>
      <c r="D50" s="2314"/>
      <c r="E50" s="2314"/>
      <c r="F50" s="2314"/>
      <c r="G50" s="2315"/>
      <c r="H50" s="100"/>
      <c r="I50" s="4"/>
      <c r="J50" s="4"/>
    </row>
    <row r="51" ht="14.1" customHeight="1" x14ac:dyDescent="0.2">
      <c r="B51" s="1868" t="s">
        <v>1984</v>
      </c>
      <c r="C51" s="2316"/>
      <c r="D51" s="2316"/>
      <c r="E51" s="2316"/>
      <c r="F51" s="2316"/>
      <c r="G51" s="2317"/>
      <c r="H51" s="100"/>
      <c r="I51" s="4"/>
      <c r="J51" s="4"/>
    </row>
    <row r="52" ht="18" customHeight="1" x14ac:dyDescent="0.2">
      <c r="B52" s="2318" t="s">
        <v>1985</v>
      </c>
      <c r="C52" s="2319"/>
      <c r="D52" s="2319"/>
      <c r="E52" s="2319"/>
      <c r="F52" s="2319"/>
      <c r="G52" s="2320"/>
      <c r="H52" s="100"/>
      <c r="I52" s="4"/>
      <c r="J52" s="4"/>
    </row>
    <row r="53" x14ac:dyDescent="0.2">
      <c r="C53" s="2321"/>
      <c r="D53" s="2321"/>
      <c r="E53" s="2321"/>
      <c r="F53" s="2321"/>
      <c r="G53" s="2321"/>
      <c r="H53" s="100"/>
      <c r="I53" s="4"/>
      <c r="J53" s="4"/>
    </row>
    <row r="54" x14ac:dyDescent="0.2">
      <c r="C54" s="2321"/>
      <c r="D54" s="2321"/>
      <c r="E54" s="2321"/>
      <c r="F54" s="2321"/>
      <c r="G54" s="2321"/>
      <c r="H54" s="100"/>
      <c r="I54" s="4"/>
      <c r="J54" s="4"/>
    </row>
    <row r="55" x14ac:dyDescent="0.2">
      <c r="C55" s="2321"/>
      <c r="D55" s="2321"/>
      <c r="E55" s="2321"/>
      <c r="F55" s="2321"/>
      <c r="G55" s="2321"/>
      <c r="H55" s="100"/>
      <c r="I55" s="4"/>
      <c r="J55" s="4"/>
    </row>
    <row r="56" x14ac:dyDescent="0.2">
      <c r="C56" s="2321"/>
      <c r="D56" s="2321"/>
      <c r="E56" s="2321"/>
      <c r="F56" s="2321"/>
      <c r="G56" s="2321"/>
      <c r="H56" s="100"/>
      <c r="I56" s="4"/>
      <c r="J56" s="4"/>
    </row>
    <row r="57" x14ac:dyDescent="0.2">
      <c r="C57" s="2321"/>
      <c r="D57" s="2321"/>
      <c r="E57" s="2321"/>
      <c r="F57" s="2321"/>
      <c r="G57" s="2321"/>
      <c r="H57" s="100"/>
      <c r="I57" s="4"/>
      <c r="J57" s="4"/>
    </row>
    <row r="58" x14ac:dyDescent="0.2">
      <c r="C58" s="2321"/>
      <c r="D58" s="2321"/>
      <c r="E58" s="2321"/>
      <c r="F58" s="2321"/>
      <c r="G58" s="2321"/>
      <c r="H58" s="100"/>
      <c r="I58" s="4"/>
      <c r="J58" s="4"/>
    </row>
    <row r="59" x14ac:dyDescent="0.2">
      <c r="C59" s="2321"/>
      <c r="D59" s="2321"/>
      <c r="E59" s="2321"/>
      <c r="F59" s="2321"/>
      <c r="G59" s="2321"/>
      <c r="H59" s="100"/>
      <c r="I59" s="4"/>
      <c r="J59" s="4"/>
    </row>
    <row r="60" x14ac:dyDescent="0.2">
      <c r="C60" s="2321"/>
      <c r="D60" s="2321"/>
      <c r="E60" s="2321"/>
      <c r="F60" s="2321"/>
      <c r="G60" s="2321"/>
      <c r="H60" s="100"/>
      <c r="I60" s="4"/>
      <c r="J60" s="4"/>
    </row>
    <row r="61" x14ac:dyDescent="0.2">
      <c r="C61" s="2321"/>
      <c r="D61" s="2321"/>
      <c r="E61" s="2321"/>
      <c r="F61" s="2321"/>
      <c r="G61" s="2321"/>
      <c r="I61" s="4"/>
      <c r="J61" s="4"/>
    </row>
    <row r="62" x14ac:dyDescent="0.2">
      <c r="C62" s="2321"/>
      <c r="D62" s="2321"/>
      <c r="E62" s="2321"/>
      <c r="F62" s="2321"/>
      <c r="G62" s="2321"/>
      <c r="I62" s="4"/>
      <c r="J62" s="4"/>
    </row>
    <row r="63" x14ac:dyDescent="0.2">
      <c r="C63" s="2321"/>
      <c r="D63" s="2321"/>
      <c r="E63" s="2321"/>
      <c r="F63" s="2321"/>
      <c r="G63" s="2321"/>
      <c r="I63" s="4"/>
      <c r="J63" s="4"/>
    </row>
    <row r="64" x14ac:dyDescent="0.2">
      <c r="C64" s="2321"/>
      <c r="D64" s="2321"/>
      <c r="E64" s="2321"/>
      <c r="F64" s="2321"/>
      <c r="G64" s="2321"/>
      <c r="H64" s="2322"/>
      <c r="I64" s="4"/>
      <c r="J64" s="4"/>
    </row>
    <row r="65" x14ac:dyDescent="0.2">
      <c r="H65" s="2323"/>
      <c r="I65" s="4"/>
      <c r="J65" s="4"/>
    </row>
    <row r="66" x14ac:dyDescent="0.2">
      <c r="H66" s="2323"/>
      <c r="I66" s="4"/>
      <c r="J66" s="4"/>
    </row>
    <row r="67" x14ac:dyDescent="0.2">
      <c r="H67" s="2324"/>
      <c r="I67" s="4"/>
      <c r="J67" s="4"/>
    </row>
    <row r="68" x14ac:dyDescent="0.2">
      <c r="H68" s="2324"/>
      <c r="I68" s="4"/>
      <c r="J68" s="4"/>
    </row>
    <row r="69" x14ac:dyDescent="0.2">
      <c r="H69" s="2324"/>
      <c r="I69" s="4"/>
      <c r="J69" s="4"/>
    </row>
    <row r="70" x14ac:dyDescent="0.2">
      <c r="H70" s="2324"/>
      <c r="I70" s="4"/>
      <c r="J70" s="4"/>
    </row>
    <row r="71" x14ac:dyDescent="0.2">
      <c r="H71" s="2324"/>
      <c r="I71" s="4"/>
      <c r="J71" s="4"/>
    </row>
    <row r="72" x14ac:dyDescent="0.2">
      <c r="H72" s="2324"/>
      <c r="I72" s="4"/>
      <c r="J72" s="4"/>
    </row>
    <row r="73" x14ac:dyDescent="0.2">
      <c r="H73" s="2324"/>
      <c r="I73" s="4"/>
      <c r="J73" s="4"/>
    </row>
    <row r="74" x14ac:dyDescent="0.2">
      <c r="H74" s="2324"/>
      <c r="I74" s="4"/>
      <c r="J74" s="4"/>
    </row>
    <row r="75" x14ac:dyDescent="0.2">
      <c r="H75" s="2324"/>
      <c r="I75" s="4"/>
      <c r="J75" s="4"/>
    </row>
    <row r="76" x14ac:dyDescent="0.2">
      <c r="H76" s="2324"/>
      <c r="I76" s="4"/>
      <c r="J76" s="4"/>
    </row>
    <row r="77" x14ac:dyDescent="0.2">
      <c r="I77" s="4"/>
      <c r="J77" s="4"/>
    </row>
    <row r="78" x14ac:dyDescent="0.2">
      <c r="I78" s="4"/>
      <c r="J78" s="4"/>
    </row>
    <row r="79" x14ac:dyDescent="0.2">
      <c r="I79" s="4"/>
      <c r="J79" s="4"/>
    </row>
    <row r="80" x14ac:dyDescent="0.2">
      <c r="I80" s="4"/>
      <c r="J80" s="4"/>
    </row>
    <row r="81" x14ac:dyDescent="0.2">
      <c r="I81" s="2325"/>
      <c r="J81" s="2325"/>
    </row>
    <row r="82" x14ac:dyDescent="0.2">
      <c r="I82" s="2325"/>
      <c r="J82" s="2325"/>
    </row>
    <row r="83" x14ac:dyDescent="0.2">
      <c r="I83" s="2325"/>
      <c r="J83" s="2325"/>
    </row>
    <row r="84" x14ac:dyDescent="0.2">
      <c r="I84" s="2326"/>
      <c r="J84" s="2326"/>
    </row>
    <row r="85" x14ac:dyDescent="0.2">
      <c r="I85" s="2327"/>
      <c r="J85" s="2327"/>
    </row>
    <row r="86" x14ac:dyDescent="0.2">
      <c r="I86" s="2326"/>
      <c r="J86" s="2326"/>
    </row>
    <row r="87" x14ac:dyDescent="0.2">
      <c r="I87" s="2326"/>
      <c r="J87" s="2326"/>
    </row>
    <row r="88" x14ac:dyDescent="0.2">
      <c r="I88" s="2326"/>
      <c r="J88" s="2326"/>
    </row>
    <row r="89" x14ac:dyDescent="0.2">
      <c r="I89" s="2326"/>
      <c r="J89" s="2326"/>
    </row>
    <row r="90" x14ac:dyDescent="0.2">
      <c r="I90" s="2326"/>
      <c r="J90" s="2326"/>
    </row>
    <row r="91" x14ac:dyDescent="0.2">
      <c r="I91" s="2326"/>
      <c r="J91" s="2326"/>
    </row>
    <row r="92" x14ac:dyDescent="0.2">
      <c r="I92" s="2326"/>
      <c r="J92" s="2326"/>
    </row>
    <row r="93" x14ac:dyDescent="0.2">
      <c r="I93" s="2326"/>
      <c r="J93" s="2326"/>
    </row>
    <row r="94" x14ac:dyDescent="0.2">
      <c r="H94" s="2325"/>
      <c r="I94" s="2325"/>
    </row>
    <row r="95" x14ac:dyDescent="0.2">
      <c r="H95" s="2325"/>
      <c r="I95" s="2325"/>
    </row>
    <row r="96" x14ac:dyDescent="0.2">
      <c r="H96" s="2325"/>
      <c r="I96" s="2325"/>
    </row>
    <row r="97" x14ac:dyDescent="0.2">
      <c r="H97" s="2325"/>
      <c r="I97" s="2325"/>
    </row>
    <row r="98" x14ac:dyDescent="0.2">
      <c r="H98" s="2321"/>
      <c r="I98" s="4"/>
      <c r="J98" s="4"/>
    </row>
    <row r="99" x14ac:dyDescent="0.2">
      <c r="H99" s="2321"/>
      <c r="I99" s="4"/>
      <c r="J99" s="4"/>
    </row>
    <row r="100" x14ac:dyDescent="0.2">
      <c r="H100" s="2321"/>
      <c r="I100" s="2321"/>
      <c r="J100" s="2321"/>
    </row>
    <row r="101" x14ac:dyDescent="0.2">
      <c r="H101" s="2321"/>
      <c r="I101" s="2321"/>
      <c r="J101" s="2321"/>
    </row>
    <row r="102" x14ac:dyDescent="0.2">
      <c r="H102" s="2321"/>
      <c r="I102" s="2321"/>
      <c r="J102" s="2321"/>
    </row>
    <row r="103" x14ac:dyDescent="0.2">
      <c r="H103" s="2321"/>
      <c r="I103" s="2321"/>
      <c r="J103" s="2321"/>
    </row>
    <row r="104" x14ac:dyDescent="0.2">
      <c r="H104" s="2321"/>
      <c r="I104" s="2321"/>
      <c r="J104" s="2321"/>
    </row>
    <row r="105" x14ac:dyDescent="0.2">
      <c r="H105" s="2321"/>
      <c r="I105" s="2321"/>
      <c r="J105" s="2321"/>
    </row>
    <row r="106" x14ac:dyDescent="0.2">
      <c r="H106" s="2321"/>
      <c r="I106" s="2321"/>
      <c r="J106" s="2321"/>
    </row>
    <row r="107" x14ac:dyDescent="0.2">
      <c r="H107" s="2321"/>
      <c r="I107" s="2321"/>
      <c r="J107" s="2321"/>
    </row>
    <row r="108" x14ac:dyDescent="0.2">
      <c r="H108" s="2321"/>
      <c r="I108" s="2321"/>
      <c r="J108" s="2321"/>
    </row>
    <row r="109" x14ac:dyDescent="0.2">
      <c r="H109" s="2321"/>
      <c r="I109" s="2321"/>
      <c r="J109" s="2321"/>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1986</v>
      </c>
      <c r="N1" s="229" t="s">
        <v>62</v>
      </c>
      <c r="Q1" s="229"/>
    </row>
    <row r="2" ht="18.95" customHeight="1" x14ac:dyDescent="0.25">
      <c r="B2" s="3" t="s">
        <v>1942</v>
      </c>
      <c r="N2" s="229" t="s">
        <v>64</v>
      </c>
      <c r="Q2" s="229"/>
    </row>
    <row r="3" ht="18.95" customHeight="1" x14ac:dyDescent="0.25">
      <c r="B3" s="3" t="s">
        <v>991</v>
      </c>
      <c r="N3" s="229" t="s">
        <v>65</v>
      </c>
      <c r="Q3" s="229"/>
    </row>
    <row r="4" hidden="1" ht="14.1" customHeight="1" x14ac:dyDescent="0.25">
      <c r="B4" s="3"/>
      <c r="N4" s="229"/>
      <c r="Q4" s="229"/>
    </row>
    <row r="5" ht="14.1" customHeight="1" x14ac:dyDescent="0.2">
      <c r="B5" s="6" t="s">
        <v>66</v>
      </c>
    </row>
    <row r="6" ht="14.1" customHeight="1" x14ac:dyDescent="0.3">
      <c r="B6" s="3" t="s">
        <v>1987</v>
      </c>
    </row>
    <row r="7" ht="14.1" customHeight="1" x14ac:dyDescent="0.2">
      <c r="B7" s="1233"/>
      <c r="C7" s="2328" t="s">
        <v>1988</v>
      </c>
      <c r="D7" s="2328"/>
      <c r="E7" s="2328"/>
      <c r="F7" s="2328" t="s">
        <v>1989</v>
      </c>
      <c r="G7" s="2328"/>
      <c r="H7" s="2328"/>
      <c r="I7" s="2328" t="s">
        <v>1961</v>
      </c>
      <c r="J7" s="2328"/>
      <c r="K7" s="2328"/>
      <c r="L7" s="2328" t="s">
        <v>1990</v>
      </c>
      <c r="M7" s="2328"/>
      <c r="N7" s="2328"/>
      <c r="O7" s="1651"/>
    </row>
    <row r="8" ht="14.1" customHeight="1" x14ac:dyDescent="0.2">
      <c r="B8" s="2329"/>
      <c r="C8" s="2330" t="s">
        <v>286</v>
      </c>
      <c r="D8" s="2251" t="s">
        <v>287</v>
      </c>
      <c r="E8" s="2169" t="s">
        <v>288</v>
      </c>
      <c r="F8" s="2330" t="s">
        <v>286</v>
      </c>
      <c r="G8" s="2251" t="s">
        <v>287</v>
      </c>
      <c r="H8" s="2169" t="s">
        <v>288</v>
      </c>
      <c r="I8" s="2330" t="s">
        <v>286</v>
      </c>
      <c r="J8" s="2251" t="s">
        <v>287</v>
      </c>
      <c r="K8" s="2169" t="s">
        <v>288</v>
      </c>
      <c r="L8" s="2330" t="s">
        <v>286</v>
      </c>
      <c r="M8" s="2251" t="s">
        <v>287</v>
      </c>
      <c r="N8" s="2169" t="s">
        <v>288</v>
      </c>
    </row>
    <row r="9" ht="14.1" customHeight="1" x14ac:dyDescent="0.2">
      <c r="B9" s="2331" t="s">
        <v>1991</v>
      </c>
      <c r="C9" s="2332" t="s">
        <v>1992</v>
      </c>
      <c r="D9" s="2332"/>
      <c r="E9" s="2332"/>
      <c r="F9" s="2332" t="s">
        <v>1992</v>
      </c>
      <c r="G9" s="2332"/>
      <c r="H9" s="2332"/>
      <c r="I9" s="2332" t="s">
        <v>1993</v>
      </c>
      <c r="J9" s="2332"/>
      <c r="K9" s="2332"/>
      <c r="L9" s="2332" t="s">
        <v>1994</v>
      </c>
      <c r="M9" s="2332"/>
      <c r="N9" s="2332"/>
    </row>
    <row r="10" ht="18" customHeight="1" x14ac:dyDescent="0.2">
      <c r="B10" s="2333" t="s">
        <v>1995</v>
      </c>
      <c r="C10" s="2334">
        <v>46651677.55650688</v>
      </c>
      <c r="D10" s="2335" t="s">
        <v>128</v>
      </c>
      <c r="E10" s="2336">
        <v>32018121.09028555</v>
      </c>
      <c r="F10" s="2334">
        <v>7020709.455840104</v>
      </c>
      <c r="G10" s="2335" t="s">
        <v>128</v>
      </c>
      <c r="H10" s="2337">
        <v>2745864.256580304</v>
      </c>
      <c r="I10" s="2338">
        <v>27042934.48410311</v>
      </c>
      <c r="J10" s="2335" t="s">
        <v>128</v>
      </c>
      <c r="K10" s="2337">
        <v>23185951.627908535</v>
      </c>
      <c r="L10" s="2338"/>
      <c r="M10" s="2335"/>
      <c r="N10" s="2337"/>
      <c r="P10" s="155" t="s">
        <v>624</v>
      </c>
    </row>
    <row r="11" ht="18" customHeight="1" x14ac:dyDescent="0.2">
      <c r="B11" s="2333" t="s">
        <v>1996</v>
      </c>
      <c r="C11" s="2334">
        <v>43620130.11004708</v>
      </c>
      <c r="D11" s="2335" t="s">
        <v>128</v>
      </c>
      <c r="E11" s="2336">
        <v>30846510.642239526</v>
      </c>
      <c r="F11" s="2334">
        <v>6087007.601523283</v>
      </c>
      <c r="G11" s="2335" t="s">
        <v>128</v>
      </c>
      <c r="H11" s="2337">
        <v>2189695.703463627</v>
      </c>
      <c r="I11" s="2338">
        <v>27769330.62764555</v>
      </c>
      <c r="J11" s="2335" t="s">
        <v>128</v>
      </c>
      <c r="K11" s="2337">
        <v>24098076.12460903</v>
      </c>
      <c r="L11" s="2338"/>
      <c r="M11" s="2335"/>
      <c r="N11" s="2337"/>
      <c r="P11" s="2339" t="s">
        <v>1997</v>
      </c>
    </row>
    <row r="12" ht="18" customHeight="1" x14ac:dyDescent="0.2">
      <c r="B12" s="2340" t="s">
        <v>1998</v>
      </c>
      <c r="C12" s="2341">
        <v>45944927.90883267</v>
      </c>
      <c r="D12" s="2342" t="s">
        <v>128</v>
      </c>
      <c r="E12" s="2343">
        <v>33093876.159432475</v>
      </c>
      <c r="F12" s="2341">
        <v>7110385.076302829</v>
      </c>
      <c r="G12" s="2342" t="s">
        <v>128</v>
      </c>
      <c r="H12" s="2344">
        <v>3314727.084102368</v>
      </c>
      <c r="I12" s="2345">
        <v>27202696.791208718</v>
      </c>
      <c r="J12" s="2342" t="s">
        <v>128</v>
      </c>
      <c r="K12" s="2344">
        <v>24378866.628937155</v>
      </c>
      <c r="L12" s="2345"/>
      <c r="M12" s="2342"/>
      <c r="N12" s="2344"/>
      <c r="P12" s="2346" t="s">
        <v>1999</v>
      </c>
      <c r="Q12" s="2347" t="s">
        <v>81</v>
      </c>
    </row>
    <row r="13" ht="18" customHeight="1" x14ac:dyDescent="0.2">
      <c r="B13" s="2348" t="s">
        <v>2000</v>
      </c>
      <c r="C13" s="2341">
        <v>49176760.69436961</v>
      </c>
      <c r="D13" s="2342" t="s">
        <v>128</v>
      </c>
      <c r="E13" s="2343">
        <v>36037882.38851019</v>
      </c>
      <c r="F13" s="2341">
        <v>7766109.60290001</v>
      </c>
      <c r="G13" s="2342" t="s">
        <v>128</v>
      </c>
      <c r="H13" s="2344">
        <v>4228167.500168664</v>
      </c>
      <c r="I13" s="2345">
        <v>27207043.809036728</v>
      </c>
      <c r="J13" s="2342" t="s">
        <v>128</v>
      </c>
      <c r="K13" s="2344">
        <v>25283521.906060807</v>
      </c>
      <c r="L13" s="2345"/>
      <c r="M13" s="2342"/>
      <c r="N13" s="2344"/>
      <c r="P13" s="2349" t="s">
        <v>2001</v>
      </c>
      <c r="Q13" s="2350">
        <v>0.2405</v>
      </c>
    </row>
    <row r="14" ht="18" customHeight="1" x14ac:dyDescent="0.2">
      <c r="B14" s="2348" t="s">
        <v>2002</v>
      </c>
      <c r="C14" s="2341">
        <v>51275394.06445704</v>
      </c>
      <c r="D14" s="2342" t="s">
        <v>128</v>
      </c>
      <c r="E14" s="2343">
        <v>37807982.179488584</v>
      </c>
      <c r="F14" s="2341">
        <v>8193177.835417688</v>
      </c>
      <c r="G14" s="2342" t="s">
        <v>128</v>
      </c>
      <c r="H14" s="2344">
        <v>5006430.238272643</v>
      </c>
      <c r="I14" s="2345">
        <v>28406703.920153514</v>
      </c>
      <c r="J14" s="2342" t="s">
        <v>128</v>
      </c>
      <c r="K14" s="2344">
        <v>27550696.3136216</v>
      </c>
      <c r="L14" s="2345"/>
      <c r="M14" s="2342"/>
      <c r="N14" s="2344"/>
      <c r="P14" s="2349" t="s">
        <v>2003</v>
      </c>
      <c r="Q14" s="2350">
        <v>0.3216</v>
      </c>
    </row>
    <row r="15" ht="18" customHeight="1" x14ac:dyDescent="0.2">
      <c r="B15" s="2348" t="s">
        <v>62</v>
      </c>
      <c r="C15" s="2341">
        <v>51300099.87340323</v>
      </c>
      <c r="D15" s="2342" t="s">
        <v>128</v>
      </c>
      <c r="E15" s="2343">
        <v>39619177.93074617</v>
      </c>
      <c r="F15" s="2341">
        <v>8864286.030996624</v>
      </c>
      <c r="G15" s="2342" t="s">
        <v>128</v>
      </c>
      <c r="H15" s="2344">
        <v>6178528.567450385</v>
      </c>
      <c r="I15" s="2345">
        <v>28389377.031419348</v>
      </c>
      <c r="J15" s="2342" t="s">
        <v>128</v>
      </c>
      <c r="K15" s="2344">
        <v>27763864.415984143</v>
      </c>
      <c r="L15" s="2345"/>
      <c r="M15" s="2342"/>
      <c r="N15" s="2344"/>
      <c r="P15" s="2349" t="s">
        <v>2004</v>
      </c>
      <c r="Q15" s="2350" t="s">
        <v>128</v>
      </c>
      <c r="R15" s="2230"/>
      <c r="S15" s="2230"/>
    </row>
    <row r="16" ht="18" customHeight="1" x14ac:dyDescent="0.2">
      <c r="B16" s="2348" t="s">
        <v>2005</v>
      </c>
      <c r="C16" s="2351">
        <v>51489378.944030754</v>
      </c>
      <c r="D16" s="2352" t="s">
        <v>128</v>
      </c>
      <c r="E16" s="2353">
        <v>40135214.09563469</v>
      </c>
      <c r="F16" s="2351">
        <v>10233792.629075687</v>
      </c>
      <c r="G16" s="2352" t="s">
        <v>128</v>
      </c>
      <c r="H16" s="2354">
        <v>7073449.369820252</v>
      </c>
      <c r="I16" s="2355">
        <v>27899200.931141928</v>
      </c>
      <c r="J16" s="2352" t="s">
        <v>128</v>
      </c>
      <c r="K16" s="2354">
        <v>26134790.451807853</v>
      </c>
      <c r="L16" s="2355"/>
      <c r="M16" s="2352"/>
      <c r="N16" s="2354"/>
      <c r="P16" s="2269" t="s">
        <v>2006</v>
      </c>
      <c r="Q16" s="2350">
        <v>0.45</v>
      </c>
      <c r="R16" s="2356"/>
      <c r="S16" s="2356"/>
      <c r="T16" s="2356"/>
      <c r="U16" s="2356"/>
      <c r="V16" s="2356"/>
      <c r="W16" s="2356"/>
      <c r="X16" s="2356"/>
      <c r="Y16" s="2356"/>
    </row>
    <row r="17" ht="18" customHeight="1" x14ac:dyDescent="0.2">
      <c r="B17" s="2348" t="s">
        <v>2007</v>
      </c>
      <c r="C17" s="2351">
        <v>53101574.358643055</v>
      </c>
      <c r="D17" s="2352" t="s">
        <v>128</v>
      </c>
      <c r="E17" s="2353">
        <v>39429898.9059303</v>
      </c>
      <c r="F17" s="2351">
        <v>11836340.925896693</v>
      </c>
      <c r="G17" s="2352" t="s">
        <v>128</v>
      </c>
      <c r="H17" s="2354">
        <v>8330784.8330852</v>
      </c>
      <c r="I17" s="2355">
        <v>29424080.26552379</v>
      </c>
      <c r="J17" s="2352" t="s">
        <v>128</v>
      </c>
      <c r="K17" s="2354">
        <v>28797208.269059964</v>
      </c>
      <c r="L17" s="2355"/>
      <c r="M17" s="2352"/>
      <c r="N17" s="2354"/>
      <c r="P17" s="2349" t="s">
        <v>2008</v>
      </c>
      <c r="Q17" s="2357"/>
    </row>
    <row r="18" ht="18" customHeight="1" x14ac:dyDescent="0.2">
      <c r="B18" s="2348" t="s">
        <v>2009</v>
      </c>
      <c r="C18" s="2351">
        <v>54138238.018169716</v>
      </c>
      <c r="D18" s="2352" t="s">
        <v>128</v>
      </c>
      <c r="E18" s="2353">
        <v>40488057.05549406</v>
      </c>
      <c r="F18" s="2351">
        <v>13354370.263001388</v>
      </c>
      <c r="G18" s="2352" t="s">
        <v>128</v>
      </c>
      <c r="H18" s="2354">
        <v>10071136.256001096</v>
      </c>
      <c r="I18" s="2355">
        <v>28918984.523388874</v>
      </c>
      <c r="J18" s="2352" t="s">
        <v>128</v>
      </c>
      <c r="K18" s="2354">
        <v>28459150.27607643</v>
      </c>
      <c r="L18" s="2355"/>
      <c r="M18" s="2352"/>
      <c r="N18" s="2354"/>
      <c r="P18" s="2358" t="s">
        <v>1961</v>
      </c>
      <c r="Q18" s="2359">
        <v>0.45</v>
      </c>
    </row>
    <row r="19" ht="18" customHeight="1" x14ac:dyDescent="0.2">
      <c r="B19" s="2348" t="s">
        <v>2010</v>
      </c>
      <c r="C19" s="2351">
        <v>59878668.08740597</v>
      </c>
      <c r="D19" s="2352" t="s">
        <v>128</v>
      </c>
      <c r="E19" s="2353">
        <v>43152449.579161175</v>
      </c>
      <c r="F19" s="2351">
        <v>16259683.546445645</v>
      </c>
      <c r="G19" s="2352" t="s">
        <v>128</v>
      </c>
      <c r="H19" s="2354">
        <v>11928994.518866573</v>
      </c>
      <c r="I19" s="2355">
        <v>32804852.9863788</v>
      </c>
      <c r="J19" s="2352" t="s">
        <v>128</v>
      </c>
      <c r="K19" s="2354">
        <v>30990201.31984372</v>
      </c>
      <c r="L19" s="2355"/>
      <c r="M19" s="2352"/>
      <c r="N19" s="2354"/>
      <c r="P19" s="2269" t="s">
        <v>2011</v>
      </c>
      <c r="Q19" s="2357"/>
    </row>
    <row r="20" ht="18" customHeight="1" x14ac:dyDescent="0.2">
      <c r="B20" s="2348" t="s">
        <v>2012</v>
      </c>
      <c r="C20" s="2351">
        <v>58156605.511582695</v>
      </c>
      <c r="D20" s="2352" t="s">
        <v>128</v>
      </c>
      <c r="E20" s="2353">
        <v>42201773.42707412</v>
      </c>
      <c r="F20" s="2351">
        <v>16284346.607280415</v>
      </c>
      <c r="G20" s="2352" t="s">
        <v>128</v>
      </c>
      <c r="H20" s="2354">
        <v>11803016.00719003</v>
      </c>
      <c r="I20" s="2355">
        <v>32282812.002047747</v>
      </c>
      <c r="J20" s="2352" t="s">
        <v>128</v>
      </c>
      <c r="K20" s="2354">
        <v>31707261.94959075</v>
      </c>
      <c r="L20" s="2355"/>
      <c r="M20" s="2352"/>
      <c r="N20" s="2354"/>
      <c r="P20" s="2360" t="s">
        <v>1963</v>
      </c>
      <c r="Q20" s="2361" t="s">
        <v>128</v>
      </c>
    </row>
    <row r="21" ht="18" customHeight="1" x14ac:dyDescent="0.2">
      <c r="B21" s="2348" t="s">
        <v>2013</v>
      </c>
      <c r="C21" s="2351">
        <v>62060973.48492652</v>
      </c>
      <c r="D21" s="2352" t="s">
        <v>128</v>
      </c>
      <c r="E21" s="2353">
        <v>42324988.583343275</v>
      </c>
      <c r="F21" s="2351">
        <v>16583659.439861853</v>
      </c>
      <c r="G21" s="2352" t="s">
        <v>128</v>
      </c>
      <c r="H21" s="2354">
        <v>12927578.64399444</v>
      </c>
      <c r="I21" s="2355">
        <v>30660099.304512605</v>
      </c>
      <c r="J21" s="2352" t="s">
        <v>128</v>
      </c>
      <c r="K21" s="2354">
        <v>29716988.75953521</v>
      </c>
      <c r="L21" s="2355"/>
      <c r="M21" s="2352"/>
      <c r="N21" s="2354"/>
      <c r="P21" s="2360" t="s">
        <v>1964</v>
      </c>
      <c r="Q21" s="2361" t="s">
        <v>128</v>
      </c>
    </row>
    <row r="22" ht="18" customHeight="1" x14ac:dyDescent="0.2">
      <c r="B22" s="2348" t="s">
        <v>2014</v>
      </c>
      <c r="C22" s="2351">
        <v>67535075.64603896</v>
      </c>
      <c r="D22" s="2352" t="s">
        <v>128</v>
      </c>
      <c r="E22" s="2353">
        <v>43536902.944200315</v>
      </c>
      <c r="F22" s="2351">
        <v>17482364.8810526</v>
      </c>
      <c r="G22" s="2352" t="s">
        <v>128</v>
      </c>
      <c r="H22" s="2354">
        <v>13189885.71722632</v>
      </c>
      <c r="I22" s="2355">
        <v>31878273.596580647</v>
      </c>
      <c r="J22" s="2352" t="s">
        <v>128</v>
      </c>
      <c r="K22" s="2354">
        <v>31689673.808957785</v>
      </c>
      <c r="L22" s="2355"/>
      <c r="M22" s="2352"/>
      <c r="N22" s="2354"/>
      <c r="P22" s="2362" t="s">
        <v>2015</v>
      </c>
      <c r="Q22" s="229"/>
    </row>
    <row r="23" ht="18" customHeight="1" x14ac:dyDescent="0.2">
      <c r="B23" s="2348" t="s">
        <v>2016</v>
      </c>
      <c r="C23" s="2351">
        <v>67466541.36211044</v>
      </c>
      <c r="D23" s="2352" t="s">
        <v>128</v>
      </c>
      <c r="E23" s="2353">
        <v>45472597.819440074</v>
      </c>
      <c r="F23" s="2351">
        <v>18417183.249137484</v>
      </c>
      <c r="G23" s="2352" t="s">
        <v>128</v>
      </c>
      <c r="H23" s="2354">
        <v>14334410.63750868</v>
      </c>
      <c r="I23" s="2355">
        <v>32001324.652199317</v>
      </c>
      <c r="J23" s="2352" t="s">
        <v>128</v>
      </c>
      <c r="K23" s="2354">
        <v>31878225.50144583</v>
      </c>
      <c r="L23" s="2355"/>
      <c r="M23" s="2352"/>
      <c r="N23" s="2354"/>
      <c r="P23" s="1042"/>
      <c r="Q23" s="2356"/>
    </row>
    <row r="24" ht="18" customHeight="1" x14ac:dyDescent="0.2">
      <c r="B24" s="2348" t="s">
        <v>2017</v>
      </c>
      <c r="C24" s="2351">
        <v>71513964.50716186</v>
      </c>
      <c r="D24" s="2352" t="s">
        <v>128</v>
      </c>
      <c r="E24" s="2353">
        <v>48531502.659933716</v>
      </c>
      <c r="F24" s="2351">
        <v>18355090.55906146</v>
      </c>
      <c r="G24" s="2352" t="s">
        <v>128</v>
      </c>
      <c r="H24" s="2354">
        <v>14850446.577710425</v>
      </c>
      <c r="I24" s="2355">
        <v>32801371.33050568</v>
      </c>
      <c r="J24" s="2352" t="s">
        <v>128</v>
      </c>
      <c r="K24" s="2354">
        <v>32521481.939827062</v>
      </c>
      <c r="L24" s="2355"/>
      <c r="M24" s="2352"/>
      <c r="N24" s="2354"/>
    </row>
    <row r="25" ht="18" customHeight="1" x14ac:dyDescent="0.2">
      <c r="B25" s="2348" t="s">
        <v>2018</v>
      </c>
      <c r="C25" s="2351">
        <v>70074694.79730904</v>
      </c>
      <c r="D25" s="2352" t="s">
        <v>128</v>
      </c>
      <c r="E25" s="2353">
        <v>48374556.31380768</v>
      </c>
      <c r="F25" s="2351">
        <v>19312621.555082988</v>
      </c>
      <c r="G25" s="2352" t="s">
        <v>128</v>
      </c>
      <c r="H25" s="2354">
        <v>14917402.397381896</v>
      </c>
      <c r="I25" s="2355">
        <v>30715926.922783874</v>
      </c>
      <c r="J25" s="2352" t="s">
        <v>128</v>
      </c>
      <c r="K25" s="2354">
        <v>30629180.017286777</v>
      </c>
      <c r="L25" s="2355"/>
      <c r="M25" s="2352"/>
      <c r="N25" s="2354"/>
    </row>
    <row r="26" ht="18" customHeight="1" x14ac:dyDescent="0.2">
      <c r="B26" s="2348" t="s">
        <v>2019</v>
      </c>
      <c r="C26" s="2351">
        <v>68043569.3238822</v>
      </c>
      <c r="D26" s="2352" t="s">
        <v>128</v>
      </c>
      <c r="E26" s="2353">
        <v>45529830.650145344</v>
      </c>
      <c r="F26" s="2351">
        <v>19267965.2167419</v>
      </c>
      <c r="G26" s="2352" t="s">
        <v>128</v>
      </c>
      <c r="H26" s="2354">
        <v>14339278.676340334</v>
      </c>
      <c r="I26" s="2355">
        <v>29346989.124813866</v>
      </c>
      <c r="J26" s="2352" t="s">
        <v>128</v>
      </c>
      <c r="K26" s="2354">
        <v>29316188.940627575</v>
      </c>
      <c r="L26" s="2355"/>
      <c r="M26" s="2352"/>
      <c r="N26" s="2354"/>
    </row>
    <row r="27" ht="18" customHeight="1" x14ac:dyDescent="0.2">
      <c r="B27" s="2348" t="s">
        <v>2020</v>
      </c>
      <c r="C27" s="2351">
        <v>59634746.33748302</v>
      </c>
      <c r="D27" s="2352" t="s">
        <v>128</v>
      </c>
      <c r="E27" s="2353">
        <v>38182880.01141915</v>
      </c>
      <c r="F27" s="2351">
        <v>18889857.03737321</v>
      </c>
      <c r="G27" s="2352" t="s">
        <v>128</v>
      </c>
      <c r="H27" s="2354">
        <v>11058648.02722634</v>
      </c>
      <c r="I27" s="2355">
        <v>27914484.449013963</v>
      </c>
      <c r="J27" s="2352" t="s">
        <v>128</v>
      </c>
      <c r="K27" s="2354">
        <v>26159298.145607</v>
      </c>
      <c r="L27" s="2355"/>
      <c r="M27" s="2352"/>
      <c r="N27" s="2354"/>
    </row>
    <row r="28" ht="18" customHeight="1" x14ac:dyDescent="0.2">
      <c r="B28" s="2348" t="s">
        <v>2021</v>
      </c>
      <c r="C28" s="2351">
        <v>47727944.749348104</v>
      </c>
      <c r="D28" s="2352" t="s">
        <v>128</v>
      </c>
      <c r="E28" s="2353">
        <v>28097278.98218997</v>
      </c>
      <c r="F28" s="2351">
        <v>13309129.691113375</v>
      </c>
      <c r="G28" s="2352" t="s">
        <v>128</v>
      </c>
      <c r="H28" s="2354">
        <v>6773586.245353139</v>
      </c>
      <c r="I28" s="2355">
        <v>25019714.211748138</v>
      </c>
      <c r="J28" s="2352" t="s">
        <v>128</v>
      </c>
      <c r="K28" s="2354">
        <v>25019714.211748138</v>
      </c>
      <c r="L28" s="2355"/>
      <c r="M28" s="2352"/>
      <c r="N28" s="2354"/>
    </row>
    <row r="29" ht="18" customHeight="1" x14ac:dyDescent="0.2">
      <c r="B29" s="2348" t="s">
        <v>2022</v>
      </c>
      <c r="C29" s="2351">
        <v>37776369.92796767</v>
      </c>
      <c r="D29" s="2352" t="s">
        <v>128</v>
      </c>
      <c r="E29" s="2353">
        <v>22110852.27112343</v>
      </c>
      <c r="F29" s="2351">
        <v>9660584.92282901</v>
      </c>
      <c r="G29" s="2352" t="s">
        <v>128</v>
      </c>
      <c r="H29" s="2354">
        <v>5177780.701847321</v>
      </c>
      <c r="I29" s="2355">
        <v>20562566.329708766</v>
      </c>
      <c r="J29" s="2352" t="s">
        <v>128</v>
      </c>
      <c r="K29" s="2354">
        <v>20562566.329708766</v>
      </c>
      <c r="L29" s="2355"/>
      <c r="M29" s="2352"/>
      <c r="N29" s="2354"/>
    </row>
    <row r="30" ht="18" customHeight="1" x14ac:dyDescent="0.2">
      <c r="B30" s="2348" t="s">
        <v>2023</v>
      </c>
      <c r="C30" s="2351">
        <v>44870719.345678404</v>
      </c>
      <c r="D30" s="2352" t="s">
        <v>128</v>
      </c>
      <c r="E30" s="2353">
        <v>26370205.070793003</v>
      </c>
      <c r="F30" s="2351">
        <v>10405154.541947402</v>
      </c>
      <c r="G30" s="2352" t="s">
        <v>128</v>
      </c>
      <c r="H30" s="2354">
        <v>4689614.590241922</v>
      </c>
      <c r="I30" s="2355">
        <v>22888030.889942743</v>
      </c>
      <c r="J30" s="2352" t="s">
        <v>128</v>
      </c>
      <c r="K30" s="2354">
        <v>21949411.25364015</v>
      </c>
      <c r="L30" s="2355"/>
      <c r="M30" s="2352"/>
      <c r="N30" s="2354"/>
    </row>
    <row r="31" ht="18" customHeight="1" x14ac:dyDescent="0.2">
      <c r="B31" s="2348" t="s">
        <v>2024</v>
      </c>
      <c r="C31" s="2351">
        <v>45764740.07651592</v>
      </c>
      <c r="D31" s="2352" t="s">
        <v>128</v>
      </c>
      <c r="E31" s="2353">
        <v>29001800.36204886</v>
      </c>
      <c r="F31" s="2351">
        <v>11225660.340880089</v>
      </c>
      <c r="G31" s="2352" t="s">
        <v>128</v>
      </c>
      <c r="H31" s="2354">
        <v>5669457.177213829</v>
      </c>
      <c r="I31" s="2355">
        <v>23760682.451304223</v>
      </c>
      <c r="J31" s="2352" t="s">
        <v>128</v>
      </c>
      <c r="K31" s="2354">
        <v>22367352.397747464</v>
      </c>
      <c r="L31" s="2355"/>
      <c r="M31" s="2352"/>
      <c r="N31" s="2354"/>
    </row>
    <row r="32" ht="18" customHeight="1" x14ac:dyDescent="0.2">
      <c r="B32" s="2348" t="s">
        <v>2025</v>
      </c>
      <c r="C32" s="2351">
        <v>48837033.558289476</v>
      </c>
      <c r="D32" s="2352" t="s">
        <v>128</v>
      </c>
      <c r="E32" s="2353">
        <v>31157316.08354915</v>
      </c>
      <c r="F32" s="2351">
        <v>12123302.850781145</v>
      </c>
      <c r="G32" s="2352" t="s">
        <v>128</v>
      </c>
      <c r="H32" s="2354">
        <v>6258256.618079262</v>
      </c>
      <c r="I32" s="2355">
        <v>24327568.49502023</v>
      </c>
      <c r="J32" s="2352" t="s">
        <v>128</v>
      </c>
      <c r="K32" s="2354">
        <v>21637946.501420457</v>
      </c>
      <c r="L32" s="2355"/>
      <c r="M32" s="2352"/>
      <c r="N32" s="2354"/>
    </row>
    <row r="33" ht="18" customHeight="1" x14ac:dyDescent="0.2">
      <c r="B33" s="2348" t="s">
        <v>2026</v>
      </c>
      <c r="C33" s="2351">
        <v>50662118.11783667</v>
      </c>
      <c r="D33" s="2352" t="s">
        <v>128</v>
      </c>
      <c r="E33" s="2353">
        <v>33810683.755764</v>
      </c>
      <c r="F33" s="2351">
        <v>12565355.81097623</v>
      </c>
      <c r="G33" s="2352" t="s">
        <v>128</v>
      </c>
      <c r="H33" s="2354">
        <v>7369039.892595828</v>
      </c>
      <c r="I33" s="2355">
        <v>24111291.615716122</v>
      </c>
      <c r="J33" s="2352" t="s">
        <v>128</v>
      </c>
      <c r="K33" s="2354">
        <v>21612381.41926233</v>
      </c>
      <c r="L33" s="2355"/>
      <c r="M33" s="2352"/>
      <c r="N33" s="2354"/>
    </row>
    <row r="34" ht="18" customHeight="1" x14ac:dyDescent="0.2">
      <c r="B34" s="2348" t="s">
        <v>2027</v>
      </c>
      <c r="C34" s="2351">
        <v>50900775.32007108</v>
      </c>
      <c r="D34" s="2352" t="s">
        <v>128</v>
      </c>
      <c r="E34" s="2353">
        <v>35216674.92400199</v>
      </c>
      <c r="F34" s="2351">
        <v>13117390.802003067</v>
      </c>
      <c r="G34" s="2352" t="s">
        <v>128</v>
      </c>
      <c r="H34" s="2354">
        <v>7989539.760418077</v>
      </c>
      <c r="I34" s="2355">
        <v>23364743.34703002</v>
      </c>
      <c r="J34" s="2352" t="s">
        <v>128</v>
      </c>
      <c r="K34" s="2354">
        <v>21465424.34004573</v>
      </c>
      <c r="L34" s="2355"/>
      <c r="M34" s="2352"/>
      <c r="N34" s="2354"/>
    </row>
    <row r="35" ht="18" customHeight="1" x14ac:dyDescent="0.2">
      <c r="B35" s="2348" t="s">
        <v>2028</v>
      </c>
      <c r="C35" s="2351">
        <v>56070516.96702777</v>
      </c>
      <c r="D35" s="2352" t="s">
        <v>128</v>
      </c>
      <c r="E35" s="2353">
        <v>36681581.664818235</v>
      </c>
      <c r="F35" s="2351">
        <v>13891186.71422589</v>
      </c>
      <c r="G35" s="2352" t="s">
        <v>128</v>
      </c>
      <c r="H35" s="2354">
        <v>8924648.41142238</v>
      </c>
      <c r="I35" s="2355">
        <v>23382612.311829653</v>
      </c>
      <c r="J35" s="2352" t="s">
        <v>128</v>
      </c>
      <c r="K35" s="2354">
        <v>21090366.409792367</v>
      </c>
      <c r="L35" s="2355"/>
      <c r="M35" s="2352"/>
      <c r="N35" s="2354"/>
    </row>
    <row r="36" ht="18" customHeight="1" x14ac:dyDescent="0.2">
      <c r="B36" s="2348" t="s">
        <v>2029</v>
      </c>
      <c r="C36" s="2351">
        <v>59128358.696446896</v>
      </c>
      <c r="D36" s="2352" t="s">
        <v>128</v>
      </c>
      <c r="E36" s="2353">
        <v>40222677.26427843</v>
      </c>
      <c r="F36" s="2351">
        <v>14246521.440799065</v>
      </c>
      <c r="G36" s="2352" t="s">
        <v>128</v>
      </c>
      <c r="H36" s="2354">
        <v>9725581.732216083</v>
      </c>
      <c r="I36" s="2355">
        <v>22966462.284295514</v>
      </c>
      <c r="J36" s="2352" t="s">
        <v>128</v>
      </c>
      <c r="K36" s="2354">
        <v>20718951.66884372</v>
      </c>
      <c r="L36" s="2355"/>
      <c r="M36" s="2352"/>
      <c r="N36" s="2354"/>
    </row>
    <row r="37" ht="18" customHeight="1" x14ac:dyDescent="0.2">
      <c r="B37" s="2348" t="s">
        <v>2030</v>
      </c>
      <c r="C37" s="2351">
        <v>56132148.60986095</v>
      </c>
      <c r="D37" s="2352" t="s">
        <v>128</v>
      </c>
      <c r="E37" s="2353">
        <v>37804851.82797168</v>
      </c>
      <c r="F37" s="2351">
        <v>14536486.105242774</v>
      </c>
      <c r="G37" s="2352" t="s">
        <v>128</v>
      </c>
      <c r="H37" s="2354">
        <v>10159257.382447336</v>
      </c>
      <c r="I37" s="2355">
        <v>22548808.548035566</v>
      </c>
      <c r="J37" s="2352" t="s">
        <v>128</v>
      </c>
      <c r="K37" s="2354">
        <v>20327712.397854656</v>
      </c>
      <c r="L37" s="2355"/>
      <c r="M37" s="2352"/>
      <c r="N37" s="2354"/>
    </row>
    <row r="38" ht="18" customHeight="1" x14ac:dyDescent="0.2">
      <c r="B38" s="2348" t="s">
        <v>2031</v>
      </c>
      <c r="C38" s="2351">
        <v>56361501.46670867</v>
      </c>
      <c r="D38" s="2352" t="s">
        <v>128</v>
      </c>
      <c r="E38" s="2353">
        <v>36061179.119925894</v>
      </c>
      <c r="F38" s="2351">
        <v>14427051.326610673</v>
      </c>
      <c r="G38" s="2352" t="s">
        <v>128</v>
      </c>
      <c r="H38" s="2354">
        <v>8265445.1903654365</v>
      </c>
      <c r="I38" s="2355">
        <v>21524579.729334798</v>
      </c>
      <c r="J38" s="2352" t="s">
        <v>128</v>
      </c>
      <c r="K38" s="2354">
        <v>20030764.96386975</v>
      </c>
      <c r="L38" s="2355"/>
      <c r="M38" s="2352"/>
      <c r="N38" s="2354"/>
    </row>
    <row r="39" ht="18" customHeight="1" x14ac:dyDescent="0.2">
      <c r="B39" s="2348" t="s">
        <v>2032</v>
      </c>
      <c r="C39" s="2351">
        <v>49688499.88160515</v>
      </c>
      <c r="D39" s="2352" t="s">
        <v>128</v>
      </c>
      <c r="E39" s="2353">
        <v>31794943.576867834</v>
      </c>
      <c r="F39" s="2351">
        <v>14940431.188690076</v>
      </c>
      <c r="G39" s="2352" t="s">
        <v>128</v>
      </c>
      <c r="H39" s="2354">
        <v>8548689.800793584</v>
      </c>
      <c r="I39" s="2355">
        <v>20405859.39448015</v>
      </c>
      <c r="J39" s="2352" t="s">
        <v>128</v>
      </c>
      <c r="K39" s="2354">
        <v>18988127.5944904</v>
      </c>
      <c r="L39" s="2355"/>
      <c r="M39" s="2352"/>
      <c r="N39" s="2354"/>
    </row>
    <row r="40" ht="18" customHeight="1" x14ac:dyDescent="0.2">
      <c r="B40" s="2348" t="s">
        <v>2033</v>
      </c>
      <c r="C40" s="2351">
        <v>46934649.08058523</v>
      </c>
      <c r="D40" s="2352" t="s">
        <v>128</v>
      </c>
      <c r="E40" s="2353">
        <v>30041412.175176</v>
      </c>
      <c r="F40" s="2351">
        <v>12684299.607490493</v>
      </c>
      <c r="G40" s="2352" t="s">
        <v>128</v>
      </c>
      <c r="H40" s="2354">
        <v>7270968.381782879</v>
      </c>
      <c r="I40" s="2355">
        <v>18240656.43574095</v>
      </c>
      <c r="J40" s="2352" t="s">
        <v>128</v>
      </c>
      <c r="K40" s="2354">
        <v>16973660.569355972</v>
      </c>
      <c r="L40" s="2355"/>
      <c r="M40" s="2352"/>
      <c r="N40" s="2354"/>
    </row>
    <row r="41" ht="18" customHeight="1" x14ac:dyDescent="0.2">
      <c r="B41" s="2348" t="s">
        <v>2034</v>
      </c>
      <c r="C41" s="2351">
        <v>46371740.67781483</v>
      </c>
      <c r="D41" s="2352" t="s">
        <v>128</v>
      </c>
      <c r="E41" s="2353">
        <v>29679856.63063521</v>
      </c>
      <c r="F41" s="2351">
        <v>13293994.598477215</v>
      </c>
      <c r="G41" s="2352" t="s">
        <v>128</v>
      </c>
      <c r="H41" s="2354">
        <v>7613039.978751592</v>
      </c>
      <c r="I41" s="2355">
        <v>17925901.52896491</v>
      </c>
      <c r="J41" s="2352" t="s">
        <v>128</v>
      </c>
      <c r="K41" s="2354">
        <v>16681341.072008938</v>
      </c>
      <c r="L41" s="2355"/>
      <c r="M41" s="2352"/>
      <c r="N41" s="2354"/>
    </row>
    <row r="42" ht="15.75" customHeight="1" x14ac:dyDescent="0.2">
      <c r="B42" s="2348" t="s">
        <v>2035</v>
      </c>
      <c r="C42" s="2351">
        <v>39433335.746492796</v>
      </c>
      <c r="D42" s="2352" t="s">
        <v>128</v>
      </c>
      <c r="E42" s="2353">
        <v>25244566.698127814</v>
      </c>
      <c r="F42" s="2351">
        <v>12292547.370027069</v>
      </c>
      <c r="G42" s="2352" t="s">
        <v>128</v>
      </c>
      <c r="H42" s="2354">
        <v>7036327.247341635</v>
      </c>
      <c r="I42" s="2355">
        <v>16598607.314392207</v>
      </c>
      <c r="J42" s="2352" t="s">
        <v>128</v>
      </c>
      <c r="K42" s="2354">
        <v>15444599.665348602</v>
      </c>
      <c r="L42" s="2355"/>
      <c r="M42" s="2352"/>
      <c r="N42" s="2354"/>
    </row>
    <row r="43" ht="15.75" customHeight="1" x14ac:dyDescent="0.2">
      <c r="B43" s="2348" t="s">
        <v>2036</v>
      </c>
      <c r="C43" s="2351">
        <v>37345601.514230266</v>
      </c>
      <c r="D43" s="2352" t="s">
        <v>128</v>
      </c>
      <c r="E43" s="2353">
        <v>23902525.11435528</v>
      </c>
      <c r="F43" s="2351">
        <v>11716638.755741138</v>
      </c>
      <c r="G43" s="2352" t="s">
        <v>128</v>
      </c>
      <c r="H43" s="2354">
        <v>6700005.652245709</v>
      </c>
      <c r="I43" s="2355">
        <v>14955233.675603986</v>
      </c>
      <c r="J43" s="2352" t="s">
        <v>128</v>
      </c>
      <c r="K43" s="2354">
        <v>13915802.537347237</v>
      </c>
      <c r="L43" s="2355"/>
      <c r="M43" s="2352"/>
      <c r="N43" s="2354"/>
    </row>
    <row r="44" ht="15.75" customHeight="1" x14ac:dyDescent="0.2">
      <c r="B44" s="2348" t="s">
        <v>2037</v>
      </c>
      <c r="C44" s="2351">
        <v>37267786.22025612</v>
      </c>
      <c r="D44" s="2352" t="s">
        <v>128</v>
      </c>
      <c r="E44" s="2353">
        <v>23852720.53381346</v>
      </c>
      <c r="F44" s="2351">
        <v>11692225.34017949</v>
      </c>
      <c r="G44" s="2352" t="s">
        <v>128</v>
      </c>
      <c r="H44" s="2354">
        <v>6686045.161898293</v>
      </c>
      <c r="I44" s="2355">
        <v>14924072.150344433</v>
      </c>
      <c r="J44" s="2352" t="s">
        <v>128</v>
      </c>
      <c r="K44" s="2354">
        <v>13886806.826435557</v>
      </c>
      <c r="L44" s="2355"/>
      <c r="M44" s="2352"/>
      <c r="N44" s="23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7"/>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4" customWidth="1" style="241"/>
    <col min="3" max="3" width="14.42578125" customWidth="1" style="241"/>
    <col min="4" max="4" width="14.140625" customWidth="1" style="241"/>
    <col min="5" max="5" width="13.85546875" customWidth="1" style="241"/>
    <col min="6" max="6" width="14.140625" customWidth="1" style="241"/>
    <col min="7" max="7" width="12.85546875" customWidth="1" style="241"/>
    <col min="8" max="8" width="12.85546875" customWidth="1" style="241"/>
    <col min="9" max="9" width="13.140625" customWidth="1" style="241"/>
    <col min="10" max="10" width="18.85546875" customWidth="1" style="241"/>
    <col min="11" max="11" width="10.140625" customWidth="1" style="241"/>
    <col min="12" max="12" width="10.140625" customWidth="1" style="241"/>
    <col min="13" max="13" width="8" customWidth="1" style="241"/>
    <col min="14" max="14" width="8"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2038</v>
      </c>
      <c r="C1" s="2363"/>
      <c r="I1" s="4"/>
      <c r="J1" s="4" t="s">
        <v>62</v>
      </c>
    </row>
    <row r="2" ht="18.95" customHeight="1" x14ac:dyDescent="0.2">
      <c r="B2" s="236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7"/>
    </row>
    <row r="8" ht="14.1" customHeight="1" x14ac:dyDescent="0.2">
      <c r="B8" s="2365" t="s">
        <v>2039</v>
      </c>
      <c r="C8" s="2366" t="s">
        <v>2040</v>
      </c>
      <c r="D8" s="2366" t="s">
        <v>69</v>
      </c>
      <c r="E8" s="2366" t="s">
        <v>70</v>
      </c>
      <c r="F8" s="2366" t="s">
        <v>662</v>
      </c>
      <c r="G8" s="2366" t="s">
        <v>72</v>
      </c>
      <c r="H8" s="2367" t="s">
        <v>73</v>
      </c>
      <c r="I8" s="2368" t="s">
        <v>2041</v>
      </c>
      <c r="J8" s="712" t="s">
        <v>2042</v>
      </c>
    </row>
    <row r="9" ht="14.1" customHeight="1" x14ac:dyDescent="0.2">
      <c r="A9" s="1"/>
      <c r="B9" s="2369"/>
      <c r="C9" s="2370" t="s">
        <v>76</v>
      </c>
      <c r="D9" s="2370"/>
      <c r="E9" s="2370"/>
      <c r="F9" s="2370"/>
      <c r="G9" s="2370"/>
      <c r="H9" s="2370"/>
      <c r="I9" s="2370"/>
      <c r="J9" s="15" t="s">
        <v>1053</v>
      </c>
    </row>
    <row r="10" ht="18" customHeight="1" x14ac:dyDescent="0.2">
      <c r="B10" s="2371" t="s">
        <v>2043</v>
      </c>
      <c r="C10" s="719">
        <v>296.4625171338944</v>
      </c>
      <c r="D10" s="719">
        <v>737.4107916097669</v>
      </c>
      <c r="E10" s="719">
        <v>4.09123597510989</v>
      </c>
      <c r="F10" s="719" t="s">
        <v>110</v>
      </c>
      <c r="G10" s="719" t="s">
        <v>110</v>
      </c>
      <c r="H10" s="719" t="s">
        <v>110</v>
      </c>
      <c r="I10" s="1062" t="s">
        <v>316</v>
      </c>
      <c r="J10" s="723">
        <v>22028.142215611486</v>
      </c>
    </row>
    <row r="11" ht="18" customHeight="1" x14ac:dyDescent="0.2">
      <c r="B11" s="2372" t="s">
        <v>2044</v>
      </c>
      <c r="C11" s="140"/>
      <c r="D11" s="37">
        <v>693.2953964268282</v>
      </c>
      <c r="E11" s="140"/>
      <c r="F11" s="725" t="s">
        <v>92</v>
      </c>
      <c r="G11" s="725" t="s">
        <v>92</v>
      </c>
      <c r="H11" s="725" t="s">
        <v>92</v>
      </c>
      <c r="I11" s="760"/>
      <c r="J11" s="734">
        <v>19412.27109995119</v>
      </c>
    </row>
    <row r="12" ht="18" customHeight="1" x14ac:dyDescent="0.2">
      <c r="B12" s="25" t="s">
        <v>2045</v>
      </c>
      <c r="C12" s="140"/>
      <c r="D12" s="37">
        <v>677.3102059800897</v>
      </c>
      <c r="E12" s="140"/>
      <c r="F12" s="2373" t="s">
        <v>81</v>
      </c>
      <c r="G12" s="2373" t="s">
        <v>81</v>
      </c>
      <c r="H12" s="2373" t="s">
        <v>81</v>
      </c>
      <c r="I12" s="47"/>
      <c r="J12" s="734">
        <v>18964.685767442512</v>
      </c>
    </row>
    <row r="13" ht="18" customHeight="1" x14ac:dyDescent="0.2">
      <c r="B13" s="25" t="s">
        <v>2046</v>
      </c>
      <c r="C13" s="140"/>
      <c r="D13" s="37">
        <v>15.985190446738535</v>
      </c>
      <c r="E13" s="140"/>
      <c r="F13" s="2373" t="s">
        <v>114</v>
      </c>
      <c r="G13" s="2373" t="s">
        <v>114</v>
      </c>
      <c r="H13" s="2373" t="s">
        <v>114</v>
      </c>
      <c r="I13" s="47"/>
      <c r="J13" s="734">
        <v>447.585332508679</v>
      </c>
    </row>
    <row r="14" ht="18" customHeight="1" x14ac:dyDescent="0.2">
      <c r="B14" s="2374" t="s">
        <v>2047</v>
      </c>
      <c r="C14" s="319"/>
      <c r="D14" s="39" t="s">
        <v>114</v>
      </c>
      <c r="E14" s="319"/>
      <c r="F14" s="2375" t="s">
        <v>114</v>
      </c>
      <c r="G14" s="2375" t="s">
        <v>114</v>
      </c>
      <c r="H14" s="2376" t="s">
        <v>114</v>
      </c>
      <c r="I14" s="80"/>
      <c r="J14" s="751" t="s">
        <v>114</v>
      </c>
    </row>
    <row r="15" ht="18" customHeight="1" x14ac:dyDescent="0.2">
      <c r="B15" s="2377" t="s">
        <v>2048</v>
      </c>
      <c r="C15" s="2378"/>
      <c r="D15" s="2379">
        <v>4.436723537149865</v>
      </c>
      <c r="E15" s="2380">
        <v>0.5142385873877071</v>
      </c>
      <c r="F15" s="2380" t="s">
        <v>81</v>
      </c>
      <c r="G15" s="2380" t="s">
        <v>81</v>
      </c>
      <c r="H15" s="2381" t="s">
        <v>81</v>
      </c>
      <c r="I15" s="2382"/>
      <c r="J15" s="2383">
        <v>260.5014846979386</v>
      </c>
    </row>
    <row r="16" ht="18" customHeight="1" x14ac:dyDescent="0.2">
      <c r="B16" s="2384" t="s">
        <v>2049</v>
      </c>
      <c r="C16" s="2385"/>
      <c r="D16" s="37">
        <v>4.436723537149865</v>
      </c>
      <c r="E16" s="37">
        <v>0.5142385873877071</v>
      </c>
      <c r="F16" s="169" t="s">
        <v>81</v>
      </c>
      <c r="G16" s="169" t="s">
        <v>81</v>
      </c>
      <c r="H16" s="169" t="s">
        <v>81</v>
      </c>
      <c r="I16" s="47"/>
      <c r="J16" s="734">
        <v>260.5014846979386</v>
      </c>
    </row>
    <row r="17" ht="18" customHeight="1" x14ac:dyDescent="0.2">
      <c r="B17" s="2386" t="s">
        <v>2050</v>
      </c>
      <c r="C17" s="2387"/>
      <c r="D17" s="39" t="s">
        <v>81</v>
      </c>
      <c r="E17" s="39" t="s">
        <v>128</v>
      </c>
      <c r="F17" s="200" t="s">
        <v>81</v>
      </c>
      <c r="G17" s="200" t="s">
        <v>81</v>
      </c>
      <c r="H17" s="200" t="s">
        <v>81</v>
      </c>
      <c r="I17" s="80"/>
      <c r="J17" s="751" t="s">
        <v>316</v>
      </c>
    </row>
    <row r="18" ht="18" customHeight="1" x14ac:dyDescent="0.2">
      <c r="B18" s="2388" t="s">
        <v>2051</v>
      </c>
      <c r="C18" s="730">
        <v>280.38788135589436</v>
      </c>
      <c r="D18" s="730">
        <v>0.14530005388777084</v>
      </c>
      <c r="E18" s="730">
        <v>0.44505328856519744</v>
      </c>
      <c r="F18" s="730" t="s">
        <v>81</v>
      </c>
      <c r="G18" s="730" t="s">
        <v>81</v>
      </c>
      <c r="H18" s="925" t="s">
        <v>81</v>
      </c>
      <c r="I18" s="2389" t="s">
        <v>81</v>
      </c>
      <c r="J18" s="732">
        <v>402.39540433452925</v>
      </c>
    </row>
    <row r="19" ht="18" customHeight="1" x14ac:dyDescent="0.2">
      <c r="B19" s="25" t="s">
        <v>2052</v>
      </c>
      <c r="C19" s="37">
        <v>279.3004708508944</v>
      </c>
      <c r="D19" s="37">
        <v>0.054606643887770825</v>
      </c>
      <c r="E19" s="37">
        <v>0.44338171556519745</v>
      </c>
      <c r="F19" s="270" t="s">
        <v>81</v>
      </c>
      <c r="G19" s="270" t="s">
        <v>81</v>
      </c>
      <c r="H19" s="561" t="s">
        <v>81</v>
      </c>
      <c r="I19" s="2390" t="s">
        <v>81</v>
      </c>
      <c r="J19" s="734">
        <v>398.32561150452926</v>
      </c>
    </row>
    <row r="20" ht="18" customHeight="1" x14ac:dyDescent="0.2">
      <c r="B20" s="25" t="s">
        <v>2053</v>
      </c>
      <c r="C20" s="39">
        <v>1.087410505</v>
      </c>
      <c r="D20" s="39">
        <v>0.09069341000000002</v>
      </c>
      <c r="E20" s="39">
        <v>0.0016715730000000004</v>
      </c>
      <c r="F20" s="200" t="s">
        <v>81</v>
      </c>
      <c r="G20" s="200" t="s">
        <v>81</v>
      </c>
      <c r="H20" s="588" t="s">
        <v>81</v>
      </c>
      <c r="I20" s="2391" t="s">
        <v>81</v>
      </c>
      <c r="J20" s="751">
        <v>4.069792830000001</v>
      </c>
    </row>
    <row r="21" ht="18" customHeight="1" x14ac:dyDescent="0.2">
      <c r="B21" s="2377" t="s">
        <v>2054</v>
      </c>
      <c r="C21" s="2392"/>
      <c r="D21" s="730">
        <v>39.53337159190092</v>
      </c>
      <c r="E21" s="730">
        <v>3.131944099156985</v>
      </c>
      <c r="F21" s="730" t="s">
        <v>92</v>
      </c>
      <c r="G21" s="730" t="s">
        <v>92</v>
      </c>
      <c r="H21" s="730" t="s">
        <v>92</v>
      </c>
      <c r="I21" s="756"/>
      <c r="J21" s="732">
        <v>1936.8995908498268</v>
      </c>
    </row>
    <row r="22" ht="18" customHeight="1" x14ac:dyDescent="0.2">
      <c r="B22" s="25" t="s">
        <v>2055</v>
      </c>
      <c r="C22" s="2393"/>
      <c r="D22" s="37">
        <v>27.00445891551398</v>
      </c>
      <c r="E22" s="37">
        <v>2.971532620710029</v>
      </c>
      <c r="F22" s="2373" t="s">
        <v>81</v>
      </c>
      <c r="G22" s="2373" t="s">
        <v>81</v>
      </c>
      <c r="H22" s="2373" t="s">
        <v>81</v>
      </c>
      <c r="I22" s="47"/>
      <c r="J22" s="734">
        <v>1543.580994122549</v>
      </c>
    </row>
    <row r="23" ht="18" customHeight="1" x14ac:dyDescent="0.2">
      <c r="B23" s="25" t="s">
        <v>2056</v>
      </c>
      <c r="C23" s="2393"/>
      <c r="D23" s="37">
        <v>12.52891267638694</v>
      </c>
      <c r="E23" s="37">
        <v>0.1604114784469561</v>
      </c>
      <c r="F23" s="2373" t="s">
        <v>81</v>
      </c>
      <c r="G23" s="2373" t="s">
        <v>81</v>
      </c>
      <c r="H23" s="2373" t="s">
        <v>81</v>
      </c>
      <c r="I23" s="47"/>
      <c r="J23" s="734">
        <v>393.3185967272777</v>
      </c>
    </row>
    <row r="24" ht="18" customHeight="1" x14ac:dyDescent="0.2">
      <c r="B24" s="38" t="s">
        <v>2057</v>
      </c>
      <c r="C24" s="2394"/>
      <c r="D24" s="39" t="s">
        <v>128</v>
      </c>
      <c r="E24" s="39" t="s">
        <v>128</v>
      </c>
      <c r="F24" s="2375" t="s">
        <v>114</v>
      </c>
      <c r="G24" s="2375" t="s">
        <v>114</v>
      </c>
      <c r="H24" s="2376" t="s">
        <v>114</v>
      </c>
      <c r="I24" s="80"/>
      <c r="J24" s="751" t="s">
        <v>128</v>
      </c>
    </row>
    <row r="25" ht="18" customHeight="1" x14ac:dyDescent="0.2">
      <c r="B25" s="2377" t="s">
        <v>2058</v>
      </c>
      <c r="C25" s="725">
        <v>16.074635778</v>
      </c>
      <c r="D25" s="725" t="s">
        <v>128</v>
      </c>
      <c r="E25" s="725" t="s">
        <v>128</v>
      </c>
      <c r="F25" s="725" t="s">
        <v>128</v>
      </c>
      <c r="G25" s="725" t="s">
        <v>128</v>
      </c>
      <c r="H25" s="726" t="s">
        <v>128</v>
      </c>
      <c r="I25" s="727" t="s">
        <v>128</v>
      </c>
      <c r="J25" s="765">
        <v>16.074635778</v>
      </c>
      <c r="K25" s="380"/>
      <c r="L25" s="380"/>
    </row>
    <row r="26" ht="18" customHeight="1" x14ac:dyDescent="0.25">
      <c r="B26" s="2395" t="s">
        <v>2059</v>
      </c>
      <c r="C26" s="174">
        <v>16.074635778</v>
      </c>
      <c r="D26" s="174" t="s">
        <v>128</v>
      </c>
      <c r="E26" s="174" t="s">
        <v>128</v>
      </c>
      <c r="F26" s="174" t="s">
        <v>128</v>
      </c>
      <c r="G26" s="174" t="s">
        <v>128</v>
      </c>
      <c r="H26" s="174" t="s">
        <v>128</v>
      </c>
      <c r="I26" s="750" t="s">
        <v>128</v>
      </c>
      <c r="J26" s="1085">
        <v>16.074635778</v>
      </c>
      <c r="K26" s="380"/>
      <c r="L26" s="380"/>
    </row>
    <row r="27" ht="18" customHeight="1" x14ac:dyDescent="0.2">
      <c r="B27" s="2377" t="s">
        <v>2060</v>
      </c>
      <c r="C27" s="219"/>
      <c r="D27" s="220"/>
      <c r="E27" s="220"/>
      <c r="F27" s="220"/>
      <c r="G27" s="220"/>
      <c r="H27" s="220"/>
      <c r="I27" s="221"/>
      <c r="J27" s="2396"/>
      <c r="K27" s="380"/>
      <c r="L27" s="380"/>
    </row>
    <row r="28" ht="18" customHeight="1" x14ac:dyDescent="0.2">
      <c r="B28" s="2384" t="s">
        <v>2061</v>
      </c>
      <c r="C28" s="270" t="s">
        <v>117</v>
      </c>
      <c r="D28" s="150"/>
      <c r="E28" s="150"/>
      <c r="F28" s="150"/>
      <c r="G28" s="150"/>
      <c r="H28" s="150"/>
      <c r="I28" s="2397"/>
      <c r="J28" s="732" t="s">
        <v>117</v>
      </c>
      <c r="K28" s="380"/>
      <c r="L28" s="380"/>
    </row>
    <row r="29" ht="18" customHeight="1" x14ac:dyDescent="0.2">
      <c r="B29" s="2398" t="s">
        <v>2062</v>
      </c>
      <c r="C29" s="169" t="s">
        <v>117</v>
      </c>
      <c r="D29" s="140"/>
      <c r="E29" s="140"/>
      <c r="F29" s="140"/>
      <c r="G29" s="140"/>
      <c r="H29" s="140"/>
      <c r="I29" s="2397"/>
      <c r="J29" s="734" t="s">
        <v>117</v>
      </c>
      <c r="K29" s="380"/>
      <c r="L29" s="380"/>
    </row>
    <row r="30" ht="18" customHeight="1" x14ac:dyDescent="0.2">
      <c r="B30" s="2399" t="s">
        <v>2063</v>
      </c>
      <c r="C30" s="200" t="s">
        <v>117</v>
      </c>
      <c r="D30" s="319"/>
      <c r="E30" s="319"/>
      <c r="F30" s="319"/>
      <c r="G30" s="319"/>
      <c r="H30" s="319"/>
      <c r="I30" s="2400"/>
      <c r="J30" s="751" t="s">
        <v>117</v>
      </c>
      <c r="K30" s="380"/>
      <c r="L30" s="380"/>
    </row>
    <row r="31" ht="14.1" customHeight="1" x14ac:dyDescent="0.25">
      <c r="B31" s="228" t="s">
        <v>1088</v>
      </c>
    </row>
    <row r="32" ht="14.1" customHeight="1" x14ac:dyDescent="0.25">
      <c r="B32" s="228" t="s">
        <v>2064</v>
      </c>
    </row>
    <row r="33" ht="14.1" customHeight="1" x14ac:dyDescent="0.25">
      <c r="B33" s="228" t="s">
        <v>2065</v>
      </c>
    </row>
    <row r="34" ht="14.1" customHeight="1" x14ac:dyDescent="0.2">
      <c r="B34" s="228" t="s">
        <v>2066</v>
      </c>
      <c r="C34" s="2401"/>
      <c r="D34" s="2401"/>
      <c r="E34" s="2401"/>
      <c r="F34" s="2401"/>
      <c r="G34" s="2401"/>
      <c r="H34" s="2401"/>
    </row>
    <row r="35" ht="14.1" customHeight="1" x14ac:dyDescent="0.2">
      <c r="B35" s="1881"/>
      <c r="C35" s="1449"/>
      <c r="D35" s="1449"/>
      <c r="E35" s="1449"/>
      <c r="F35" s="1449"/>
      <c r="G35" s="1449"/>
      <c r="H35" s="1449"/>
      <c r="I35" s="1449"/>
    </row>
    <row r="36" ht="14.1" customHeight="1" x14ac:dyDescent="0.2">
      <c r="B36" s="154" t="s">
        <v>141</v>
      </c>
      <c r="C36" s="1449"/>
      <c r="D36" s="1449"/>
      <c r="E36" s="1449"/>
      <c r="F36" s="1449"/>
      <c r="G36" s="1449"/>
      <c r="H36" s="1449"/>
      <c r="I36" s="1449"/>
    </row>
    <row r="37" ht="14.1" customHeight="1" x14ac:dyDescent="0.2">
      <c r="B37" s="1881"/>
      <c r="C37" s="1449"/>
      <c r="D37" s="1449"/>
      <c r="E37" s="1449"/>
      <c r="F37" s="1449"/>
      <c r="G37" s="1449"/>
      <c r="H37" s="1449"/>
      <c r="I37" s="1449"/>
    </row>
    <row r="38" ht="14.1" customHeight="1" x14ac:dyDescent="0.2">
      <c r="B38" s="2402" t="s">
        <v>2067</v>
      </c>
      <c r="C38" s="2403"/>
      <c r="D38" s="2403"/>
      <c r="E38" s="2403"/>
      <c r="F38" s="2403"/>
      <c r="G38" s="2403"/>
      <c r="H38" s="2403"/>
      <c r="I38" s="2403"/>
      <c r="J38" s="2404"/>
    </row>
    <row r="39" ht="14.1" customHeight="1" x14ac:dyDescent="0.2">
      <c r="B39" s="2405" t="s">
        <v>2068</v>
      </c>
      <c r="C39" s="2406"/>
      <c r="D39" s="2406"/>
      <c r="E39" s="2406"/>
      <c r="F39" s="2406"/>
      <c r="G39" s="2406"/>
      <c r="H39" s="2406"/>
      <c r="I39" s="2406"/>
      <c r="J39" s="2407"/>
    </row>
    <row r="40" ht="14.1" customHeight="1" x14ac:dyDescent="0.2">
      <c r="B40" s="2405" t="s">
        <v>2069</v>
      </c>
      <c r="C40" s="2406"/>
      <c r="D40" s="2406"/>
      <c r="E40" s="2406"/>
      <c r="F40" s="2406"/>
      <c r="G40" s="2406"/>
      <c r="H40" s="2406"/>
      <c r="I40" s="2406"/>
      <c r="J40" s="2407"/>
    </row>
    <row r="41" ht="14.1" customHeight="1" x14ac:dyDescent="0.2">
      <c r="B41" s="2408" t="s">
        <v>2070</v>
      </c>
      <c r="C41" s="775"/>
      <c r="D41" s="775"/>
      <c r="E41" s="775"/>
      <c r="F41" s="775"/>
      <c r="G41" s="775"/>
      <c r="H41" s="775"/>
      <c r="I41" s="775"/>
      <c r="J41" s="776"/>
    </row>
    <row r="42" ht="18" customHeight="1" x14ac:dyDescent="0.2">
      <c r="B42" s="2242" t="s">
        <v>2071</v>
      </c>
      <c r="C42" s="1590"/>
      <c r="D42" s="1590"/>
      <c r="E42" s="1590"/>
      <c r="F42" s="1590"/>
      <c r="G42" s="1590"/>
      <c r="H42" s="1590"/>
      <c r="I42" s="1590"/>
      <c r="J42" s="1591"/>
    </row>
    <row r="43" ht="12" customHeight="1" x14ac:dyDescent="0.2">
      <c r="B43" s="368"/>
      <c r="C43" s="368"/>
      <c r="D43" s="368"/>
      <c r="E43" s="368"/>
      <c r="F43" s="368"/>
      <c r="G43" s="368"/>
      <c r="H43" s="368"/>
      <c r="I43" s="368"/>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5.85546875" customWidth="1" style="241"/>
    <col min="3" max="3" width="18.140625" customWidth="1" style="241"/>
    <col min="4" max="4" width="18.140625" customWidth="1" style="241"/>
    <col min="5" max="5" width="10.85546875" customWidth="1" style="241"/>
    <col min="6" max="6" width="16.85546875" customWidth="1" style="241"/>
    <col min="7" max="7" width="16.85546875" customWidth="1" style="241"/>
    <col min="8" max="8" width="16.85546875" customWidth="1" style="241"/>
    <col min="9" max="9" width="8.7109375" customWidth="1" style="241"/>
    <col min="10" max="10" width="5.7109375" customWidth="1" style="241"/>
    <col min="11" max="11" width="13.42578125" customWidth="1" style="241"/>
    <col min="12" max="12" width="29.42578125" customWidth="1" style="241"/>
    <col min="13" max="13" width="14.85546875" customWidth="1" style="241"/>
    <col min="14" max="14" width="1.140625"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2072</v>
      </c>
      <c r="C1" s="2363"/>
      <c r="D1" s="2363"/>
      <c r="H1" s="4" t="s">
        <v>62</v>
      </c>
      <c r="J1" s="4"/>
      <c r="K1" s="4"/>
    </row>
    <row r="2" ht="18.95" customHeight="1" x14ac:dyDescent="0.2">
      <c r="B2" s="2364" t="s">
        <v>2073</v>
      </c>
      <c r="H2" s="4" t="s">
        <v>64</v>
      </c>
      <c r="J2" s="4"/>
      <c r="K2" s="4"/>
    </row>
    <row r="3" ht="18.95" customHeight="1" x14ac:dyDescent="0.2">
      <c r="B3" s="2364" t="s">
        <v>63</v>
      </c>
      <c r="E3" s="380"/>
      <c r="F3" s="380"/>
      <c r="H3" s="4" t="s">
        <v>65</v>
      </c>
      <c r="J3" s="4"/>
      <c r="K3" s="4"/>
    </row>
    <row r="4" hidden="1" ht="14.1" customHeight="1" x14ac:dyDescent="0.2">
      <c r="B4" s="101"/>
      <c r="M4" s="2409"/>
    </row>
    <row r="5" ht="14.1" customHeight="1" x14ac:dyDescent="0.2">
      <c r="B5" s="6" t="s">
        <v>66</v>
      </c>
      <c r="L5" s="7"/>
    </row>
    <row r="6" ht="36" customHeight="1" x14ac:dyDescent="0.2">
      <c r="B6" s="2410" t="s">
        <v>67</v>
      </c>
      <c r="C6" s="1011" t="s">
        <v>2074</v>
      </c>
      <c r="D6" s="1011"/>
      <c r="E6" s="972" t="s">
        <v>410</v>
      </c>
      <c r="F6" s="2411" t="s">
        <v>151</v>
      </c>
      <c r="G6" s="2412" t="s">
        <v>2075</v>
      </c>
      <c r="H6" s="2412"/>
      <c r="I6" s="372"/>
    </row>
    <row r="7" ht="14.1" customHeight="1" x14ac:dyDescent="0.2">
      <c r="B7" s="108"/>
      <c r="C7" s="1192" t="s">
        <v>2076</v>
      </c>
      <c r="D7" s="111"/>
      <c r="E7" s="514" t="s">
        <v>2077</v>
      </c>
      <c r="F7" s="608" t="s">
        <v>475</v>
      </c>
      <c r="G7" s="1348" t="s">
        <v>475</v>
      </c>
      <c r="H7" s="1348"/>
      <c r="I7" s="372"/>
    </row>
    <row r="8" ht="14.1" customHeight="1" x14ac:dyDescent="0.2">
      <c r="A8" s="1"/>
      <c r="B8" s="108"/>
      <c r="C8" s="2413" t="s">
        <v>2078</v>
      </c>
      <c r="D8" s="2414" t="s">
        <v>2079</v>
      </c>
      <c r="E8" s="1016"/>
      <c r="F8" s="1016" t="s">
        <v>2080</v>
      </c>
      <c r="G8" s="1016" t="s">
        <v>2081</v>
      </c>
      <c r="H8" s="1018" t="s">
        <v>2082</v>
      </c>
      <c r="I8" s="372"/>
    </row>
    <row r="9" ht="14.1" customHeight="1" x14ac:dyDescent="0.2">
      <c r="B9" s="113"/>
      <c r="C9" s="1578" t="s">
        <v>2083</v>
      </c>
      <c r="D9" s="782"/>
      <c r="E9" s="977" t="s">
        <v>2084</v>
      </c>
      <c r="F9" s="115" t="s">
        <v>76</v>
      </c>
      <c r="G9" s="117" t="s">
        <v>76</v>
      </c>
      <c r="H9" s="117"/>
      <c r="I9" s="372"/>
    </row>
    <row r="10" ht="18" customHeight="1" x14ac:dyDescent="0.2">
      <c r="B10" s="2415" t="s">
        <v>2045</v>
      </c>
      <c r="C10" s="120">
        <v>21521.090525063388</v>
      </c>
      <c r="D10" s="2416"/>
      <c r="E10" s="120">
        <v>0.04237210912566242</v>
      </c>
      <c r="F10" s="2417">
        <v>677.3102059800897</v>
      </c>
      <c r="G10" s="2418">
        <v>-122.8629194190483</v>
      </c>
      <c r="H10" s="2419">
        <v>-111.7208708321076</v>
      </c>
      <c r="I10" s="372"/>
    </row>
    <row r="11" ht="18" customHeight="1" x14ac:dyDescent="0.2">
      <c r="B11" s="2420" t="s">
        <v>2085</v>
      </c>
      <c r="C11" s="119">
        <v>21521.090525063388</v>
      </c>
      <c r="D11" s="1996">
        <v>1</v>
      </c>
      <c r="E11" s="119">
        <v>0.04237210912566242</v>
      </c>
      <c r="F11" s="1996">
        <v>677.3102059800897</v>
      </c>
      <c r="G11" s="2421">
        <v>-122.8629194190483</v>
      </c>
      <c r="H11" s="2422">
        <v>-111.7208708321076</v>
      </c>
      <c r="I11" s="372"/>
    </row>
    <row r="12" ht="18" customHeight="1" x14ac:dyDescent="0.2">
      <c r="B12" s="2420" t="s">
        <v>2086</v>
      </c>
      <c r="C12" s="119" t="s">
        <v>114</v>
      </c>
      <c r="D12" s="1996" t="s">
        <v>114</v>
      </c>
      <c r="E12" s="119" t="s">
        <v>114</v>
      </c>
      <c r="F12" s="1996" t="s">
        <v>114</v>
      </c>
      <c r="G12" s="2421" t="s">
        <v>114</v>
      </c>
      <c r="H12" s="2422" t="s">
        <v>114</v>
      </c>
      <c r="I12" s="372"/>
    </row>
    <row r="13" ht="18" customHeight="1" x14ac:dyDescent="0.2">
      <c r="B13" s="2420" t="s">
        <v>2087</v>
      </c>
      <c r="C13" s="119" t="s">
        <v>114</v>
      </c>
      <c r="D13" s="1996" t="s">
        <v>114</v>
      </c>
      <c r="E13" s="119" t="s">
        <v>114</v>
      </c>
      <c r="F13" s="1996" t="s">
        <v>114</v>
      </c>
      <c r="G13" s="2421" t="s">
        <v>114</v>
      </c>
      <c r="H13" s="2422" t="s">
        <v>114</v>
      </c>
      <c r="I13" s="372"/>
    </row>
    <row r="14" ht="18" customHeight="1" x14ac:dyDescent="0.2">
      <c r="B14" s="2415" t="s">
        <v>2046</v>
      </c>
      <c r="C14" s="119">
        <v>1017.6962715036</v>
      </c>
      <c r="D14" s="1996">
        <v>0.8</v>
      </c>
      <c r="E14" s="119">
        <v>0.015707231022003394</v>
      </c>
      <c r="F14" s="1996">
        <v>15.985190446738535</v>
      </c>
      <c r="G14" s="2423" t="s">
        <v>114</v>
      </c>
      <c r="H14" s="2424" t="s">
        <v>114</v>
      </c>
      <c r="I14" s="372"/>
    </row>
    <row r="15" ht="18" customHeight="1" x14ac:dyDescent="0.2">
      <c r="B15" s="2425" t="s">
        <v>2088</v>
      </c>
      <c r="C15" s="2426">
        <v>1017.6962715036</v>
      </c>
      <c r="D15" s="2426">
        <v>0.8</v>
      </c>
      <c r="E15" s="175">
        <v>0.015707231022003394</v>
      </c>
      <c r="F15" s="2426">
        <v>15.985190446738535</v>
      </c>
      <c r="G15" s="2427"/>
      <c r="H15" s="2428"/>
      <c r="I15" s="372"/>
    </row>
    <row r="16" ht="18" customHeight="1" x14ac:dyDescent="0.2">
      <c r="B16" s="2415" t="s">
        <v>2047</v>
      </c>
      <c r="C16" s="119" t="s">
        <v>114</v>
      </c>
      <c r="D16" s="1996" t="s">
        <v>114</v>
      </c>
      <c r="E16" s="119" t="s">
        <v>114</v>
      </c>
      <c r="F16" s="1996" t="s">
        <v>114</v>
      </c>
      <c r="G16" s="2429" t="s">
        <v>114</v>
      </c>
      <c r="H16" s="2430" t="s">
        <v>114</v>
      </c>
      <c r="I16" s="372"/>
    </row>
    <row r="17" ht="14.1" customHeight="1" x14ac:dyDescent="0.2">
      <c r="B17" s="228" t="s">
        <v>2089</v>
      </c>
      <c r="C17" s="2431"/>
      <c r="D17" s="2431"/>
      <c r="E17" s="2431"/>
      <c r="F17" s="2431"/>
      <c r="G17" s="2431"/>
      <c r="H17" s="2431"/>
      <c r="I17" s="372"/>
    </row>
    <row r="18" ht="14.1" customHeight="1" x14ac:dyDescent="0.25">
      <c r="B18" s="228" t="s">
        <v>2090</v>
      </c>
      <c r="I18" s="372"/>
    </row>
    <row r="19" ht="14.1" customHeight="1" x14ac:dyDescent="0.2">
      <c r="B19" s="228" t="s">
        <v>2091</v>
      </c>
      <c r="C19" s="601"/>
      <c r="D19" s="601"/>
      <c r="E19" s="601"/>
      <c r="F19" s="601"/>
      <c r="G19" s="601"/>
      <c r="H19" s="601"/>
      <c r="I19" s="372"/>
    </row>
    <row r="20" ht="14.1" customHeight="1" x14ac:dyDescent="0.25">
      <c r="B20" s="228" t="s">
        <v>2092</v>
      </c>
      <c r="I20" s="372"/>
    </row>
    <row r="21" ht="14.1" customHeight="1" x14ac:dyDescent="0.2">
      <c r="B21" s="228" t="s">
        <v>2093</v>
      </c>
      <c r="I21" s="372"/>
    </row>
    <row r="22" ht="14.1" customHeight="1" x14ac:dyDescent="0.2">
      <c r="B22" s="391"/>
      <c r="C22" s="393"/>
      <c r="D22" s="393"/>
      <c r="E22" s="393"/>
      <c r="F22" s="393"/>
      <c r="G22" s="393"/>
      <c r="I22" s="372"/>
    </row>
    <row r="23" ht="14.1" customHeight="1" x14ac:dyDescent="0.2">
      <c r="B23" s="154" t="s">
        <v>141</v>
      </c>
      <c r="C23" s="393"/>
      <c r="I23" s="372"/>
    </row>
    <row r="24" ht="14.1" customHeight="1" x14ac:dyDescent="0.25">
      <c r="B24" s="154" t="s">
        <v>2094</v>
      </c>
      <c r="C24" s="2432"/>
      <c r="D24" s="2432"/>
      <c r="E24" s="2432"/>
      <c r="F24" s="2432"/>
      <c r="G24" s="2432"/>
      <c r="H24" s="2432"/>
      <c r="I24" s="372"/>
    </row>
    <row r="25" ht="14.1" customHeight="1" x14ac:dyDescent="0.25">
      <c r="B25" s="154" t="s">
        <v>2095</v>
      </c>
      <c r="C25" s="2432"/>
      <c r="D25" s="2432"/>
      <c r="E25" s="2432"/>
      <c r="F25" s="2432"/>
      <c r="G25" s="2432"/>
      <c r="H25" s="2432"/>
      <c r="I25" s="372"/>
    </row>
    <row r="26" ht="14.1" customHeight="1" x14ac:dyDescent="0.25">
      <c r="B26" s="154" t="s">
        <v>2096</v>
      </c>
      <c r="I26" s="372"/>
    </row>
    <row r="27" ht="14.1" customHeight="1" x14ac:dyDescent="0.2">
      <c r="B27" s="636"/>
      <c r="I27" s="372"/>
    </row>
    <row r="28" ht="14.1" customHeight="1" x14ac:dyDescent="0.2">
      <c r="B28" s="244" t="s">
        <v>502</v>
      </c>
      <c r="C28" s="500"/>
      <c r="D28" s="500"/>
      <c r="E28" s="500"/>
      <c r="F28" s="500"/>
      <c r="G28" s="500"/>
      <c r="H28" s="501"/>
      <c r="I28" s="372"/>
    </row>
    <row r="29" ht="14.1" customHeight="1" x14ac:dyDescent="0.2">
      <c r="B29" s="361" t="s">
        <v>2097</v>
      </c>
      <c r="C29" s="301"/>
      <c r="D29" s="301"/>
      <c r="E29" s="301"/>
      <c r="F29" s="301"/>
      <c r="G29" s="301"/>
      <c r="H29" s="704"/>
      <c r="I29" s="372"/>
    </row>
    <row r="30" ht="14.1" customHeight="1" x14ac:dyDescent="0.2">
      <c r="B30" s="361" t="s">
        <v>2098</v>
      </c>
      <c r="C30" s="301"/>
      <c r="D30" s="301"/>
      <c r="E30" s="301"/>
      <c r="F30" s="301"/>
      <c r="G30" s="301"/>
      <c r="H30" s="704"/>
      <c r="I30" s="372"/>
    </row>
    <row r="31" ht="14.1" customHeight="1" x14ac:dyDescent="0.2">
      <c r="B31" s="361" t="s">
        <v>2099</v>
      </c>
      <c r="C31" s="301"/>
      <c r="D31" s="301"/>
      <c r="E31" s="301"/>
      <c r="F31" s="301"/>
      <c r="G31" s="301"/>
      <c r="H31" s="704"/>
      <c r="I31" s="372"/>
    </row>
    <row r="32" ht="14.1" customHeight="1" x14ac:dyDescent="0.2">
      <c r="B32" s="361" t="s">
        <v>1231</v>
      </c>
      <c r="C32" s="301"/>
      <c r="D32" s="301"/>
      <c r="E32" s="301"/>
      <c r="F32" s="301"/>
      <c r="G32" s="301"/>
      <c r="H32" s="704"/>
      <c r="I32" s="372"/>
    </row>
    <row r="33" ht="14.1" customHeight="1" x14ac:dyDescent="0.2">
      <c r="B33" s="361" t="s">
        <v>2100</v>
      </c>
      <c r="C33" s="301"/>
      <c r="D33" s="301"/>
      <c r="E33" s="301"/>
      <c r="F33" s="301"/>
      <c r="G33" s="301"/>
      <c r="H33" s="704"/>
      <c r="I33" s="372"/>
    </row>
    <row r="34" ht="14.1" customHeight="1" x14ac:dyDescent="0.2">
      <c r="B34" s="361" t="s">
        <v>2101</v>
      </c>
      <c r="C34" s="301"/>
      <c r="D34" s="301"/>
      <c r="E34" s="301"/>
      <c r="F34" s="301"/>
      <c r="G34" s="301"/>
      <c r="H34" s="704"/>
      <c r="I34" s="372"/>
    </row>
    <row r="35" ht="14.1" customHeight="1" x14ac:dyDescent="0.2">
      <c r="B35" s="364" t="s">
        <v>2102</v>
      </c>
      <c r="C35" s="280"/>
      <c r="D35" s="280"/>
      <c r="E35" s="280"/>
      <c r="F35" s="280"/>
      <c r="G35" s="280"/>
      <c r="H35" s="706"/>
      <c r="I35" s="372"/>
    </row>
    <row r="36" ht="18" customHeight="1" x14ac:dyDescent="0.2">
      <c r="B36" s="2433" t="s">
        <v>2103</v>
      </c>
      <c r="C36" s="2434"/>
      <c r="D36" s="2434"/>
      <c r="E36" s="2434"/>
      <c r="F36" s="2434"/>
      <c r="G36" s="2434"/>
      <c r="H36" s="2435"/>
      <c r="I36" s="372"/>
    </row>
    <row r="37" ht="18" customHeight="1" x14ac:dyDescent="0.2">
      <c r="I37" s="372"/>
    </row>
    <row r="38" ht="18" customHeight="1" x14ac:dyDescent="0.2">
      <c r="I38" s="372"/>
    </row>
    <row r="39" ht="18" customHeight="1" x14ac:dyDescent="0.2">
      <c r="I39" s="372"/>
    </row>
    <row r="40" ht="18" customHeight="1" x14ac:dyDescent="0.2">
      <c r="I40" s="372"/>
    </row>
    <row r="41" ht="18" customHeight="1" x14ac:dyDescent="0.2">
      <c r="I41" s="2431"/>
      <c r="J41" s="2431"/>
      <c r="K41" s="2431"/>
      <c r="L41" s="7"/>
    </row>
    <row r="42" ht="18" customHeight="1" x14ac:dyDescent="0.2">
      <c r="L42" s="7"/>
    </row>
    <row r="43" ht="18" customHeight="1" x14ac:dyDescent="0.2">
      <c r="I43" s="601"/>
      <c r="J43" s="601"/>
      <c r="K43" s="60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5" customWidth="1" style="241"/>
    <col min="3" max="3" width="26.85546875" customWidth="1" style="241"/>
    <col min="4" max="4" width="9.140625" customWidth="1" style="241"/>
    <col min="5" max="5" width="10.85546875" customWidth="1" style="241"/>
    <col min="6" max="6" width="10" customWidth="1" style="241"/>
    <col min="7" max="7" width="10" customWidth="1" style="241"/>
    <col min="8" max="8" width="10" customWidth="1" style="241"/>
    <col min="9" max="9" width="15.42578125" customWidth="1" style="241"/>
    <col min="10" max="10" width="10.14062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363" t="s">
        <v>2104</v>
      </c>
      <c r="C1" s="2363"/>
      <c r="D1" s="2363"/>
      <c r="E1" s="2363"/>
      <c r="H1" s="2432"/>
      <c r="I1" s="4" t="s">
        <v>62</v>
      </c>
    </row>
    <row r="2" ht="18.95" customHeight="1" x14ac:dyDescent="0.2">
      <c r="B2" s="2363" t="s">
        <v>2105</v>
      </c>
      <c r="C2" s="2363"/>
      <c r="I2" s="4" t="s">
        <v>64</v>
      </c>
    </row>
    <row r="3" ht="18.95" customHeight="1" x14ac:dyDescent="0.2">
      <c r="B3" s="2364" t="s">
        <v>63</v>
      </c>
      <c r="I3" s="4" t="s">
        <v>65</v>
      </c>
    </row>
    <row r="4" hidden="1" ht="14.1" customHeight="1" x14ac:dyDescent="0.2">
      <c r="B4" s="2364"/>
      <c r="I4" s="4"/>
    </row>
    <row r="5" ht="14.1" customHeight="1" x14ac:dyDescent="0.25">
      <c r="B5" s="6" t="s">
        <v>66</v>
      </c>
    </row>
    <row r="6" ht="24" customHeight="1" x14ac:dyDescent="0.2">
      <c r="B6" s="2436" t="s">
        <v>67</v>
      </c>
      <c r="C6" s="2437" t="s">
        <v>2074</v>
      </c>
      <c r="D6" s="2438" t="s">
        <v>2106</v>
      </c>
      <c r="E6" s="2438"/>
      <c r="F6" s="2439" t="s">
        <v>151</v>
      </c>
      <c r="G6" s="2439"/>
      <c r="H6" s="2440" t="s">
        <v>2075</v>
      </c>
      <c r="I6" s="2440"/>
    </row>
    <row r="7" ht="14.1" customHeight="1" x14ac:dyDescent="0.2">
      <c r="B7" s="2441"/>
      <c r="C7" s="2442"/>
      <c r="D7" s="2442" t="s">
        <v>2077</v>
      </c>
      <c r="E7" s="2443" t="s">
        <v>70</v>
      </c>
      <c r="F7" s="2444" t="s">
        <v>2107</v>
      </c>
      <c r="G7" s="2445" t="s">
        <v>70</v>
      </c>
      <c r="H7" s="2446" t="s">
        <v>69</v>
      </c>
      <c r="I7" s="2446"/>
    </row>
    <row r="8" ht="27" customHeight="1" x14ac:dyDescent="0.2">
      <c r="A8" s="1"/>
      <c r="B8" s="2441"/>
      <c r="C8" s="2447" t="s">
        <v>2108</v>
      </c>
      <c r="D8" s="2447"/>
      <c r="E8" s="2448"/>
      <c r="F8" s="2447"/>
      <c r="G8" s="2449"/>
      <c r="H8" s="1016" t="s">
        <v>2109</v>
      </c>
      <c r="I8" s="1018" t="s">
        <v>2110</v>
      </c>
    </row>
    <row r="9" ht="14.1" customHeight="1" x14ac:dyDescent="0.2">
      <c r="B9" s="2450"/>
      <c r="C9" s="2451" t="s">
        <v>2111</v>
      </c>
      <c r="D9" s="2452" t="s">
        <v>2112</v>
      </c>
      <c r="E9" s="2452"/>
      <c r="F9" s="2453" t="s">
        <v>76</v>
      </c>
      <c r="G9" s="2453"/>
      <c r="H9" s="2453"/>
      <c r="I9" s="2453"/>
    </row>
    <row r="10" ht="18" customHeight="1" x14ac:dyDescent="0.2">
      <c r="B10" s="2454" t="s">
        <v>2049</v>
      </c>
      <c r="C10" s="124">
        <v>2208.5481061103264</v>
      </c>
      <c r="D10" s="124">
        <v>2.0088869809423255</v>
      </c>
      <c r="E10" s="124">
        <v>0.2328401115488397</v>
      </c>
      <c r="F10" s="124">
        <v>4.436723537149865</v>
      </c>
      <c r="G10" s="124">
        <v>0.5142385873877071</v>
      </c>
      <c r="H10" s="2455"/>
      <c r="I10" s="1002"/>
    </row>
    <row r="11" ht="18" customHeight="1" x14ac:dyDescent="0.2">
      <c r="B11" s="2456" t="s">
        <v>2113</v>
      </c>
      <c r="C11" s="1996">
        <v>2208.5481061103264</v>
      </c>
      <c r="D11" s="119">
        <v>2.0088869809423255</v>
      </c>
      <c r="E11" s="119">
        <v>0.2328401115488397</v>
      </c>
      <c r="F11" s="1996">
        <v>4.436723537149865</v>
      </c>
      <c r="G11" s="1996">
        <v>0.5142385873877071</v>
      </c>
      <c r="H11" s="984"/>
      <c r="I11" s="1001"/>
    </row>
    <row r="12" ht="18" customHeight="1" x14ac:dyDescent="0.2">
      <c r="B12" s="2456" t="s">
        <v>2114</v>
      </c>
      <c r="C12" s="1986" t="s">
        <v>81</v>
      </c>
      <c r="D12" s="119" t="s">
        <v>81</v>
      </c>
      <c r="E12" s="119" t="s">
        <v>81</v>
      </c>
      <c r="F12" s="1986" t="s">
        <v>81</v>
      </c>
      <c r="G12" s="1986" t="s">
        <v>81</v>
      </c>
      <c r="H12" s="984"/>
      <c r="I12" s="2457"/>
    </row>
    <row r="13" ht="18" customHeight="1" x14ac:dyDescent="0.2">
      <c r="B13" s="2458" t="s">
        <v>2115</v>
      </c>
      <c r="C13" s="1996" t="s">
        <v>81</v>
      </c>
      <c r="D13" s="119" t="s">
        <v>81</v>
      </c>
      <c r="E13" s="119" t="s">
        <v>81</v>
      </c>
      <c r="F13" s="1996" t="s">
        <v>81</v>
      </c>
      <c r="G13" s="1996" t="s">
        <v>81</v>
      </c>
      <c r="H13" s="2459"/>
      <c r="I13" s="2457"/>
    </row>
    <row r="14" ht="18" customHeight="1" x14ac:dyDescent="0.2">
      <c r="B14" s="2460" t="s">
        <v>2116</v>
      </c>
      <c r="C14" s="119" t="s">
        <v>81</v>
      </c>
      <c r="D14" s="119" t="s">
        <v>116</v>
      </c>
      <c r="E14" s="119" t="s">
        <v>128</v>
      </c>
      <c r="F14" s="119" t="s">
        <v>81</v>
      </c>
      <c r="G14" s="119" t="s">
        <v>128</v>
      </c>
      <c r="H14" s="2461" t="s">
        <v>117</v>
      </c>
      <c r="I14" s="2462" t="s">
        <v>117</v>
      </c>
    </row>
    <row r="15" ht="18" customHeight="1" x14ac:dyDescent="0.2">
      <c r="B15" s="2456" t="s">
        <v>2117</v>
      </c>
      <c r="C15" s="991" t="s">
        <v>81</v>
      </c>
      <c r="D15" s="119" t="s">
        <v>116</v>
      </c>
      <c r="E15" s="119" t="s">
        <v>128</v>
      </c>
      <c r="F15" s="991" t="s">
        <v>81</v>
      </c>
      <c r="G15" s="991" t="s">
        <v>128</v>
      </c>
      <c r="H15" s="2463" t="s">
        <v>117</v>
      </c>
      <c r="I15" s="2464" t="s">
        <v>117</v>
      </c>
    </row>
    <row r="16" ht="18" customHeight="1" x14ac:dyDescent="0.2">
      <c r="B16" s="2456" t="s">
        <v>2118</v>
      </c>
      <c r="C16" s="2465" t="s">
        <v>81</v>
      </c>
      <c r="D16" s="119" t="s">
        <v>116</v>
      </c>
      <c r="E16" s="119" t="s">
        <v>128</v>
      </c>
      <c r="F16" s="2465" t="s">
        <v>81</v>
      </c>
      <c r="G16" s="2465" t="s">
        <v>128</v>
      </c>
      <c r="H16" s="2466" t="s">
        <v>117</v>
      </c>
      <c r="I16" s="2467" t="s">
        <v>117</v>
      </c>
    </row>
    <row r="17" ht="18" customHeight="1" x14ac:dyDescent="0.25">
      <c r="B17" s="2468" t="s">
        <v>2119</v>
      </c>
      <c r="C17" s="2469" t="s">
        <v>81</v>
      </c>
      <c r="D17" s="446" t="s">
        <v>116</v>
      </c>
      <c r="E17" s="446" t="s">
        <v>128</v>
      </c>
      <c r="F17" s="2469" t="s">
        <v>81</v>
      </c>
      <c r="G17" s="2469" t="s">
        <v>128</v>
      </c>
      <c r="H17" s="2470" t="s">
        <v>117</v>
      </c>
      <c r="I17" s="2471" t="s">
        <v>117</v>
      </c>
    </row>
    <row r="18" ht="14.1" customHeight="1" x14ac:dyDescent="0.2">
      <c r="B18" s="538" t="s">
        <v>2120</v>
      </c>
      <c r="C18" s="767"/>
      <c r="D18" s="767"/>
      <c r="E18" s="767"/>
      <c r="F18" s="767"/>
      <c r="G18" s="767"/>
      <c r="H18" s="767"/>
      <c r="I18" s="767"/>
    </row>
    <row r="19" ht="14.1" customHeight="1" x14ac:dyDescent="0.25">
      <c r="B19" s="228" t="s">
        <v>2121</v>
      </c>
    </row>
    <row r="20" ht="14.1" customHeight="1" x14ac:dyDescent="0.2">
      <c r="B20" s="228" t="s">
        <v>2122</v>
      </c>
    </row>
    <row r="21" ht="14.1" customHeight="1" x14ac:dyDescent="0.25">
      <c r="B21" s="228" t="s">
        <v>2123</v>
      </c>
      <c r="C21" s="2432"/>
      <c r="D21" s="2432"/>
      <c r="E21" s="2432"/>
      <c r="F21" s="2432"/>
      <c r="G21" s="2432"/>
      <c r="H21" s="2432"/>
      <c r="I21" s="2432"/>
    </row>
    <row r="22" ht="14.1" customHeight="1" x14ac:dyDescent="0.25">
      <c r="B22" s="228" t="s">
        <v>2124</v>
      </c>
      <c r="C22" s="2432"/>
      <c r="D22" s="2432"/>
      <c r="E22" s="2432"/>
      <c r="F22" s="2432"/>
      <c r="G22" s="2432"/>
      <c r="H22" s="2432"/>
      <c r="I22" s="2432"/>
      <c r="J22" s="2432"/>
    </row>
    <row r="23" ht="14.1" customHeight="1" x14ac:dyDescent="0.25">
      <c r="B23" s="2472"/>
      <c r="C23" s="2432"/>
      <c r="D23" s="2432"/>
      <c r="E23" s="2432"/>
      <c r="F23" s="2432"/>
      <c r="G23" s="2432"/>
      <c r="H23" s="2432"/>
      <c r="I23" s="2432"/>
      <c r="J23" s="2432"/>
    </row>
    <row r="24" ht="14.1" customHeight="1" x14ac:dyDescent="0.25">
      <c r="B24" s="154" t="s">
        <v>141</v>
      </c>
      <c r="C24" s="2432"/>
      <c r="D24" s="2432"/>
      <c r="E24" s="2432"/>
      <c r="F24" s="2432"/>
      <c r="G24" s="2432"/>
      <c r="H24" s="2432"/>
      <c r="I24" s="2432"/>
      <c r="J24" s="2432"/>
    </row>
    <row r="25" ht="14.1" customHeight="1" x14ac:dyDescent="0.25">
      <c r="B25" s="2472"/>
      <c r="C25" s="2432"/>
      <c r="D25" s="2432"/>
      <c r="E25" s="2432"/>
      <c r="F25" s="2432"/>
      <c r="G25" s="2432"/>
      <c r="H25" s="2432"/>
      <c r="I25" s="2432"/>
      <c r="J25" s="2432"/>
    </row>
    <row r="26" ht="14.1" customHeight="1" x14ac:dyDescent="0.2">
      <c r="B26" s="2473" t="s">
        <v>502</v>
      </c>
      <c r="C26" s="2474"/>
      <c r="D26" s="2474"/>
      <c r="E26" s="2474"/>
      <c r="F26" s="2474"/>
      <c r="G26" s="2474"/>
      <c r="H26" s="2474"/>
      <c r="I26" s="2475"/>
    </row>
    <row r="27" ht="14.1" customHeight="1" x14ac:dyDescent="0.2">
      <c r="B27" s="2476" t="s">
        <v>2125</v>
      </c>
      <c r="C27" s="2477"/>
      <c r="D27" s="2477"/>
      <c r="E27" s="2477"/>
      <c r="F27" s="2477"/>
      <c r="G27" s="2477"/>
      <c r="H27" s="2477"/>
      <c r="I27" s="2478"/>
    </row>
    <row r="28" ht="14.1" customHeight="1" x14ac:dyDescent="0.2">
      <c r="B28" s="2476" t="s">
        <v>2126</v>
      </c>
      <c r="C28" s="2477"/>
      <c r="D28" s="2477"/>
      <c r="E28" s="2477"/>
      <c r="F28" s="2477"/>
      <c r="G28" s="2477"/>
      <c r="H28" s="2477"/>
      <c r="I28" s="2478"/>
    </row>
    <row r="29" ht="14.1" customHeight="1" x14ac:dyDescent="0.2">
      <c r="B29" s="2479" t="s">
        <v>2127</v>
      </c>
      <c r="C29" s="2480"/>
      <c r="D29" s="2480"/>
      <c r="E29" s="2480"/>
      <c r="F29" s="2480"/>
      <c r="G29" s="2480"/>
      <c r="H29" s="2480"/>
      <c r="I29" s="2481"/>
    </row>
    <row r="30" ht="18" customHeight="1" x14ac:dyDescent="0.2">
      <c r="B30" s="2242" t="s">
        <v>2128</v>
      </c>
      <c r="C30" s="1590"/>
      <c r="D30" s="1590"/>
      <c r="E30" s="1590"/>
      <c r="F30" s="1590"/>
      <c r="G30" s="1590"/>
      <c r="H30" s="1590"/>
      <c r="I30" s="1591"/>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2129</v>
      </c>
      <c r="C1" s="2482"/>
      <c r="D1" s="2482"/>
      <c r="E1" s="2482"/>
      <c r="F1" s="380"/>
      <c r="G1" s="380"/>
      <c r="H1" s="380" t="s">
        <v>570</v>
      </c>
      <c r="I1" s="1717" t="s">
        <v>62</v>
      </c>
    </row>
    <row r="2" ht="18.95" customHeight="1" x14ac:dyDescent="0.2">
      <c r="B2" s="2363" t="s">
        <v>2130</v>
      </c>
      <c r="C2" s="2482"/>
      <c r="D2" s="2482"/>
      <c r="E2" s="2482"/>
      <c r="F2" s="2482"/>
      <c r="G2" s="2482"/>
      <c r="H2" s="2482"/>
      <c r="I2" s="1717" t="s">
        <v>64</v>
      </c>
    </row>
    <row r="3" ht="18.95" customHeight="1" x14ac:dyDescent="0.2">
      <c r="B3" s="2483" t="s">
        <v>63</v>
      </c>
      <c r="C3" s="380"/>
      <c r="D3" s="380"/>
      <c r="E3" s="380"/>
      <c r="F3" s="380"/>
      <c r="G3" s="380"/>
      <c r="H3" s="380"/>
      <c r="I3" s="1717" t="s">
        <v>65</v>
      </c>
    </row>
    <row r="4" hidden="1" ht="14.1" customHeight="1" x14ac:dyDescent="0.2">
      <c r="B4" s="2483"/>
      <c r="C4" s="380"/>
      <c r="D4" s="380"/>
      <c r="E4" s="380"/>
      <c r="F4" s="380"/>
      <c r="G4" s="380"/>
      <c r="H4" s="380"/>
      <c r="I4" s="1717"/>
    </row>
    <row r="5" hidden="1" ht="14.1" customHeight="1" x14ac:dyDescent="0.2">
      <c r="B5" s="2483"/>
      <c r="C5" s="380"/>
      <c r="D5" s="380"/>
      <c r="E5" s="380"/>
      <c r="F5" s="380"/>
      <c r="G5" s="380"/>
      <c r="H5" s="380"/>
      <c r="I5" s="1717"/>
    </row>
    <row r="6" ht="14.1" customHeight="1" x14ac:dyDescent="0.25">
      <c r="B6" s="6" t="s">
        <v>66</v>
      </c>
      <c r="C6" s="380"/>
      <c r="D6" s="380"/>
      <c r="E6" s="380"/>
      <c r="F6" s="380"/>
      <c r="G6" s="380"/>
      <c r="H6" s="380"/>
      <c r="I6" s="2484"/>
    </row>
    <row r="7" ht="14.1" customHeight="1" x14ac:dyDescent="0.2">
      <c r="B7" s="2485" t="s">
        <v>2131</v>
      </c>
      <c r="C7" s="2486" t="s">
        <v>626</v>
      </c>
      <c r="D7" s="2487" t="s">
        <v>410</v>
      </c>
      <c r="E7" s="2487"/>
      <c r="F7" s="2487"/>
      <c r="G7" s="2488" t="s">
        <v>151</v>
      </c>
      <c r="H7" s="2488"/>
      <c r="I7" s="2488"/>
    </row>
    <row r="8" ht="20.25" customHeight="1" x14ac:dyDescent="0.2">
      <c r="B8" s="2489" t="s">
        <v>472</v>
      </c>
      <c r="C8" s="2490" t="s">
        <v>2132</v>
      </c>
      <c r="D8" s="2491" t="s">
        <v>2133</v>
      </c>
      <c r="E8" s="2491" t="s">
        <v>631</v>
      </c>
      <c r="F8" s="2492" t="s">
        <v>632</v>
      </c>
      <c r="G8" s="2493" t="s">
        <v>2134</v>
      </c>
      <c r="H8" s="2493" t="s">
        <v>631</v>
      </c>
      <c r="I8" s="2494" t="s">
        <v>632</v>
      </c>
    </row>
    <row r="9" ht="14.1" customHeight="1" x14ac:dyDescent="0.2">
      <c r="A9" s="1"/>
      <c r="B9" s="2495"/>
      <c r="C9" s="2496" t="s">
        <v>2135</v>
      </c>
      <c r="D9" s="2497" t="s">
        <v>2136</v>
      </c>
      <c r="E9" s="2497"/>
      <c r="F9" s="2497"/>
      <c r="G9" s="2498" t="s">
        <v>76</v>
      </c>
      <c r="H9" s="2498"/>
      <c r="I9" s="2498"/>
    </row>
    <row r="10" ht="18" customHeight="1" x14ac:dyDescent="0.2">
      <c r="B10" s="2499" t="s">
        <v>2137</v>
      </c>
      <c r="C10" s="436">
        <v>546.5043423111601</v>
      </c>
      <c r="D10" s="436">
        <v>511.06724910864597</v>
      </c>
      <c r="E10" s="436">
        <v>0.09991987192057797</v>
      </c>
      <c r="F10" s="436">
        <v>0.8113050185294807</v>
      </c>
      <c r="G10" s="436">
        <v>279.3004708508944</v>
      </c>
      <c r="H10" s="436">
        <v>0.054606643887770825</v>
      </c>
      <c r="I10" s="2500">
        <v>0.44338171556519745</v>
      </c>
    </row>
    <row r="11" ht="18" customHeight="1" x14ac:dyDescent="0.2">
      <c r="B11" s="2501" t="s">
        <v>2138</v>
      </c>
      <c r="C11" s="2502">
        <v>340.09553975308</v>
      </c>
      <c r="D11" s="436">
        <v>1204.2248926266357</v>
      </c>
      <c r="E11" s="436">
        <v>0.12961417575036804</v>
      </c>
      <c r="F11" s="436">
        <v>0.5668407595581704</v>
      </c>
      <c r="G11" s="436">
        <v>409.55151484195045</v>
      </c>
      <c r="H11" s="2503">
        <v>0.04408120306147199</v>
      </c>
      <c r="I11" s="2504">
        <v>0.1927800140759818</v>
      </c>
    </row>
    <row r="12" ht="18" customHeight="1" x14ac:dyDescent="0.2">
      <c r="B12" s="2456" t="s">
        <v>2139</v>
      </c>
      <c r="C12" s="477">
        <v>164.245313298384</v>
      </c>
      <c r="D12" s="440">
        <v>955.0462126043286</v>
      </c>
      <c r="E12" s="440">
        <v>0.050699941596963075</v>
      </c>
      <c r="F12" s="440">
        <v>0.055279550696691035</v>
      </c>
      <c r="G12" s="477">
        <v>156.861864403633</v>
      </c>
      <c r="H12" s="477">
        <v>0.00832722779180297</v>
      </c>
      <c r="I12" s="2505">
        <v>0.00907940712317192</v>
      </c>
    </row>
    <row r="13" ht="18" customHeight="1" x14ac:dyDescent="0.2">
      <c r="B13" s="2456" t="s">
        <v>2140</v>
      </c>
      <c r="C13" s="440">
        <v>175.850226454696</v>
      </c>
      <c r="D13" s="440">
        <v>1436.9594826960172</v>
      </c>
      <c r="E13" s="440">
        <v>0.2033206097626508</v>
      </c>
      <c r="F13" s="440">
        <v>1.0446424247291848</v>
      </c>
      <c r="G13" s="440">
        <v>252.68965043831744</v>
      </c>
      <c r="H13" s="440">
        <v>0.03575397526966902</v>
      </c>
      <c r="I13" s="2506">
        <v>0.18370060695280988</v>
      </c>
    </row>
    <row r="14" ht="18" customHeight="1" x14ac:dyDescent="0.2">
      <c r="B14" s="2507" t="s">
        <v>2141</v>
      </c>
      <c r="C14" s="477">
        <v>5.3533</v>
      </c>
      <c r="D14" s="440">
        <v>1833.3333333333326</v>
      </c>
      <c r="E14" s="440">
        <v>0.16843845389838735</v>
      </c>
      <c r="F14" s="440">
        <v>3.1444722728184673</v>
      </c>
      <c r="G14" s="477">
        <v>9.81438333333333</v>
      </c>
      <c r="H14" s="477">
        <v>0.000901701575254237</v>
      </c>
      <c r="I14" s="2505">
        <v>0.0168333034180791</v>
      </c>
    </row>
    <row r="15" ht="18" customHeight="1" x14ac:dyDescent="0.2">
      <c r="B15" s="2507" t="s">
        <v>2142</v>
      </c>
      <c r="C15" s="477">
        <v>2.88971812136301</v>
      </c>
      <c r="D15" s="440">
        <v>1430.000000000002</v>
      </c>
      <c r="E15" s="440">
        <v>0.04061794346447131</v>
      </c>
      <c r="F15" s="440">
        <v>0.056758853422152505</v>
      </c>
      <c r="G15" s="477">
        <v>4.13229691354911</v>
      </c>
      <c r="H15" s="477">
        <v>0.000117374407281781</v>
      </c>
      <c r="I15" s="2505">
        <v>0.000164017087281781</v>
      </c>
    </row>
    <row r="16" ht="18" customHeight="1" x14ac:dyDescent="0.2">
      <c r="B16" s="2507" t="s">
        <v>2143</v>
      </c>
      <c r="C16" s="477">
        <v>167.607208333333</v>
      </c>
      <c r="D16" s="440">
        <v>1424.4194659971247</v>
      </c>
      <c r="E16" s="440">
        <v>0.2072398892179691</v>
      </c>
      <c r="F16" s="440">
        <v>0.9946069032777736</v>
      </c>
      <c r="G16" s="477">
        <v>238.742970191435</v>
      </c>
      <c r="H16" s="477">
        <v>0.034734899287133</v>
      </c>
      <c r="I16" s="2505">
        <v>0.166703286447449</v>
      </c>
    </row>
    <row r="17" ht="18" customHeight="1" x14ac:dyDescent="0.2">
      <c r="B17" s="2501" t="s">
        <v>2144</v>
      </c>
      <c r="C17" s="2508">
        <v>206.40880255808017</v>
      </c>
      <c r="D17" s="446">
        <v>1353.1422467910672</v>
      </c>
      <c r="E17" s="446">
        <v>0.0509931780808483</v>
      </c>
      <c r="F17" s="446">
        <v>1.2141037513102197</v>
      </c>
      <c r="G17" s="2508">
        <v>279.3004708508944</v>
      </c>
      <c r="H17" s="2508">
        <v>0.010525440826298839</v>
      </c>
      <c r="I17" s="2509">
        <v>0.2506017014892156</v>
      </c>
    </row>
    <row r="18" ht="18" customHeight="1" x14ac:dyDescent="0.2">
      <c r="B18" s="2456" t="s">
        <v>2145</v>
      </c>
      <c r="C18" s="2510">
        <v>45.1086238105048</v>
      </c>
      <c r="D18" s="440">
        <v>1345.8289823995901</v>
      </c>
      <c r="E18" s="440">
        <v>0.039314614063147894</v>
      </c>
      <c r="F18" s="440">
        <v>0.047748112417265225</v>
      </c>
      <c r="G18" s="2510">
        <v>60.7084932803376</v>
      </c>
      <c r="H18" s="2510">
        <v>0.00177342813602972</v>
      </c>
      <c r="I18" s="2511">
        <v>0.00215385164069211</v>
      </c>
    </row>
    <row r="19" ht="18" customHeight="1" x14ac:dyDescent="0.2">
      <c r="B19" s="2456" t="s">
        <v>2146</v>
      </c>
      <c r="C19" s="440">
        <v>161.30017874757536</v>
      </c>
      <c r="D19" s="440">
        <v>1355.1874478244656</v>
      </c>
      <c r="E19" s="440">
        <v>0.05425916299798693</v>
      </c>
      <c r="F19" s="440">
        <v>1.5402825451131632</v>
      </c>
      <c r="G19" s="440">
        <v>218.59197757055676</v>
      </c>
      <c r="H19" s="440">
        <v>0.00875201269026912</v>
      </c>
      <c r="I19" s="2506">
        <v>0.24844784984852353</v>
      </c>
    </row>
    <row r="20" ht="18" customHeight="1" x14ac:dyDescent="0.2">
      <c r="B20" s="2507" t="s">
        <v>2147</v>
      </c>
      <c r="C20" s="2510">
        <v>159.3737</v>
      </c>
      <c r="D20" s="440">
        <v>1354.2831280288028</v>
      </c>
      <c r="E20" s="440">
        <v>0.05442405544587721</v>
      </c>
      <c r="F20" s="440">
        <v>1.558215095236347</v>
      </c>
      <c r="G20" s="2510">
        <v>215.837112961524</v>
      </c>
      <c r="H20" s="2510">
        <v>0.0086737630854146</v>
      </c>
      <c r="I20" s="2511">
        <v>0.248338505123669</v>
      </c>
    </row>
    <row r="21" ht="18" customHeight="1" x14ac:dyDescent="0.2">
      <c r="B21" s="2507" t="s">
        <v>2148</v>
      </c>
      <c r="C21" s="2510">
        <v>1.92647874757534</v>
      </c>
      <c r="D21" s="440">
        <v>1430.000000000002</v>
      </c>
      <c r="E21" s="440">
        <v>0.04061794346447118</v>
      </c>
      <c r="F21" s="440">
        <v>0.056758853422152165</v>
      </c>
      <c r="G21" s="2510">
        <v>2.75486460903274</v>
      </c>
      <c r="H21" s="2510">
        <v>0.0000782496048545204</v>
      </c>
      <c r="I21" s="2511">
        <v>0.00010934472485452</v>
      </c>
    </row>
    <row r="22" ht="18" customHeight="1" x14ac:dyDescent="0.2">
      <c r="B22" s="2512" t="s">
        <v>2053</v>
      </c>
      <c r="C22" s="440">
        <v>27.90565151414071</v>
      </c>
      <c r="D22" s="440">
        <v>38.96739355642614</v>
      </c>
      <c r="E22" s="440">
        <v>3.2500015258214874</v>
      </c>
      <c r="F22" s="440">
        <v>0.05990087703750473</v>
      </c>
      <c r="G22" s="440">
        <v>1.087410505</v>
      </c>
      <c r="H22" s="440">
        <v>0.09069341000000002</v>
      </c>
      <c r="I22" s="2506">
        <v>0.0016715730000000004</v>
      </c>
    </row>
    <row r="23" ht="18" customHeight="1" x14ac:dyDescent="0.2">
      <c r="B23" s="2501" t="s">
        <v>2149</v>
      </c>
      <c r="C23" s="440">
        <v>13.952825757070356</v>
      </c>
      <c r="D23" s="440">
        <v>480.4874794612359</v>
      </c>
      <c r="E23" s="440">
        <v>5.445706372298276</v>
      </c>
      <c r="F23" s="440">
        <v>0.1003699798900686</v>
      </c>
      <c r="G23" s="440">
        <v>6.704158079376546</v>
      </c>
      <c r="H23" s="440">
        <v>0.07598299213684555</v>
      </c>
      <c r="I23" s="2506">
        <v>0.001400444840646783</v>
      </c>
    </row>
    <row r="24" ht="18" customHeight="1" x14ac:dyDescent="0.2">
      <c r="B24" s="2456" t="s">
        <v>2150</v>
      </c>
      <c r="C24" s="2510">
        <v>13.952825757070356</v>
      </c>
      <c r="D24" s="440">
        <v>480.4874794612359</v>
      </c>
      <c r="E24" s="440">
        <v>5.445706372298276</v>
      </c>
      <c r="F24" s="440">
        <v>0.1003699798900686</v>
      </c>
      <c r="G24" s="2510">
        <v>6.704158079376546</v>
      </c>
      <c r="H24" s="2510">
        <v>0.07598299213684555</v>
      </c>
      <c r="I24" s="2511">
        <v>0.001400444840646783</v>
      </c>
    </row>
    <row r="25" ht="18" customHeight="1" x14ac:dyDescent="0.2">
      <c r="B25" s="2456" t="s">
        <v>2151</v>
      </c>
      <c r="C25" s="2513" t="s">
        <v>128</v>
      </c>
      <c r="D25" s="440" t="s">
        <v>128</v>
      </c>
      <c r="E25" s="440" t="s">
        <v>128</v>
      </c>
      <c r="F25" s="440" t="s">
        <v>128</v>
      </c>
      <c r="G25" s="2513" t="s">
        <v>128</v>
      </c>
      <c r="H25" s="2513" t="s">
        <v>128</v>
      </c>
      <c r="I25" s="2514" t="s">
        <v>128</v>
      </c>
    </row>
    <row r="26" ht="18" customHeight="1" x14ac:dyDescent="0.2">
      <c r="B26" s="2501" t="s">
        <v>2152</v>
      </c>
      <c r="C26" s="440">
        <v>13.952825757070356</v>
      </c>
      <c r="D26" s="440">
        <v>77.93478711285228</v>
      </c>
      <c r="E26" s="440">
        <v>1.054296679344699</v>
      </c>
      <c r="F26" s="440">
        <v>0.019431774184940857</v>
      </c>
      <c r="G26" s="440">
        <v>1.087410505</v>
      </c>
      <c r="H26" s="440">
        <v>0.014710417863154463</v>
      </c>
      <c r="I26" s="2506">
        <v>0.0002711281593532176</v>
      </c>
    </row>
    <row r="27" ht="18" customHeight="1" x14ac:dyDescent="0.2">
      <c r="B27" s="2456" t="s">
        <v>2153</v>
      </c>
      <c r="C27" s="2510">
        <v>13.952825757070356</v>
      </c>
      <c r="D27" s="440">
        <v>77.93478711285228</v>
      </c>
      <c r="E27" s="440">
        <v>1.054296679344699</v>
      </c>
      <c r="F27" s="440">
        <v>0.019431774184940857</v>
      </c>
      <c r="G27" s="2510">
        <v>1.087410505</v>
      </c>
      <c r="H27" s="2510">
        <v>0.014710417863154463</v>
      </c>
      <c r="I27" s="2511">
        <v>0.0002711281593532176</v>
      </c>
    </row>
    <row r="28" ht="18" customHeight="1" x14ac:dyDescent="0.2">
      <c r="B28" s="2456" t="s">
        <v>2154</v>
      </c>
      <c r="C28" s="440" t="s">
        <v>128</v>
      </c>
      <c r="D28" s="440" t="s">
        <v>128</v>
      </c>
      <c r="E28" s="440" t="s">
        <v>128</v>
      </c>
      <c r="F28" s="440" t="s">
        <v>128</v>
      </c>
      <c r="G28" s="440" t="s">
        <v>128</v>
      </c>
      <c r="H28" s="440" t="s">
        <v>128</v>
      </c>
      <c r="I28" s="2506" t="s">
        <v>128</v>
      </c>
    </row>
    <row r="29" ht="14.1" customHeight="1" x14ac:dyDescent="0.25">
      <c r="B29" s="538" t="s">
        <v>2155</v>
      </c>
      <c r="C29" s="368"/>
      <c r="D29" s="368"/>
      <c r="E29" s="368"/>
      <c r="F29" s="368"/>
      <c r="G29" s="368"/>
      <c r="H29" s="368"/>
      <c r="I29" s="368"/>
    </row>
    <row r="30" ht="14.1" customHeight="1" x14ac:dyDescent="0.2">
      <c r="B30" s="228" t="s">
        <v>2156</v>
      </c>
      <c r="C30" s="2515"/>
      <c r="D30" s="2515"/>
      <c r="E30" s="2515"/>
      <c r="F30" s="2515"/>
      <c r="G30" s="2515"/>
      <c r="H30" s="2515"/>
      <c r="I30" s="2515"/>
    </row>
    <row r="31" ht="14.1" customHeight="1" x14ac:dyDescent="0.2">
      <c r="B31" s="228" t="s">
        <v>2157</v>
      </c>
      <c r="C31" s="2515"/>
      <c r="D31" s="2515"/>
      <c r="E31" s="2515"/>
      <c r="F31" s="2515"/>
      <c r="G31" s="2515"/>
      <c r="H31" s="2515"/>
      <c r="I31" s="2515"/>
    </row>
    <row r="32" ht="14.1" customHeight="1" x14ac:dyDescent="0.2">
      <c r="B32" s="228" t="s">
        <v>2158</v>
      </c>
      <c r="C32" s="2516"/>
      <c r="D32" s="2516"/>
      <c r="E32" s="2516"/>
      <c r="F32" s="2516"/>
      <c r="G32" s="2516"/>
      <c r="H32" s="2516"/>
      <c r="I32" s="2516"/>
    </row>
    <row r="33" ht="14.1" customHeight="1" x14ac:dyDescent="0.2">
      <c r="B33" s="2517"/>
      <c r="C33" s="2516"/>
      <c r="D33" s="2516"/>
      <c r="E33" s="2516"/>
      <c r="F33" s="2516"/>
      <c r="G33" s="2516"/>
      <c r="H33" s="2516"/>
      <c r="I33" s="2516"/>
    </row>
    <row r="34" ht="14.1" customHeight="1" x14ac:dyDescent="0.2">
      <c r="B34" s="154" t="s">
        <v>141</v>
      </c>
      <c r="C34" s="2516"/>
      <c r="D34" s="2516"/>
      <c r="E34" s="2516"/>
      <c r="F34" s="2516"/>
      <c r="G34" s="2516"/>
      <c r="H34" s="2516"/>
      <c r="I34" s="2516"/>
    </row>
    <row r="35" ht="14.1" customHeight="1" x14ac:dyDescent="0.2">
      <c r="B35" s="154" t="s">
        <v>2159</v>
      </c>
      <c r="C35" s="2516"/>
      <c r="D35" s="2516"/>
      <c r="E35" s="2516"/>
      <c r="F35" s="2516"/>
      <c r="G35" s="2516"/>
      <c r="H35" s="2516"/>
      <c r="I35" s="2516"/>
    </row>
    <row r="36" ht="14.1" customHeight="1" x14ac:dyDescent="0.2">
      <c r="B36" s="2518"/>
      <c r="C36" s="2516"/>
      <c r="D36" s="2516"/>
      <c r="E36" s="2516"/>
      <c r="F36" s="2516"/>
      <c r="G36" s="2516"/>
      <c r="H36" s="2516"/>
      <c r="I36" s="2516"/>
    </row>
    <row r="37" ht="14.1" customHeight="1" x14ac:dyDescent="0.2">
      <c r="B37" s="2519" t="s">
        <v>502</v>
      </c>
      <c r="C37" s="2474"/>
      <c r="D37" s="2474"/>
      <c r="E37" s="2474"/>
      <c r="F37" s="2474"/>
      <c r="G37" s="2474"/>
      <c r="H37" s="2474"/>
      <c r="I37" s="2475"/>
    </row>
    <row r="38" ht="14.1" customHeight="1" x14ac:dyDescent="0.2">
      <c r="B38" s="2476" t="s">
        <v>2160</v>
      </c>
      <c r="C38" s="2477"/>
      <c r="D38" s="2477"/>
      <c r="E38" s="2477"/>
      <c r="F38" s="2477"/>
      <c r="G38" s="2477"/>
      <c r="H38" s="2477"/>
      <c r="I38" s="2478"/>
    </row>
    <row r="39" ht="14.1" customHeight="1" x14ac:dyDescent="0.2">
      <c r="B39" s="2476" t="s">
        <v>2161</v>
      </c>
      <c r="C39" s="2477"/>
      <c r="D39" s="2477"/>
      <c r="E39" s="2477"/>
      <c r="F39" s="2477"/>
      <c r="G39" s="2477"/>
      <c r="H39" s="2477"/>
      <c r="I39" s="2478"/>
    </row>
    <row r="40" ht="14.1" customHeight="1" x14ac:dyDescent="0.2">
      <c r="B40" s="2476" t="s">
        <v>2162</v>
      </c>
      <c r="C40" s="2477"/>
      <c r="D40" s="2477"/>
      <c r="E40" s="2477"/>
      <c r="F40" s="2477"/>
      <c r="G40" s="2477"/>
      <c r="H40" s="2477"/>
      <c r="I40" s="2478"/>
    </row>
    <row r="41" ht="14.1" customHeight="1" x14ac:dyDescent="0.2">
      <c r="B41" s="2520" t="s">
        <v>2163</v>
      </c>
      <c r="C41" s="2521"/>
      <c r="D41" s="2521"/>
      <c r="E41" s="2521"/>
      <c r="F41" s="2521"/>
      <c r="G41" s="2521"/>
      <c r="H41" s="2521"/>
      <c r="I41" s="2522"/>
    </row>
    <row r="42" ht="18" customHeight="1" x14ac:dyDescent="0.2">
      <c r="B42" s="2242" t="s">
        <v>508</v>
      </c>
      <c r="C42" s="2023"/>
      <c r="D42" s="2023"/>
      <c r="E42" s="2023"/>
      <c r="F42" s="2023"/>
      <c r="G42" s="2023"/>
      <c r="H42" s="2023"/>
      <c r="I42" s="252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24.85546875" customWidth="1" style="241"/>
    <col min="3" max="3" width="13" customWidth="1" style="241"/>
    <col min="4" max="4" width="8.85546875" customWidth="1" style="241"/>
    <col min="5" max="5" width="10.85546875" customWidth="1" style="241"/>
    <col min="6" max="6" width="12.85546875" customWidth="1" style="241"/>
    <col min="7" max="7" width="12.85546875" customWidth="1" style="241"/>
    <col min="8" max="8" width="11.140625" customWidth="1" style="241"/>
    <col min="9" max="9" width="11.140625" customWidth="1" style="241"/>
    <col min="10" max="10" width="11.140625" customWidth="1" style="241"/>
    <col min="11" max="11" width="9.42578125" customWidth="1" style="241"/>
    <col min="12" max="12" width="15.42578125" customWidth="1" style="241"/>
    <col min="13" max="13" width="8" customWidth="1" style="241"/>
    <col min="14" max="14" width="23.140625" customWidth="1" style="241"/>
    <col min="15" max="15" width="12.42578125" customWidth="1" style="241"/>
    <col min="16" max="16" width="6.85546875"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969" t="s">
        <v>2164</v>
      </c>
      <c r="C1" s="969"/>
      <c r="D1" s="969"/>
      <c r="E1" s="969"/>
      <c r="K1" s="100"/>
      <c r="L1" s="100" t="s">
        <v>62</v>
      </c>
    </row>
    <row r="2" ht="18.95" customHeight="1" x14ac:dyDescent="0.2">
      <c r="B2" s="969" t="s">
        <v>2165</v>
      </c>
      <c r="C2" s="969"/>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10" t="s">
        <v>67</v>
      </c>
      <c r="C6" s="2524" t="s">
        <v>2166</v>
      </c>
      <c r="D6" s="2524"/>
      <c r="E6" s="2524"/>
      <c r="F6" s="105" t="s">
        <v>2167</v>
      </c>
      <c r="G6" s="105"/>
      <c r="H6" s="105" t="s">
        <v>151</v>
      </c>
      <c r="I6" s="105"/>
      <c r="J6" s="105"/>
      <c r="K6" s="778" t="s">
        <v>2168</v>
      </c>
      <c r="L6" s="778"/>
      <c r="N6" s="2525" t="s">
        <v>624</v>
      </c>
      <c r="O6" s="2526"/>
    </row>
    <row r="7" ht="18" customHeight="1" x14ac:dyDescent="0.2">
      <c r="B7" s="2527"/>
      <c r="C7" s="514"/>
      <c r="D7" s="2443"/>
      <c r="E7" s="2443"/>
      <c r="F7" s="1338" t="s">
        <v>474</v>
      </c>
      <c r="G7" s="514" t="s">
        <v>70</v>
      </c>
      <c r="H7" s="111" t="s">
        <v>2169</v>
      </c>
      <c r="I7" s="1963" t="s">
        <v>70</v>
      </c>
      <c r="J7" s="1963"/>
      <c r="K7" s="1348" t="s">
        <v>69</v>
      </c>
      <c r="L7" s="1348"/>
      <c r="N7" s="2528" t="s">
        <v>2170</v>
      </c>
      <c r="O7" s="2529">
        <v>29299.54177865623</v>
      </c>
    </row>
    <row r="8" ht="39" customHeight="1" x14ac:dyDescent="0.2">
      <c r="A8" s="1"/>
      <c r="B8" s="2527"/>
      <c r="C8" s="1016" t="s">
        <v>2171</v>
      </c>
      <c r="D8" s="2448" t="s">
        <v>2172</v>
      </c>
      <c r="E8" s="2448" t="s">
        <v>2173</v>
      </c>
      <c r="F8" s="1017"/>
      <c r="G8" s="1016"/>
      <c r="H8" s="2530"/>
      <c r="I8" s="2449" t="s">
        <v>2174</v>
      </c>
      <c r="J8" s="1016" t="s">
        <v>2175</v>
      </c>
      <c r="K8" s="2449" t="s">
        <v>2109</v>
      </c>
      <c r="L8" s="1018" t="s">
        <v>2176</v>
      </c>
      <c r="N8" s="2531" t="s">
        <v>2177</v>
      </c>
      <c r="O8" s="2532">
        <v>25.02877999999999</v>
      </c>
    </row>
    <row r="9" ht="18" customHeight="1" x14ac:dyDescent="0.2">
      <c r="B9" s="2533"/>
      <c r="C9" s="116" t="s">
        <v>2178</v>
      </c>
      <c r="D9" s="116"/>
      <c r="E9" s="517" t="s">
        <v>2179</v>
      </c>
      <c r="F9" s="517" t="s">
        <v>2180</v>
      </c>
      <c r="G9" s="1465" t="s">
        <v>2181</v>
      </c>
      <c r="H9" s="117" t="s">
        <v>2182</v>
      </c>
      <c r="I9" s="117"/>
      <c r="J9" s="117"/>
      <c r="K9" s="117"/>
      <c r="L9" s="117"/>
      <c r="N9" s="2531" t="s">
        <v>2183</v>
      </c>
      <c r="O9" s="2532">
        <v>0.16</v>
      </c>
    </row>
    <row r="10" ht="18" customHeight="1" x14ac:dyDescent="0.2">
      <c r="B10" s="2534" t="s">
        <v>2055</v>
      </c>
      <c r="C10" s="563">
        <v>802.0749561907144</v>
      </c>
      <c r="D10" s="563">
        <v>294.7885673183023</v>
      </c>
      <c r="E10" s="563">
        <v>109.4254188028147</v>
      </c>
      <c r="F10" s="2535">
        <v>0.08440913632133247</v>
      </c>
      <c r="G10" s="1988">
        <v>0.017280951032920062</v>
      </c>
      <c r="H10" s="2536">
        <v>27.00445891551398</v>
      </c>
      <c r="I10" s="288">
        <v>2.111761472973628</v>
      </c>
      <c r="J10" s="288">
        <v>0.8597711477364012</v>
      </c>
      <c r="K10" s="2537">
        <v>-16.24509989524496</v>
      </c>
      <c r="L10" s="141">
        <v>-24.45289550626984</v>
      </c>
      <c r="N10" s="2531" t="s">
        <v>2184</v>
      </c>
      <c r="O10" s="2532">
        <v>1.013</v>
      </c>
    </row>
    <row r="11" ht="18" customHeight="1" x14ac:dyDescent="0.2">
      <c r="B11" s="2415" t="s">
        <v>2056</v>
      </c>
      <c r="C11" s="563" t="s">
        <v>117</v>
      </c>
      <c r="D11" s="563" t="s">
        <v>117</v>
      </c>
      <c r="E11" s="563">
        <v>3.763566470588235</v>
      </c>
      <c r="F11" s="594" t="s">
        <v>117</v>
      </c>
      <c r="G11" s="594">
        <v>0.027123217441943525</v>
      </c>
      <c r="H11" s="169">
        <v>12.52891267638694</v>
      </c>
      <c r="I11" s="169">
        <v>0.106090488</v>
      </c>
      <c r="J11" s="169">
        <v>0.05432099044695612</v>
      </c>
      <c r="K11" s="2538">
        <v>-2.738070498757025</v>
      </c>
      <c r="L11" s="141">
        <v>-2.085923162939979</v>
      </c>
      <c r="N11" s="1142" t="s">
        <v>2185</v>
      </c>
      <c r="O11" s="2532">
        <v>1.25</v>
      </c>
    </row>
    <row r="12" ht="18" customHeight="1" x14ac:dyDescent="0.25">
      <c r="B12" s="2415" t="s">
        <v>2186</v>
      </c>
      <c r="C12" s="594" t="s">
        <v>128</v>
      </c>
      <c r="D12" s="594" t="s">
        <v>128</v>
      </c>
      <c r="E12" s="594" t="s">
        <v>128</v>
      </c>
      <c r="F12" s="556" t="s">
        <v>128</v>
      </c>
      <c r="G12" s="119" t="s">
        <v>128</v>
      </c>
      <c r="H12" s="119" t="s">
        <v>128</v>
      </c>
      <c r="I12" s="119" t="s">
        <v>128</v>
      </c>
      <c r="J12" s="119" t="s">
        <v>128</v>
      </c>
      <c r="K12" s="2539" t="s">
        <v>128</v>
      </c>
      <c r="L12" s="2462" t="s">
        <v>128</v>
      </c>
      <c r="N12" s="1150" t="s">
        <v>2187</v>
      </c>
      <c r="O12" s="2540">
        <v>80.61686548590663</v>
      </c>
    </row>
    <row r="13" ht="14.1" customHeight="1" x14ac:dyDescent="0.25">
      <c r="B13" s="538" t="s">
        <v>2120</v>
      </c>
      <c r="C13" s="2541"/>
      <c r="D13" s="2541"/>
      <c r="E13" s="2541"/>
      <c r="F13" s="2541"/>
      <c r="G13" s="2541"/>
      <c r="H13" s="2542"/>
      <c r="I13" s="2542"/>
      <c r="J13" s="2543"/>
      <c r="K13" s="2543"/>
      <c r="L13" s="767"/>
      <c r="N13" s="154" t="s">
        <v>2188</v>
      </c>
      <c r="O13" s="1958"/>
      <c r="P13" s="2544"/>
      <c r="Q13" s="2544"/>
      <c r="R13" s="2544"/>
      <c r="S13" s="2544"/>
      <c r="T13" s="2544"/>
    </row>
    <row r="14" ht="14.1" customHeight="1" x14ac:dyDescent="0.25">
      <c r="B14" s="228" t="s">
        <v>2189</v>
      </c>
      <c r="C14" s="2545"/>
      <c r="D14" s="2545"/>
      <c r="E14" s="2545"/>
      <c r="F14" s="2545"/>
      <c r="G14" s="2545"/>
      <c r="H14" s="2545"/>
      <c r="I14" s="2545"/>
      <c r="J14" s="2545"/>
      <c r="K14" s="2546"/>
      <c r="L14" s="2547"/>
      <c r="M14" s="184"/>
      <c r="N14" s="2548" t="s">
        <v>2190</v>
      </c>
    </row>
    <row r="15" ht="14.1" customHeight="1" x14ac:dyDescent="0.25">
      <c r="B15" s="228" t="s">
        <v>2191</v>
      </c>
      <c r="C15" s="2545"/>
      <c r="D15" s="2545"/>
      <c r="E15" s="2545"/>
      <c r="F15" s="2545"/>
      <c r="G15" s="2545"/>
      <c r="H15" s="2545"/>
      <c r="I15" s="2545"/>
      <c r="J15" s="2545"/>
      <c r="K15" s="2546"/>
      <c r="L15" s="2547"/>
      <c r="M15" s="184"/>
      <c r="N15" s="2548" t="s">
        <v>2192</v>
      </c>
    </row>
    <row r="16" ht="14.1" customHeight="1" x14ac:dyDescent="0.2">
      <c r="B16" s="228" t="s">
        <v>2193</v>
      </c>
      <c r="C16" s="184"/>
      <c r="D16" s="184"/>
      <c r="E16" s="184"/>
      <c r="F16" s="184"/>
      <c r="G16" s="184"/>
      <c r="H16" s="184"/>
      <c r="I16" s="184"/>
      <c r="L16" s="2546"/>
      <c r="M16" s="184"/>
      <c r="N16" s="2548" t="s">
        <v>2194</v>
      </c>
    </row>
    <row r="17" ht="14.1" customHeight="1" x14ac:dyDescent="0.25">
      <c r="B17" s="228" t="s">
        <v>2195</v>
      </c>
      <c r="C17" s="184"/>
      <c r="D17" s="184"/>
      <c r="E17" s="184"/>
      <c r="F17" s="184"/>
      <c r="G17" s="184"/>
      <c r="H17" s="184"/>
      <c r="I17" s="184"/>
      <c r="N17" s="184"/>
    </row>
    <row r="18" ht="14.1" customHeight="1" x14ac:dyDescent="0.2">
      <c r="B18" s="228" t="s">
        <v>2196</v>
      </c>
      <c r="C18" s="184"/>
      <c r="D18" s="184"/>
    </row>
    <row r="19" ht="14.1" customHeight="1" x14ac:dyDescent="0.2">
      <c r="B19" s="602"/>
      <c r="C19" s="184"/>
      <c r="D19" s="184"/>
      <c r="E19" s="184"/>
      <c r="F19" s="184"/>
    </row>
    <row r="20" ht="14.1" customHeight="1" x14ac:dyDescent="0.2">
      <c r="B20" s="154" t="s">
        <v>141</v>
      </c>
      <c r="C20" s="899"/>
      <c r="D20" s="899"/>
      <c r="E20" s="899"/>
      <c r="F20" s="899"/>
      <c r="G20" s="899"/>
      <c r="H20" s="899"/>
      <c r="I20" s="899"/>
      <c r="J20" s="899"/>
      <c r="K20" s="899"/>
    </row>
    <row r="21" ht="14.1" customHeight="1" x14ac:dyDescent="0.2">
      <c r="B21" s="2549"/>
      <c r="C21" s="899"/>
      <c r="D21" s="899"/>
      <c r="E21" s="899"/>
      <c r="F21" s="899"/>
      <c r="G21" s="899"/>
      <c r="H21" s="899"/>
      <c r="I21" s="899"/>
      <c r="J21" s="899"/>
      <c r="K21" s="899"/>
    </row>
    <row r="22" ht="14.1" customHeight="1" x14ac:dyDescent="0.2">
      <c r="B22" s="230" t="s">
        <v>502</v>
      </c>
      <c r="C22" s="231"/>
      <c r="D22" s="231"/>
      <c r="E22" s="231"/>
      <c r="F22" s="231"/>
      <c r="G22" s="231"/>
      <c r="H22" s="231"/>
      <c r="I22" s="231"/>
      <c r="J22" s="231"/>
      <c r="K22" s="231"/>
      <c r="L22" s="232"/>
    </row>
    <row r="23" ht="14.1" customHeight="1" x14ac:dyDescent="0.2">
      <c r="B23" s="1313" t="s">
        <v>2197</v>
      </c>
      <c r="C23" s="1314"/>
      <c r="D23" s="1314"/>
      <c r="E23" s="1314"/>
      <c r="F23" s="1314"/>
      <c r="G23" s="1314"/>
      <c r="H23" s="1314"/>
      <c r="I23" s="1314"/>
      <c r="J23" s="1314"/>
      <c r="K23" s="1314"/>
      <c r="L23" s="1315"/>
    </row>
    <row r="24" ht="14.1" customHeight="1" x14ac:dyDescent="0.2">
      <c r="B24" s="1313" t="s">
        <v>945</v>
      </c>
      <c r="C24" s="1314"/>
      <c r="D24" s="1314"/>
      <c r="E24" s="1314"/>
      <c r="F24" s="1314"/>
      <c r="G24" s="1314"/>
      <c r="H24" s="1314"/>
      <c r="I24" s="1314"/>
      <c r="J24" s="1314"/>
      <c r="K24" s="1314"/>
      <c r="L24" s="1315"/>
    </row>
    <row r="25" ht="14.1" customHeight="1" x14ac:dyDescent="0.2">
      <c r="B25" s="1313" t="s">
        <v>2198</v>
      </c>
      <c r="C25" s="1314"/>
      <c r="D25" s="1314"/>
      <c r="E25" s="1314"/>
      <c r="F25" s="1314"/>
      <c r="G25" s="1314"/>
      <c r="H25" s="1314"/>
      <c r="I25" s="1314"/>
      <c r="J25" s="1314"/>
      <c r="K25" s="1314"/>
      <c r="L25" s="1315"/>
    </row>
    <row r="26" ht="14.1" customHeight="1" x14ac:dyDescent="0.2">
      <c r="B26" s="1313" t="s">
        <v>2199</v>
      </c>
      <c r="C26" s="1314"/>
      <c r="D26" s="1314"/>
      <c r="E26" s="1314"/>
      <c r="F26" s="1314"/>
      <c r="G26" s="1314"/>
      <c r="H26" s="1314"/>
      <c r="I26" s="1314"/>
      <c r="J26" s="1314"/>
      <c r="K26" s="1314"/>
      <c r="L26" s="1315"/>
    </row>
    <row r="27" ht="14.1" customHeight="1" x14ac:dyDescent="0.2">
      <c r="B27" s="1174" t="s">
        <v>2200</v>
      </c>
      <c r="C27" s="1175"/>
      <c r="D27" s="1175"/>
      <c r="E27" s="1175"/>
      <c r="F27" s="1175"/>
      <c r="G27" s="1175"/>
      <c r="H27" s="1175"/>
      <c r="I27" s="1175"/>
      <c r="J27" s="1175"/>
      <c r="K27" s="1175"/>
      <c r="L27" s="1176"/>
    </row>
    <row r="28" ht="18" customHeight="1" x14ac:dyDescent="0.2">
      <c r="B28" s="2550" t="s">
        <v>2201</v>
      </c>
      <c r="C28" s="2551"/>
      <c r="D28" s="2551"/>
      <c r="E28" s="2551"/>
      <c r="F28" s="2551"/>
      <c r="G28" s="2551"/>
      <c r="H28" s="2551"/>
      <c r="I28" s="2551"/>
      <c r="J28" s="2551"/>
      <c r="K28" s="2551"/>
      <c r="L28" s="25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9" t="s">
        <v>2202</v>
      </c>
      <c r="C1" s="969"/>
      <c r="D1" s="969"/>
      <c r="E1" s="969"/>
      <c r="F1" s="969"/>
      <c r="G1" s="969"/>
      <c r="N1" s="4"/>
      <c r="O1" s="4" t="s">
        <v>62</v>
      </c>
    </row>
    <row r="2" ht="18.95" customHeight="1" x14ac:dyDescent="0.25">
      <c r="A2" s="25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54"/>
      <c r="N7" s="2555"/>
      <c r="O7" s="2555"/>
    </row>
    <row r="8" ht="38.25" customHeight="1" x14ac:dyDescent="0.25">
      <c r="B8" s="2556" t="s">
        <v>67</v>
      </c>
      <c r="C8" s="2557" t="s">
        <v>2203</v>
      </c>
      <c r="D8" s="2558" t="s">
        <v>631</v>
      </c>
      <c r="E8" s="2558" t="s">
        <v>632</v>
      </c>
      <c r="F8" s="2559" t="s">
        <v>657</v>
      </c>
      <c r="G8" s="2560" t="s">
        <v>658</v>
      </c>
      <c r="H8" s="2561" t="s">
        <v>2204</v>
      </c>
      <c r="I8" s="2562" t="s">
        <v>660</v>
      </c>
      <c r="J8" s="2563" t="s">
        <v>2205</v>
      </c>
      <c r="K8" s="2562" t="s">
        <v>662</v>
      </c>
      <c r="L8" s="2562" t="s">
        <v>2206</v>
      </c>
      <c r="M8" s="2562" t="s">
        <v>73</v>
      </c>
      <c r="N8" s="2564" t="s">
        <v>2041</v>
      </c>
      <c r="O8" s="2565" t="s">
        <v>2207</v>
      </c>
    </row>
    <row r="9" ht="18" customHeight="1" x14ac:dyDescent="0.25">
      <c r="A9" s="1"/>
      <c r="B9" s="2566"/>
      <c r="C9" s="2567" t="s">
        <v>76</v>
      </c>
      <c r="D9" s="2567"/>
      <c r="E9" s="2567"/>
      <c r="F9" s="2568" t="s">
        <v>665</v>
      </c>
      <c r="G9" s="2568"/>
      <c r="H9" s="2568"/>
      <c r="I9" s="2569" t="s">
        <v>76</v>
      </c>
      <c r="J9" s="2569"/>
      <c r="K9" s="2569"/>
      <c r="L9" s="2569"/>
      <c r="M9" s="2569"/>
      <c r="N9" s="2569"/>
      <c r="O9" s="2570" t="s">
        <v>665</v>
      </c>
    </row>
    <row r="10" ht="18" customHeight="1" x14ac:dyDescent="0.25">
      <c r="B10" s="2571" t="s">
        <v>2208</v>
      </c>
      <c r="C10" s="2572">
        <v>561849.6400115124</v>
      </c>
      <c r="D10" s="2573">
        <v>4837.805977986725</v>
      </c>
      <c r="E10" s="2573">
        <v>128.23953211705094</v>
      </c>
      <c r="F10" s="2573">
        <v>427.0496997922598</v>
      </c>
      <c r="G10" s="2573">
        <v>5703.241301041672</v>
      </c>
      <c r="H10" s="2573" t="s">
        <v>113</v>
      </c>
      <c r="I10" s="2573">
        <v>0.09978754943196852</v>
      </c>
      <c r="J10" s="2574">
        <v>0.00001634313</v>
      </c>
      <c r="K10" s="2573" t="s">
        <v>752</v>
      </c>
      <c r="L10" s="2573">
        <v>455.8144700000001</v>
      </c>
      <c r="M10" s="2573" t="s">
        <v>752</v>
      </c>
      <c r="N10" s="2575" t="s">
        <v>752</v>
      </c>
      <c r="O10" s="2576">
        <v>739767.2449430375</v>
      </c>
    </row>
    <row r="11" ht="18" customHeight="1" x14ac:dyDescent="0.25">
      <c r="B11" s="2577" t="s">
        <v>2209</v>
      </c>
      <c r="C11" s="2578">
        <v>451679.72791763395</v>
      </c>
      <c r="D11" s="2579">
        <v>2788.98137449738</v>
      </c>
      <c r="E11" s="2579">
        <v>27.776539272002488</v>
      </c>
      <c r="F11" s="2580"/>
      <c r="G11" s="2580"/>
      <c r="H11" s="2581"/>
      <c r="I11" s="2580"/>
      <c r="J11" s="2581"/>
      <c r="K11" s="2579" t="s">
        <v>79</v>
      </c>
      <c r="L11" s="2579" t="s">
        <v>79</v>
      </c>
      <c r="M11" s="2579" t="s">
        <v>79</v>
      </c>
      <c r="N11" s="2582" t="s">
        <v>79</v>
      </c>
      <c r="O11" s="2583">
        <v>537131.9893106412</v>
      </c>
    </row>
    <row r="12" ht="18" customHeight="1" x14ac:dyDescent="0.25">
      <c r="B12" s="2584" t="s">
        <v>2210</v>
      </c>
      <c r="C12" s="2585">
        <v>436917.3304139089</v>
      </c>
      <c r="D12" s="2586">
        <v>186.2995070125678</v>
      </c>
      <c r="E12" s="2586">
        <v>27.468539424845137</v>
      </c>
      <c r="F12" s="49"/>
      <c r="G12" s="49"/>
      <c r="H12" s="49"/>
      <c r="I12" s="49"/>
      <c r="J12" s="49"/>
      <c r="K12" s="2586" t="s">
        <v>81</v>
      </c>
      <c r="L12" s="2586" t="s">
        <v>81</v>
      </c>
      <c r="M12" s="2586" t="s">
        <v>81</v>
      </c>
      <c r="N12" s="2587" t="s">
        <v>81</v>
      </c>
      <c r="O12" s="2588">
        <v>449412.8795578447</v>
      </c>
    </row>
    <row r="13" ht="18" customHeight="1" x14ac:dyDescent="0.25">
      <c r="B13" s="2589" t="s">
        <v>2211</v>
      </c>
      <c r="C13" s="2585">
        <v>149607.6173719449</v>
      </c>
      <c r="D13" s="2586">
        <v>68.49778761936497</v>
      </c>
      <c r="E13" s="2586">
        <v>2.7258046429949814</v>
      </c>
      <c r="F13" s="49"/>
      <c r="G13" s="49"/>
      <c r="H13" s="49"/>
      <c r="I13" s="49"/>
      <c r="J13" s="49"/>
      <c r="K13" s="2586" t="s">
        <v>81</v>
      </c>
      <c r="L13" s="2586" t="s">
        <v>81</v>
      </c>
      <c r="M13" s="2586" t="s">
        <v>81</v>
      </c>
      <c r="N13" s="2587" t="s">
        <v>81</v>
      </c>
      <c r="O13" s="2590">
        <v>152247.89365568082</v>
      </c>
    </row>
    <row r="14" ht="18" customHeight="1" x14ac:dyDescent="0.25">
      <c r="B14" s="2589" t="s">
        <v>2212</v>
      </c>
      <c r="C14" s="2585">
        <v>74465.22603298227</v>
      </c>
      <c r="D14" s="2591">
        <v>6.829654309458268</v>
      </c>
      <c r="E14" s="2591">
        <v>1.9231594124610374</v>
      </c>
      <c r="F14" s="531"/>
      <c r="G14" s="531"/>
      <c r="H14" s="531"/>
      <c r="I14" s="531"/>
      <c r="J14" s="49"/>
      <c r="K14" s="2591" t="s">
        <v>81</v>
      </c>
      <c r="L14" s="2591" t="s">
        <v>81</v>
      </c>
      <c r="M14" s="2591" t="s">
        <v>81</v>
      </c>
      <c r="N14" s="2592" t="s">
        <v>81</v>
      </c>
      <c r="O14" s="2593">
        <v>75166.09359794928</v>
      </c>
    </row>
    <row r="15" ht="18" customHeight="1" x14ac:dyDescent="0.25">
      <c r="B15" s="2589" t="s">
        <v>2213</v>
      </c>
      <c r="C15" s="2585">
        <v>125437.15382585331</v>
      </c>
      <c r="D15" s="2586">
        <v>36.92331417671558</v>
      </c>
      <c r="E15" s="2586">
        <v>20.60344740550345</v>
      </c>
      <c r="F15" s="49"/>
      <c r="G15" s="49"/>
      <c r="H15" s="49"/>
      <c r="I15" s="49"/>
      <c r="J15" s="49"/>
      <c r="K15" s="2586" t="s">
        <v>81</v>
      </c>
      <c r="L15" s="2586" t="s">
        <v>81</v>
      </c>
      <c r="M15" s="2586" t="s">
        <v>81</v>
      </c>
      <c r="N15" s="2587" t="s">
        <v>81</v>
      </c>
      <c r="O15" s="2590">
        <v>131930.92018525975</v>
      </c>
    </row>
    <row r="16" ht="18" customHeight="1" x14ac:dyDescent="0.25">
      <c r="B16" s="2589" t="s">
        <v>2214</v>
      </c>
      <c r="C16" s="2585">
        <v>87150.34700353317</v>
      </c>
      <c r="D16" s="2586">
        <v>74.04219285160438</v>
      </c>
      <c r="E16" s="2586">
        <v>2.2089592728127716</v>
      </c>
      <c r="F16" s="49"/>
      <c r="G16" s="49"/>
      <c r="H16" s="49"/>
      <c r="I16" s="49"/>
      <c r="J16" s="49"/>
      <c r="K16" s="2586" t="s">
        <v>81</v>
      </c>
      <c r="L16" s="2586" t="s">
        <v>81</v>
      </c>
      <c r="M16" s="2586" t="s">
        <v>81</v>
      </c>
      <c r="N16" s="2587" t="s">
        <v>81</v>
      </c>
      <c r="O16" s="2590">
        <v>89808.90261067348</v>
      </c>
    </row>
    <row r="17" ht="18" customHeight="1" x14ac:dyDescent="0.25">
      <c r="B17" s="2589" t="s">
        <v>2215</v>
      </c>
      <c r="C17" s="2585">
        <v>256.98617959519123</v>
      </c>
      <c r="D17" s="2586">
        <v>0.0065580554245848605</v>
      </c>
      <c r="E17" s="2586">
        <v>0.007168691072899862</v>
      </c>
      <c r="F17" s="49"/>
      <c r="G17" s="49"/>
      <c r="H17" s="49"/>
      <c r="I17" s="49"/>
      <c r="J17" s="49"/>
      <c r="K17" s="2586" t="s">
        <v>81</v>
      </c>
      <c r="L17" s="2586" t="s">
        <v>81</v>
      </c>
      <c r="M17" s="2586" t="s">
        <v>81</v>
      </c>
      <c r="N17" s="2587" t="s">
        <v>81</v>
      </c>
      <c r="O17" s="2590">
        <v>259.0695082813981</v>
      </c>
    </row>
    <row r="18" ht="18" customHeight="1" x14ac:dyDescent="0.25">
      <c r="B18" s="2584" t="s">
        <v>108</v>
      </c>
      <c r="C18" s="2585">
        <v>14762.39750372506</v>
      </c>
      <c r="D18" s="2586">
        <v>2602.6818674848123</v>
      </c>
      <c r="E18" s="2586">
        <v>0.3079998471573514</v>
      </c>
      <c r="F18" s="49"/>
      <c r="G18" s="49"/>
      <c r="H18" s="49"/>
      <c r="I18" s="49"/>
      <c r="J18" s="49"/>
      <c r="K18" s="2586" t="s">
        <v>79</v>
      </c>
      <c r="L18" s="2586" t="s">
        <v>79</v>
      </c>
      <c r="M18" s="2586" t="s">
        <v>79</v>
      </c>
      <c r="N18" s="2587" t="s">
        <v>79</v>
      </c>
      <c r="O18" s="2590">
        <v>87719.10975279652</v>
      </c>
    </row>
    <row r="19" ht="18" customHeight="1" x14ac:dyDescent="0.25">
      <c r="B19" s="2589" t="s">
        <v>2216</v>
      </c>
      <c r="C19" s="2594" t="s">
        <v>110</v>
      </c>
      <c r="D19" s="2595">
        <v>91.809270774695</v>
      </c>
      <c r="E19" s="2586" t="s">
        <v>111</v>
      </c>
      <c r="F19" s="49"/>
      <c r="G19" s="49"/>
      <c r="H19" s="49"/>
      <c r="I19" s="49"/>
      <c r="J19" s="49"/>
      <c r="K19" s="2586" t="s">
        <v>79</v>
      </c>
      <c r="L19" s="2586" t="s">
        <v>79</v>
      </c>
      <c r="M19" s="2586" t="s">
        <v>79</v>
      </c>
      <c r="N19" s="2587" t="s">
        <v>111</v>
      </c>
      <c r="O19" s="2590">
        <v>2570.6595816914596</v>
      </c>
    </row>
    <row r="20" ht="18" customHeight="1" x14ac:dyDescent="0.25">
      <c r="B20" s="2596" t="s">
        <v>2217</v>
      </c>
      <c r="C20" s="2594">
        <v>14762.39750372506</v>
      </c>
      <c r="D20" s="2597">
        <v>2510.8725967101173</v>
      </c>
      <c r="E20" s="2586">
        <v>0.3079998471573514</v>
      </c>
      <c r="F20" s="531"/>
      <c r="G20" s="531"/>
      <c r="H20" s="531"/>
      <c r="I20" s="531"/>
      <c r="J20" s="49"/>
      <c r="K20" s="2591" t="s">
        <v>92</v>
      </c>
      <c r="L20" s="2591" t="s">
        <v>92</v>
      </c>
      <c r="M20" s="2591" t="s">
        <v>92</v>
      </c>
      <c r="N20" s="2592" t="s">
        <v>92</v>
      </c>
      <c r="O20" s="2593">
        <v>85148.45017110505</v>
      </c>
    </row>
    <row r="21" ht="18" customHeight="1" x14ac:dyDescent="0.25">
      <c r="B21" s="2598" t="s">
        <v>2218</v>
      </c>
      <c r="C21" s="2599" t="s">
        <v>113</v>
      </c>
      <c r="D21" s="2600"/>
      <c r="E21" s="2600"/>
      <c r="F21" s="531"/>
      <c r="G21" s="531"/>
      <c r="H21" s="531"/>
      <c r="I21" s="531"/>
      <c r="J21" s="531"/>
      <c r="K21" s="531"/>
      <c r="L21" s="531"/>
      <c r="M21" s="531"/>
      <c r="N21" s="1540"/>
      <c r="O21" s="2593" t="s">
        <v>113</v>
      </c>
    </row>
    <row r="22" ht="18" customHeight="1" x14ac:dyDescent="0.25">
      <c r="B22" s="2601" t="s">
        <v>2219</v>
      </c>
      <c r="C22" s="2602">
        <v>38864.14076551964</v>
      </c>
      <c r="D22" s="2603">
        <v>4.822865196200499</v>
      </c>
      <c r="E22" s="2579">
        <v>38.518934157650364</v>
      </c>
      <c r="F22" s="2579">
        <v>427.0496997922598</v>
      </c>
      <c r="G22" s="2579">
        <v>5703.241301041672</v>
      </c>
      <c r="H22" s="2579" t="s">
        <v>113</v>
      </c>
      <c r="I22" s="2579">
        <v>0.09978754943196852</v>
      </c>
      <c r="J22" s="2579">
        <v>0.00001634313</v>
      </c>
      <c r="K22" s="2579" t="s">
        <v>316</v>
      </c>
      <c r="L22" s="2579" t="s">
        <v>316</v>
      </c>
      <c r="M22" s="2579" t="s">
        <v>110</v>
      </c>
      <c r="N22" s="2582" t="s">
        <v>110</v>
      </c>
      <c r="O22" s="2583">
        <v>57682.26007966879</v>
      </c>
    </row>
    <row r="23" ht="18" customHeight="1" x14ac:dyDescent="0.25">
      <c r="B23" s="2584" t="s">
        <v>2220</v>
      </c>
      <c r="C23" s="2594">
        <v>9185.715447891142</v>
      </c>
      <c r="D23" s="2595" t="s">
        <v>128</v>
      </c>
      <c r="E23" s="2586" t="s">
        <v>128</v>
      </c>
      <c r="F23" s="205"/>
      <c r="G23" s="205"/>
      <c r="H23" s="205"/>
      <c r="I23" s="205"/>
      <c r="J23" s="49"/>
      <c r="K23" s="2604" t="s">
        <v>81</v>
      </c>
      <c r="L23" s="2604" t="s">
        <v>81</v>
      </c>
      <c r="M23" s="2604" t="s">
        <v>81</v>
      </c>
      <c r="N23" s="2605" t="s">
        <v>81</v>
      </c>
      <c r="O23" s="2588">
        <v>9185.715447891142</v>
      </c>
    </row>
    <row r="24" ht="18" customHeight="1" x14ac:dyDescent="0.25">
      <c r="B24" s="2584" t="s">
        <v>955</v>
      </c>
      <c r="C24" s="2594">
        <v>7074.352391809796</v>
      </c>
      <c r="D24" s="2595">
        <v>4.715449877789521</v>
      </c>
      <c r="E24" s="2586">
        <v>37.89316286716057</v>
      </c>
      <c r="F24" s="2586" t="s">
        <v>113</v>
      </c>
      <c r="G24" s="2586" t="s">
        <v>128</v>
      </c>
      <c r="H24" s="2586" t="s">
        <v>128</v>
      </c>
      <c r="I24" s="2586" t="s">
        <v>128</v>
      </c>
      <c r="J24" s="2606" t="s">
        <v>128</v>
      </c>
      <c r="K24" s="2586" t="s">
        <v>81</v>
      </c>
      <c r="L24" s="2586" t="s">
        <v>81</v>
      </c>
      <c r="M24" s="2586" t="s">
        <v>92</v>
      </c>
      <c r="N24" s="2587" t="s">
        <v>92</v>
      </c>
      <c r="O24" s="2590">
        <v>17248.073148185453</v>
      </c>
    </row>
    <row r="25" ht="18" customHeight="1" x14ac:dyDescent="0.25">
      <c r="B25" s="2584" t="s">
        <v>683</v>
      </c>
      <c r="C25" s="2594">
        <v>16243.462947700793</v>
      </c>
      <c r="D25" s="2595">
        <v>0.10741531841097818</v>
      </c>
      <c r="E25" s="2586" t="s">
        <v>114</v>
      </c>
      <c r="F25" s="2586" t="s">
        <v>113</v>
      </c>
      <c r="G25" s="2586">
        <v>5673.9235958876725</v>
      </c>
      <c r="H25" s="2586" t="s">
        <v>113</v>
      </c>
      <c r="I25" s="2586">
        <v>0.09072894922145669</v>
      </c>
      <c r="J25" s="2586" t="s">
        <v>114</v>
      </c>
      <c r="K25" s="2586" t="s">
        <v>81</v>
      </c>
      <c r="L25" s="2586" t="s">
        <v>81</v>
      </c>
      <c r="M25" s="2586" t="s">
        <v>81</v>
      </c>
      <c r="N25" s="2587" t="s">
        <v>81</v>
      </c>
      <c r="O25" s="2590">
        <v>24052.524479208205</v>
      </c>
    </row>
    <row r="26" ht="18" customHeight="1" x14ac:dyDescent="0.25">
      <c r="B26" s="2584" t="s">
        <v>2221</v>
      </c>
      <c r="C26" s="2594">
        <v>6360.609978117904</v>
      </c>
      <c r="D26" s="2607" t="s">
        <v>692</v>
      </c>
      <c r="E26" s="2606" t="s">
        <v>692</v>
      </c>
      <c r="F26" s="49"/>
      <c r="G26" s="49"/>
      <c r="H26" s="49"/>
      <c r="I26" s="49"/>
      <c r="J26" s="49"/>
      <c r="K26" s="2586" t="s">
        <v>81</v>
      </c>
      <c r="L26" s="2586" t="s">
        <v>81</v>
      </c>
      <c r="M26" s="2586" t="s">
        <v>81</v>
      </c>
      <c r="N26" s="2587" t="s">
        <v>81</v>
      </c>
      <c r="O26" s="2590">
        <v>6360.609978117904</v>
      </c>
    </row>
    <row r="27" ht="18" customHeight="1" x14ac:dyDescent="0.25">
      <c r="B27" s="2584" t="s">
        <v>2222</v>
      </c>
      <c r="C27" s="926"/>
      <c r="D27" s="2600"/>
      <c r="E27" s="2606" t="s">
        <v>113</v>
      </c>
      <c r="F27" s="2591" t="s">
        <v>113</v>
      </c>
      <c r="G27" s="2591">
        <v>21.730633732500003</v>
      </c>
      <c r="H27" s="2591" t="s">
        <v>113</v>
      </c>
      <c r="I27" s="2591">
        <v>0.00019200228245725941</v>
      </c>
      <c r="J27" s="2606">
        <v>0.00001634313</v>
      </c>
      <c r="K27" s="531"/>
      <c r="L27" s="531"/>
      <c r="M27" s="531"/>
      <c r="N27" s="1540"/>
      <c r="O27" s="2593">
        <v>26.505811763245596</v>
      </c>
    </row>
    <row r="28" ht="18" customHeight="1" x14ac:dyDescent="0.25">
      <c r="B28" s="2584" t="s">
        <v>2223</v>
      </c>
      <c r="C28" s="926"/>
      <c r="D28" s="2600"/>
      <c r="E28" s="531"/>
      <c r="F28" s="2591">
        <v>427.0496997922598</v>
      </c>
      <c r="G28" s="2591">
        <v>7.563375261499999</v>
      </c>
      <c r="H28" s="2591" t="s">
        <v>113</v>
      </c>
      <c r="I28" s="2591" t="s">
        <v>113</v>
      </c>
      <c r="J28" s="2606" t="s">
        <v>113</v>
      </c>
      <c r="K28" s="531"/>
      <c r="L28" s="531"/>
      <c r="M28" s="531"/>
      <c r="N28" s="1540"/>
      <c r="O28" s="2593">
        <v>434.61307505375976</v>
      </c>
    </row>
    <row r="29" ht="18" customHeight="1" x14ac:dyDescent="0.25">
      <c r="B29" s="2584" t="s">
        <v>709</v>
      </c>
      <c r="C29" s="2608" t="s">
        <v>113</v>
      </c>
      <c r="D29" s="2609" t="s">
        <v>113</v>
      </c>
      <c r="E29" s="2610">
        <v>0.6257712904897962</v>
      </c>
      <c r="F29" s="2591" t="s">
        <v>113</v>
      </c>
      <c r="G29" s="2591">
        <v>0.023696160000000004</v>
      </c>
      <c r="H29" s="2591" t="s">
        <v>113</v>
      </c>
      <c r="I29" s="2591">
        <v>0.008866597928054578</v>
      </c>
      <c r="J29" s="2606" t="s">
        <v>113</v>
      </c>
      <c r="K29" s="2610" t="s">
        <v>128</v>
      </c>
      <c r="L29" s="2610" t="s">
        <v>128</v>
      </c>
      <c r="M29" s="2610" t="s">
        <v>128</v>
      </c>
      <c r="N29" s="2611" t="s">
        <v>128</v>
      </c>
      <c r="O29" s="2593">
        <v>374.21813944907854</v>
      </c>
    </row>
    <row r="30" ht="18" customHeight="1" x14ac:dyDescent="0.25">
      <c r="B30" s="2612" t="s">
        <v>2224</v>
      </c>
      <c r="C30" s="2613" t="s">
        <v>128</v>
      </c>
      <c r="D30" s="2614" t="s">
        <v>128</v>
      </c>
      <c r="E30" s="2615" t="s">
        <v>128</v>
      </c>
      <c r="F30" s="2615" t="s">
        <v>128</v>
      </c>
      <c r="G30" s="2615" t="s">
        <v>128</v>
      </c>
      <c r="H30" s="2615" t="s">
        <v>128</v>
      </c>
      <c r="I30" s="2615" t="s">
        <v>128</v>
      </c>
      <c r="J30" s="2616" t="s">
        <v>128</v>
      </c>
      <c r="K30" s="2615" t="s">
        <v>128</v>
      </c>
      <c r="L30" s="2615" t="s">
        <v>128</v>
      </c>
      <c r="M30" s="2615" t="s">
        <v>128</v>
      </c>
      <c r="N30" s="2617" t="s">
        <v>128</v>
      </c>
      <c r="O30" s="2618" t="s">
        <v>128</v>
      </c>
    </row>
    <row r="31" ht="18" customHeight="1" x14ac:dyDescent="0.25">
      <c r="B31" s="2619" t="s">
        <v>2225</v>
      </c>
      <c r="C31" s="2620">
        <v>1476.3504078400001</v>
      </c>
      <c r="D31" s="2621">
        <v>1202.4558466833787</v>
      </c>
      <c r="E31" s="2622">
        <v>56.46902871228822</v>
      </c>
      <c r="F31" s="2623"/>
      <c r="G31" s="2623"/>
      <c r="H31" s="2623"/>
      <c r="I31" s="2623"/>
      <c r="J31" s="2623"/>
      <c r="K31" s="2624" t="s">
        <v>111</v>
      </c>
      <c r="L31" s="2624" t="s">
        <v>111</v>
      </c>
      <c r="M31" s="2624" t="s">
        <v>79</v>
      </c>
      <c r="N31" s="2625" t="s">
        <v>111</v>
      </c>
      <c r="O31" s="2626">
        <v>50109.40672373098</v>
      </c>
    </row>
    <row r="32" ht="18" customHeight="1" x14ac:dyDescent="0.25">
      <c r="B32" s="2627" t="s">
        <v>2226</v>
      </c>
      <c r="C32" s="926"/>
      <c r="D32" s="2628">
        <v>1072.2966076604673</v>
      </c>
      <c r="E32" s="205"/>
      <c r="F32" s="1602"/>
      <c r="G32" s="1602"/>
      <c r="H32" s="747"/>
      <c r="I32" s="1602"/>
      <c r="J32" s="747"/>
      <c r="K32" s="205"/>
      <c r="L32" s="205"/>
      <c r="M32" s="205"/>
      <c r="N32" s="756"/>
      <c r="O32" s="2588">
        <v>30024.305014493086</v>
      </c>
    </row>
    <row r="33" ht="18" customHeight="1" x14ac:dyDescent="0.25">
      <c r="B33" s="2627" t="s">
        <v>2227</v>
      </c>
      <c r="C33" s="926"/>
      <c r="D33" s="2595">
        <v>124.37063271747424</v>
      </c>
      <c r="E33" s="2595">
        <v>14.376813962214474</v>
      </c>
      <c r="F33" s="1602"/>
      <c r="G33" s="1602"/>
      <c r="H33" s="1602"/>
      <c r="I33" s="1602"/>
      <c r="J33" s="1602"/>
      <c r="K33" s="49"/>
      <c r="L33" s="49"/>
      <c r="M33" s="2629" t="s">
        <v>81</v>
      </c>
      <c r="N33" s="733"/>
      <c r="O33" s="2590">
        <v>7292.233416076115</v>
      </c>
    </row>
    <row r="34" ht="18" customHeight="1" x14ac:dyDescent="0.25">
      <c r="B34" s="2627" t="s">
        <v>2228</v>
      </c>
      <c r="C34" s="926"/>
      <c r="D34" s="2595" t="s">
        <v>114</v>
      </c>
      <c r="E34" s="49"/>
      <c r="F34" s="1602"/>
      <c r="G34" s="1602"/>
      <c r="H34" s="1602"/>
      <c r="I34" s="1602"/>
      <c r="J34" s="1602"/>
      <c r="K34" s="49"/>
      <c r="L34" s="49"/>
      <c r="M34" s="2629" t="s">
        <v>114</v>
      </c>
      <c r="N34" s="733"/>
      <c r="O34" s="2590" t="s">
        <v>114</v>
      </c>
    </row>
    <row r="35" ht="18" customHeight="1" x14ac:dyDescent="0.25">
      <c r="B35" s="2627" t="s">
        <v>2229</v>
      </c>
      <c r="C35" s="2630"/>
      <c r="D35" s="2595" t="s">
        <v>117</v>
      </c>
      <c r="E35" s="2595">
        <v>41.94213977178463</v>
      </c>
      <c r="F35" s="1602"/>
      <c r="G35" s="1602"/>
      <c r="H35" s="1602"/>
      <c r="I35" s="1602"/>
      <c r="J35" s="1602"/>
      <c r="K35" s="2629" t="s">
        <v>117</v>
      </c>
      <c r="L35" s="2629" t="s">
        <v>117</v>
      </c>
      <c r="M35" s="2629" t="s">
        <v>117</v>
      </c>
      <c r="N35" s="733"/>
      <c r="O35" s="2590">
        <v>11114.667039522927</v>
      </c>
    </row>
    <row r="36" ht="18" customHeight="1" x14ac:dyDescent="0.25">
      <c r="B36" s="2627" t="s">
        <v>2230</v>
      </c>
      <c r="C36" s="926"/>
      <c r="D36" s="2595" t="s">
        <v>114</v>
      </c>
      <c r="E36" s="2595" t="s">
        <v>114</v>
      </c>
      <c r="F36" s="1602"/>
      <c r="G36" s="1602"/>
      <c r="H36" s="1602"/>
      <c r="I36" s="1602"/>
      <c r="J36" s="1602"/>
      <c r="K36" s="2629" t="s">
        <v>114</v>
      </c>
      <c r="L36" s="2629" t="s">
        <v>114</v>
      </c>
      <c r="M36" s="2629" t="s">
        <v>114</v>
      </c>
      <c r="N36" s="2631" t="s">
        <v>114</v>
      </c>
      <c r="O36" s="2590" t="s">
        <v>114</v>
      </c>
    </row>
    <row r="37" ht="18" customHeight="1" x14ac:dyDescent="0.25">
      <c r="B37" s="2627" t="s">
        <v>2231</v>
      </c>
      <c r="C37" s="926"/>
      <c r="D37" s="2595">
        <v>5.788606305437143</v>
      </c>
      <c r="E37" s="2595">
        <v>0.1500749782891111</v>
      </c>
      <c r="F37" s="1602"/>
      <c r="G37" s="1602"/>
      <c r="H37" s="1602"/>
      <c r="I37" s="1602"/>
      <c r="J37" s="1602"/>
      <c r="K37" s="2629" t="s">
        <v>117</v>
      </c>
      <c r="L37" s="2629" t="s">
        <v>117</v>
      </c>
      <c r="M37" s="2629" t="s">
        <v>117</v>
      </c>
      <c r="N37" s="2631" t="s">
        <v>117</v>
      </c>
      <c r="O37" s="2590">
        <v>201.85084579885444</v>
      </c>
    </row>
    <row r="38" ht="18" customHeight="1" x14ac:dyDescent="0.25">
      <c r="B38" s="2632" t="s">
        <v>1084</v>
      </c>
      <c r="C38" s="2608">
        <v>467.65040783999996</v>
      </c>
      <c r="D38" s="2633"/>
      <c r="E38" s="2633"/>
      <c r="F38" s="2600"/>
      <c r="G38" s="2600"/>
      <c r="H38" s="2600"/>
      <c r="I38" s="2600"/>
      <c r="J38" s="2600"/>
      <c r="K38" s="49"/>
      <c r="L38" s="49"/>
      <c r="M38" s="49"/>
      <c r="N38" s="1540"/>
      <c r="O38" s="2593">
        <v>467.65040783999996</v>
      </c>
    </row>
    <row r="39" ht="18" customHeight="1" x14ac:dyDescent="0.25">
      <c r="B39" s="2632" t="s">
        <v>1085</v>
      </c>
      <c r="C39" s="2634">
        <v>957</v>
      </c>
      <c r="D39" s="2633"/>
      <c r="E39" s="2633"/>
      <c r="F39" s="2600"/>
      <c r="G39" s="2600"/>
      <c r="H39" s="2600"/>
      <c r="I39" s="2600"/>
      <c r="J39" s="2600"/>
      <c r="K39" s="49"/>
      <c r="L39" s="49"/>
      <c r="M39" s="49"/>
      <c r="N39" s="1540"/>
      <c r="O39" s="2593">
        <v>957</v>
      </c>
    </row>
    <row r="40" ht="18" customHeight="1" x14ac:dyDescent="0.25">
      <c r="B40" s="2632" t="s">
        <v>2232</v>
      </c>
      <c r="C40" s="2634">
        <v>51.7</v>
      </c>
      <c r="D40" s="2633"/>
      <c r="E40" s="2633"/>
      <c r="F40" s="2600"/>
      <c r="G40" s="2600"/>
      <c r="H40" s="2600"/>
      <c r="I40" s="2600"/>
      <c r="J40" s="2600"/>
      <c r="K40" s="49"/>
      <c r="L40" s="49"/>
      <c r="M40" s="49"/>
      <c r="N40" s="1540"/>
      <c r="O40" s="2593">
        <v>51.7</v>
      </c>
    </row>
    <row r="41" ht="18" customHeight="1" x14ac:dyDescent="0.25">
      <c r="B41" s="2635" t="s">
        <v>2233</v>
      </c>
      <c r="C41" s="2636" t="s">
        <v>114</v>
      </c>
      <c r="D41" s="2614" t="s">
        <v>114</v>
      </c>
      <c r="E41" s="2615" t="s">
        <v>114</v>
      </c>
      <c r="F41" s="294"/>
      <c r="G41" s="294"/>
      <c r="H41" s="294"/>
      <c r="I41" s="294"/>
      <c r="J41" s="292"/>
      <c r="K41" s="2629" t="s">
        <v>114</v>
      </c>
      <c r="L41" s="2629" t="s">
        <v>114</v>
      </c>
      <c r="M41" s="2629" t="s">
        <v>114</v>
      </c>
      <c r="N41" s="2637" t="s">
        <v>114</v>
      </c>
      <c r="O41" s="2618" t="s">
        <v>114</v>
      </c>
    </row>
    <row r="42" ht="18" customHeight="1" x14ac:dyDescent="0.25">
      <c r="B42" s="2619" t="s">
        <v>2234</v>
      </c>
      <c r="C42" s="2602">
        <v>69532.95840338501</v>
      </c>
      <c r="D42" s="2603">
        <v>104.1351</v>
      </c>
      <c r="E42" s="2579">
        <v>1.383794</v>
      </c>
      <c r="F42" s="2623"/>
      <c r="G42" s="2623"/>
      <c r="H42" s="2623"/>
      <c r="I42" s="2623"/>
      <c r="J42" s="2623"/>
      <c r="K42" s="2638" t="s">
        <v>752</v>
      </c>
      <c r="L42" s="2638">
        <v>455.8144700000001</v>
      </c>
      <c r="M42" s="2639" t="s">
        <v>752</v>
      </c>
      <c r="N42" s="2640" t="s">
        <v>114</v>
      </c>
      <c r="O42" s="2583">
        <v>72815.44661338501</v>
      </c>
    </row>
    <row r="43" ht="18" customHeight="1" x14ac:dyDescent="0.25">
      <c r="B43" s="2627" t="s">
        <v>2235</v>
      </c>
      <c r="C43" s="2641">
        <v>104423.4955933416</v>
      </c>
      <c r="D43" s="2642">
        <v>21.775274</v>
      </c>
      <c r="E43" s="2643">
        <v>0.9553470000000001</v>
      </c>
      <c r="F43" s="2600"/>
      <c r="G43" s="2600"/>
      <c r="H43" s="2600"/>
      <c r="I43" s="2600"/>
      <c r="J43" s="2600"/>
      <c r="K43" s="2629" t="s">
        <v>92</v>
      </c>
      <c r="L43" s="2629">
        <v>316.701</v>
      </c>
      <c r="M43" s="2644" t="s">
        <v>92</v>
      </c>
      <c r="N43" s="2645"/>
      <c r="O43" s="2646">
        <v>105286.3702203416</v>
      </c>
    </row>
    <row r="44" ht="18" customHeight="1" x14ac:dyDescent="0.25">
      <c r="B44" s="2627" t="s">
        <v>2236</v>
      </c>
      <c r="C44" s="2641">
        <v>-6676.936360560736</v>
      </c>
      <c r="D44" s="2647">
        <v>5.933363</v>
      </c>
      <c r="E44" s="2647">
        <v>0.288782</v>
      </c>
      <c r="F44" s="1602"/>
      <c r="G44" s="1602"/>
      <c r="H44" s="1602"/>
      <c r="I44" s="1602"/>
      <c r="J44" s="1602"/>
      <c r="K44" s="2629" t="s">
        <v>117</v>
      </c>
      <c r="L44" s="2629">
        <v>91.2626</v>
      </c>
      <c r="M44" s="2629" t="s">
        <v>117</v>
      </c>
      <c r="N44" s="2648"/>
      <c r="O44" s="2590">
        <v>-6434.274966560736</v>
      </c>
    </row>
    <row r="45" ht="18" customHeight="1" x14ac:dyDescent="0.25">
      <c r="B45" s="2627" t="s">
        <v>2237</v>
      </c>
      <c r="C45" s="2641" t="s">
        <v>692</v>
      </c>
      <c r="D45" s="2647">
        <v>0.009162</v>
      </c>
      <c r="E45" s="2647">
        <v>0.000238</v>
      </c>
      <c r="F45" s="1602"/>
      <c r="G45" s="1602"/>
      <c r="H45" s="1602"/>
      <c r="I45" s="1602"/>
      <c r="J45" s="1602"/>
      <c r="K45" s="2629" t="s">
        <v>111</v>
      </c>
      <c r="L45" s="2629" t="s">
        <v>111</v>
      </c>
      <c r="M45" s="2629" t="s">
        <v>111</v>
      </c>
      <c r="N45" s="2648"/>
      <c r="O45" s="2590">
        <v>0.319606</v>
      </c>
    </row>
    <row r="46" ht="18" customHeight="1" x14ac:dyDescent="0.25">
      <c r="B46" s="2627" t="s">
        <v>2238</v>
      </c>
      <c r="C46" s="2641">
        <v>6782.685365667213</v>
      </c>
      <c r="D46" s="2647">
        <v>72.47832</v>
      </c>
      <c r="E46" s="2647">
        <v>0.008177</v>
      </c>
      <c r="F46" s="1602"/>
      <c r="G46" s="1602"/>
      <c r="H46" s="1602"/>
      <c r="I46" s="1602"/>
      <c r="J46" s="1602"/>
      <c r="K46" s="2629" t="s">
        <v>316</v>
      </c>
      <c r="L46" s="2629">
        <v>0.1598</v>
      </c>
      <c r="M46" s="2629" t="s">
        <v>1468</v>
      </c>
      <c r="N46" s="2648"/>
      <c r="O46" s="2590">
        <v>8814.245230667213</v>
      </c>
    </row>
    <row r="47" ht="18" customHeight="1" x14ac:dyDescent="0.25">
      <c r="B47" s="2627" t="s">
        <v>2239</v>
      </c>
      <c r="C47" s="2641">
        <v>3563.489090800253</v>
      </c>
      <c r="D47" s="2647">
        <v>3.938981</v>
      </c>
      <c r="E47" s="2649">
        <v>0.13125</v>
      </c>
      <c r="F47" s="1602"/>
      <c r="G47" s="1602"/>
      <c r="H47" s="1602"/>
      <c r="I47" s="1602"/>
      <c r="J47" s="1602"/>
      <c r="K47" s="2629" t="s">
        <v>1468</v>
      </c>
      <c r="L47" s="2629">
        <v>47.69107</v>
      </c>
      <c r="M47" s="2629" t="s">
        <v>117</v>
      </c>
      <c r="N47" s="733"/>
      <c r="O47" s="2590">
        <v>3708.561808800253</v>
      </c>
    </row>
    <row r="48" ht="18" customHeight="1" x14ac:dyDescent="0.25">
      <c r="B48" s="2627" t="s">
        <v>2240</v>
      </c>
      <c r="C48" s="2641" t="s">
        <v>114</v>
      </c>
      <c r="D48" s="2650" t="s">
        <v>114</v>
      </c>
      <c r="E48" s="2651" t="s">
        <v>114</v>
      </c>
      <c r="F48" s="2600"/>
      <c r="G48" s="2600"/>
      <c r="H48" s="2600"/>
      <c r="I48" s="2600"/>
      <c r="J48" s="2600"/>
      <c r="K48" s="2629" t="s">
        <v>114</v>
      </c>
      <c r="L48" s="2629" t="s">
        <v>114</v>
      </c>
      <c r="M48" s="2629" t="s">
        <v>114</v>
      </c>
      <c r="N48" s="1540"/>
      <c r="O48" s="2593" t="s">
        <v>114</v>
      </c>
    </row>
    <row r="49" ht="18" customHeight="1" x14ac:dyDescent="0.25">
      <c r="B49" s="2627" t="s">
        <v>2241</v>
      </c>
      <c r="C49" s="2652">
        <v>-38559.77528586333</v>
      </c>
      <c r="D49" s="2600"/>
      <c r="E49" s="2600"/>
      <c r="F49" s="2600"/>
      <c r="G49" s="2600"/>
      <c r="H49" s="2600"/>
      <c r="I49" s="2600"/>
      <c r="J49" s="2600"/>
      <c r="K49" s="2600"/>
      <c r="L49" s="2600"/>
      <c r="M49" s="2600"/>
      <c r="N49" s="2653"/>
      <c r="O49" s="2593">
        <v>-38559.77528586333</v>
      </c>
    </row>
    <row r="50" ht="18" customHeight="1" x14ac:dyDescent="0.25">
      <c r="B50" s="2635" t="s">
        <v>2242</v>
      </c>
      <c r="C50" s="2654" t="s">
        <v>114</v>
      </c>
      <c r="D50" s="2655" t="s">
        <v>114</v>
      </c>
      <c r="E50" s="2655" t="s">
        <v>114</v>
      </c>
      <c r="F50" s="294"/>
      <c r="G50" s="294"/>
      <c r="H50" s="294"/>
      <c r="I50" s="294"/>
      <c r="J50" s="294"/>
      <c r="K50" s="2656" t="s">
        <v>114</v>
      </c>
      <c r="L50" s="2656" t="s">
        <v>114</v>
      </c>
      <c r="M50" s="2656" t="s">
        <v>114</v>
      </c>
      <c r="N50" s="2657" t="s">
        <v>114</v>
      </c>
      <c r="O50" s="2618" t="s">
        <v>114</v>
      </c>
    </row>
    <row r="51" ht="18" customHeight="1" x14ac:dyDescent="0.25">
      <c r="B51" s="2658" t="s">
        <v>2243</v>
      </c>
      <c r="C51" s="2602">
        <v>296.4625171338944</v>
      </c>
      <c r="D51" s="2621">
        <v>737.4107916097669</v>
      </c>
      <c r="E51" s="2622">
        <v>4.09123597510989</v>
      </c>
      <c r="F51" s="2623"/>
      <c r="G51" s="2623"/>
      <c r="H51" s="2623"/>
      <c r="I51" s="2623"/>
      <c r="J51" s="2623"/>
      <c r="K51" s="2624" t="s">
        <v>110</v>
      </c>
      <c r="L51" s="2624" t="s">
        <v>110</v>
      </c>
      <c r="M51" s="2624" t="s">
        <v>110</v>
      </c>
      <c r="N51" s="2625" t="s">
        <v>316</v>
      </c>
      <c r="O51" s="2659">
        <v>22028.142215611486</v>
      </c>
    </row>
    <row r="52" ht="18" customHeight="1" x14ac:dyDescent="0.25">
      <c r="B52" s="2660" t="s">
        <v>2244</v>
      </c>
      <c r="C52" s="2630"/>
      <c r="D52" s="2621">
        <v>693.2953964268282</v>
      </c>
      <c r="E52" s="205"/>
      <c r="F52" s="2623"/>
      <c r="G52" s="2623"/>
      <c r="H52" s="2623"/>
      <c r="I52" s="2623"/>
      <c r="J52" s="2623"/>
      <c r="K52" s="2624" t="s">
        <v>92</v>
      </c>
      <c r="L52" s="2624" t="s">
        <v>92</v>
      </c>
      <c r="M52" s="2624" t="s">
        <v>92</v>
      </c>
      <c r="N52" s="756"/>
      <c r="O52" s="2661">
        <v>19412.27109995119</v>
      </c>
    </row>
    <row r="53" ht="18" customHeight="1" x14ac:dyDescent="0.25">
      <c r="B53" s="2627" t="s">
        <v>2245</v>
      </c>
      <c r="C53" s="2630"/>
      <c r="D53" s="2628">
        <v>4.436723537149865</v>
      </c>
      <c r="E53" s="2604">
        <v>0.5142385873877071</v>
      </c>
      <c r="F53" s="1602"/>
      <c r="G53" s="1602"/>
      <c r="H53" s="1602"/>
      <c r="I53" s="1602"/>
      <c r="J53" s="1602"/>
      <c r="K53" s="2629" t="s">
        <v>81</v>
      </c>
      <c r="L53" s="2629" t="s">
        <v>81</v>
      </c>
      <c r="M53" s="2629" t="s">
        <v>81</v>
      </c>
      <c r="N53" s="756"/>
      <c r="O53" s="2588">
        <v>260.5014846979386</v>
      </c>
    </row>
    <row r="54" ht="18" customHeight="1" x14ac:dyDescent="0.25">
      <c r="B54" s="2627" t="s">
        <v>2246</v>
      </c>
      <c r="C54" s="2620">
        <v>280.38788135589436</v>
      </c>
      <c r="D54" s="2595">
        <v>0.14530005388777084</v>
      </c>
      <c r="E54" s="2595">
        <v>0.44505328856519744</v>
      </c>
      <c r="F54" s="1602"/>
      <c r="G54" s="1602"/>
      <c r="H54" s="1602"/>
      <c r="I54" s="1602"/>
      <c r="J54" s="1602"/>
      <c r="K54" s="2629" t="s">
        <v>81</v>
      </c>
      <c r="L54" s="2629" t="s">
        <v>81</v>
      </c>
      <c r="M54" s="2629" t="s">
        <v>81</v>
      </c>
      <c r="N54" s="2631" t="s">
        <v>81</v>
      </c>
      <c r="O54" s="2662">
        <v>402.39540433452925</v>
      </c>
    </row>
    <row r="55" ht="18" customHeight="1" x14ac:dyDescent="0.25">
      <c r="B55" s="2627" t="s">
        <v>2247</v>
      </c>
      <c r="C55" s="926"/>
      <c r="D55" s="2595">
        <v>39.53337159190092</v>
      </c>
      <c r="E55" s="2595">
        <v>3.131944099156985</v>
      </c>
      <c r="F55" s="1602"/>
      <c r="G55" s="1602"/>
      <c r="H55" s="1602"/>
      <c r="I55" s="1602"/>
      <c r="J55" s="1602"/>
      <c r="K55" s="2629" t="s">
        <v>92</v>
      </c>
      <c r="L55" s="2629" t="s">
        <v>92</v>
      </c>
      <c r="M55" s="2629" t="s">
        <v>92</v>
      </c>
      <c r="N55" s="756"/>
      <c r="O55" s="2662">
        <v>1936.8995908498268</v>
      </c>
    </row>
    <row r="56" ht="18" customHeight="1" x14ac:dyDescent="0.25">
      <c r="B56" s="2635" t="s">
        <v>2248</v>
      </c>
      <c r="C56" s="2613">
        <v>16.074635778</v>
      </c>
      <c r="D56" s="2614" t="s">
        <v>128</v>
      </c>
      <c r="E56" s="2614" t="s">
        <v>128</v>
      </c>
      <c r="F56" s="294"/>
      <c r="G56" s="294"/>
      <c r="H56" s="294"/>
      <c r="I56" s="294"/>
      <c r="J56" s="294"/>
      <c r="K56" s="2656" t="s">
        <v>128</v>
      </c>
      <c r="L56" s="2656" t="s">
        <v>128</v>
      </c>
      <c r="M56" s="2656" t="s">
        <v>128</v>
      </c>
      <c r="N56" s="2637" t="s">
        <v>128</v>
      </c>
      <c r="O56" s="2663">
        <v>16.074635778</v>
      </c>
    </row>
    <row r="57" ht="18" customHeight="1" x14ac:dyDescent="0.25">
      <c r="B57" s="2658" t="s">
        <v>2249</v>
      </c>
      <c r="C57" s="2602" t="s">
        <v>128</v>
      </c>
      <c r="D57" s="2603" t="s">
        <v>128</v>
      </c>
      <c r="E57" s="2579" t="s">
        <v>128</v>
      </c>
      <c r="F57" s="2579" t="s">
        <v>128</v>
      </c>
      <c r="G57" s="2579" t="s">
        <v>128</v>
      </c>
      <c r="H57" s="2579" t="s">
        <v>128</v>
      </c>
      <c r="I57" s="2579" t="s">
        <v>128</v>
      </c>
      <c r="J57" s="2579" t="s">
        <v>128</v>
      </c>
      <c r="K57" s="2638" t="s">
        <v>128</v>
      </c>
      <c r="L57" s="2638" t="s">
        <v>128</v>
      </c>
      <c r="M57" s="2638" t="s">
        <v>128</v>
      </c>
      <c r="N57" s="2640" t="s">
        <v>128</v>
      </c>
      <c r="O57" s="2664" t="s">
        <v>128</v>
      </c>
    </row>
    <row r="58" ht="18" customHeight="1" x14ac:dyDescent="0.3">
      <c r="B58" s="2665"/>
      <c r="C58" s="2666"/>
      <c r="D58" s="2666"/>
      <c r="E58" s="2666"/>
      <c r="F58" s="2666"/>
      <c r="G58" s="2666"/>
      <c r="H58" s="2666"/>
      <c r="I58" s="2666"/>
      <c r="J58" s="2666"/>
      <c r="K58" s="2667"/>
      <c r="L58" s="2667"/>
      <c r="M58" s="2667"/>
      <c r="N58" s="2667"/>
      <c r="O58" s="2667"/>
    </row>
    <row r="59" ht="18" customHeight="1" x14ac:dyDescent="0.25">
      <c r="B59" s="2619" t="s">
        <v>2250</v>
      </c>
      <c r="C59" s="2668"/>
      <c r="D59" s="2669"/>
      <c r="E59" s="2669"/>
      <c r="F59" s="2669"/>
      <c r="G59" s="2669"/>
      <c r="H59" s="2669"/>
      <c r="I59" s="2669"/>
      <c r="J59" s="2669"/>
      <c r="K59" s="2669"/>
      <c r="L59" s="2669"/>
      <c r="M59" s="2669"/>
      <c r="N59" s="2670"/>
      <c r="O59" s="1074"/>
    </row>
    <row r="60" ht="18" customHeight="1" x14ac:dyDescent="0.25">
      <c r="B60" s="2671" t="s">
        <v>130</v>
      </c>
      <c r="C60" s="2594">
        <v>11293.033401926841</v>
      </c>
      <c r="D60" s="2586">
        <v>0.49364247196363276</v>
      </c>
      <c r="E60" s="2586">
        <v>0.3065826344162868</v>
      </c>
      <c r="F60" s="49"/>
      <c r="G60" s="49"/>
      <c r="H60" s="49"/>
      <c r="I60" s="49"/>
      <c r="J60" s="49"/>
      <c r="K60" s="2586" t="s">
        <v>81</v>
      </c>
      <c r="L60" s="2586" t="s">
        <v>81</v>
      </c>
      <c r="M60" s="2586" t="s">
        <v>81</v>
      </c>
      <c r="N60" s="2587" t="s">
        <v>81</v>
      </c>
      <c r="O60" s="2590">
        <v>11388.099789262138</v>
      </c>
    </row>
    <row r="61" ht="18" customHeight="1" x14ac:dyDescent="0.25">
      <c r="B61" s="2589" t="s">
        <v>131</v>
      </c>
      <c r="C61" s="2594">
        <v>6549.4311563889905</v>
      </c>
      <c r="D61" s="2604">
        <v>0.05979706230500775</v>
      </c>
      <c r="E61" s="2604">
        <v>0.1826268030852513</v>
      </c>
      <c r="F61" s="49"/>
      <c r="G61" s="49"/>
      <c r="H61" s="49"/>
      <c r="I61" s="49"/>
      <c r="J61" s="205"/>
      <c r="K61" s="2604" t="s">
        <v>81</v>
      </c>
      <c r="L61" s="2604" t="s">
        <v>81</v>
      </c>
      <c r="M61" s="2604" t="s">
        <v>81</v>
      </c>
      <c r="N61" s="2605" t="s">
        <v>81</v>
      </c>
      <c r="O61" s="2588">
        <v>6599.501576951123</v>
      </c>
    </row>
    <row r="62" ht="18" customHeight="1" x14ac:dyDescent="0.25">
      <c r="B62" s="2589" t="s">
        <v>2251</v>
      </c>
      <c r="C62" s="2594">
        <v>4743.60224553785</v>
      </c>
      <c r="D62" s="2586">
        <v>0.433845409658625</v>
      </c>
      <c r="E62" s="2586">
        <v>0.12395583133103551</v>
      </c>
      <c r="F62" s="49"/>
      <c r="G62" s="49"/>
      <c r="H62" s="49"/>
      <c r="I62" s="49"/>
      <c r="J62" s="49"/>
      <c r="K62" s="2586" t="s">
        <v>81</v>
      </c>
      <c r="L62" s="2586" t="s">
        <v>81</v>
      </c>
      <c r="M62" s="2586" t="s">
        <v>81</v>
      </c>
      <c r="N62" s="2587" t="s">
        <v>81</v>
      </c>
      <c r="O62" s="2590">
        <v>4788.598212311015</v>
      </c>
    </row>
    <row r="63" ht="18" customHeight="1" x14ac:dyDescent="0.25">
      <c r="B63" s="2671" t="s">
        <v>133</v>
      </c>
      <c r="C63" s="2594" t="s">
        <v>81</v>
      </c>
      <c r="D63" s="2586" t="s">
        <v>81</v>
      </c>
      <c r="E63" s="2586" t="s">
        <v>81</v>
      </c>
      <c r="F63" s="49"/>
      <c r="G63" s="49"/>
      <c r="H63" s="49"/>
      <c r="I63" s="49"/>
      <c r="J63" s="49"/>
      <c r="K63" s="2586" t="s">
        <v>81</v>
      </c>
      <c r="L63" s="2586" t="s">
        <v>81</v>
      </c>
      <c r="M63" s="2586" t="s">
        <v>81</v>
      </c>
      <c r="N63" s="2587" t="s">
        <v>81</v>
      </c>
      <c r="O63" s="2590" t="s">
        <v>81</v>
      </c>
    </row>
    <row r="64" ht="18" customHeight="1" x14ac:dyDescent="0.25">
      <c r="B64" s="2672" t="s">
        <v>134</v>
      </c>
      <c r="C64" s="2599">
        <v>53487.667515917565</v>
      </c>
      <c r="D64" s="304"/>
      <c r="E64" s="304"/>
      <c r="F64" s="531"/>
      <c r="G64" s="531"/>
      <c r="H64" s="531"/>
      <c r="I64" s="531"/>
      <c r="J64" s="304"/>
      <c r="K64" s="304"/>
      <c r="L64" s="304"/>
      <c r="M64" s="304"/>
      <c r="N64" s="2645"/>
      <c r="O64" s="2646">
        <v>53487.667515917565</v>
      </c>
    </row>
    <row r="65" ht="18" customHeight="1" x14ac:dyDescent="0.25">
      <c r="B65" s="2671" t="s">
        <v>2252</v>
      </c>
      <c r="C65" s="2599" t="s">
        <v>114</v>
      </c>
      <c r="D65" s="49"/>
      <c r="E65" s="49"/>
      <c r="F65" s="49"/>
      <c r="G65" s="49"/>
      <c r="H65" s="49"/>
      <c r="I65" s="49"/>
      <c r="J65" s="49"/>
      <c r="K65" s="49"/>
      <c r="L65" s="49"/>
      <c r="M65" s="49"/>
      <c r="N65" s="733"/>
      <c r="O65" s="2590" t="s">
        <v>114</v>
      </c>
    </row>
    <row r="66" ht="18" customHeight="1" x14ac:dyDescent="0.25">
      <c r="B66" s="2672" t="s">
        <v>2253</v>
      </c>
      <c r="C66" s="2599" t="s">
        <v>117</v>
      </c>
      <c r="D66" s="531"/>
      <c r="E66" s="531"/>
      <c r="F66" s="292"/>
      <c r="G66" s="531"/>
      <c r="H66" s="531"/>
      <c r="I66" s="531"/>
      <c r="J66" s="531"/>
      <c r="K66" s="531"/>
      <c r="L66" s="531"/>
      <c r="M66" s="531"/>
      <c r="N66" s="1540"/>
      <c r="O66" s="2593" t="s">
        <v>117</v>
      </c>
    </row>
    <row r="67" ht="18" customHeight="1" x14ac:dyDescent="0.25">
      <c r="B67" s="2673" t="s">
        <v>2254</v>
      </c>
      <c r="C67" s="2674"/>
      <c r="D67" s="2675"/>
      <c r="E67" s="2676" t="s">
        <v>1468</v>
      </c>
      <c r="F67" s="2675"/>
      <c r="G67" s="2675"/>
      <c r="H67" s="2675"/>
      <c r="I67" s="2675"/>
      <c r="J67" s="2675"/>
      <c r="K67" s="2675"/>
      <c r="L67" s="2675"/>
      <c r="M67" s="2675"/>
      <c r="N67" s="2677"/>
      <c r="O67" s="2677"/>
    </row>
    <row r="68" ht="18" customHeight="1" x14ac:dyDescent="0.25">
      <c r="B68" s="2678"/>
      <c r="C68" s="2679"/>
      <c r="D68" s="2679"/>
      <c r="E68" s="2679"/>
      <c r="F68" s="2679"/>
      <c r="G68" s="2679"/>
      <c r="H68" s="2679"/>
      <c r="I68" s="2679"/>
      <c r="J68" s="2679"/>
      <c r="K68" s="2679"/>
      <c r="L68" s="2679"/>
      <c r="M68" s="2679"/>
      <c r="N68" s="2679"/>
      <c r="O68" s="2679"/>
    </row>
    <row r="69" ht="18" customHeight="1" x14ac:dyDescent="0.25">
      <c r="B69" s="2680" t="s">
        <v>2255</v>
      </c>
      <c r="C69" s="2681" t="s">
        <v>128</v>
      </c>
      <c r="D69" s="2682"/>
      <c r="E69" s="2683"/>
      <c r="F69" s="2683"/>
      <c r="G69" s="2683"/>
      <c r="H69" s="2683"/>
      <c r="I69" s="2683"/>
      <c r="J69" s="2683"/>
      <c r="K69" s="2683"/>
      <c r="L69" s="2683"/>
      <c r="M69" s="2683"/>
      <c r="N69" s="2684"/>
      <c r="O69" s="2677"/>
    </row>
    <row r="70" ht="14.1" customHeight="1" x14ac:dyDescent="0.25">
      <c r="B70" s="228" t="s">
        <v>2256</v>
      </c>
    </row>
    <row r="71" ht="14.1" customHeight="1" x14ac:dyDescent="0.25">
      <c r="B71" s="228" t="s">
        <v>2257</v>
      </c>
      <c r="C71" s="2685"/>
      <c r="D71" s="2685"/>
      <c r="E71" s="2685"/>
      <c r="F71" s="2685"/>
      <c r="G71" s="2685"/>
      <c r="H71" s="2685"/>
      <c r="I71" s="2685"/>
      <c r="J71" s="2685"/>
      <c r="K71" s="2685"/>
      <c r="L71" s="2685"/>
      <c r="M71" s="2685"/>
      <c r="N71" s="2685"/>
      <c r="O71" s="2685"/>
    </row>
    <row r="72" ht="14.1" customHeight="1" x14ac:dyDescent="0.25">
      <c r="B72" s="228" t="s">
        <v>720</v>
      </c>
      <c r="C72" s="2685"/>
      <c r="D72" s="2685"/>
      <c r="E72" s="2685"/>
      <c r="F72" s="2685"/>
      <c r="G72" s="2685"/>
      <c r="H72" s="2685"/>
      <c r="I72" s="2685"/>
      <c r="J72" s="2685"/>
      <c r="K72" s="2685"/>
      <c r="L72" s="2685"/>
      <c r="M72" s="2685"/>
      <c r="N72" s="2685"/>
      <c r="O72" s="2685"/>
    </row>
    <row r="73" ht="14.1" customHeight="1" x14ac:dyDescent="0.25">
      <c r="B73" s="228" t="s">
        <v>2258</v>
      </c>
      <c r="C73" s="2686"/>
      <c r="D73" s="2686"/>
      <c r="E73" s="2686"/>
      <c r="F73" s="2686"/>
      <c r="G73" s="2686"/>
      <c r="H73" s="2686"/>
      <c r="I73" s="2686"/>
      <c r="J73" s="2686"/>
      <c r="K73" s="2686"/>
      <c r="L73" s="2686"/>
      <c r="M73" s="2686"/>
      <c r="N73" s="2687"/>
      <c r="O73" s="2687"/>
    </row>
    <row r="74" ht="14.1" customHeight="1" x14ac:dyDescent="0.25">
      <c r="B74" s="228" t="s">
        <v>2259</v>
      </c>
      <c r="C74" s="2686"/>
      <c r="D74" s="2686"/>
      <c r="E74" s="2686"/>
      <c r="F74" s="2686"/>
      <c r="G74" s="2686"/>
      <c r="H74" s="2686"/>
      <c r="I74" s="2686"/>
      <c r="J74" s="2686"/>
      <c r="K74" s="2686"/>
      <c r="L74" s="2686"/>
      <c r="M74" s="2686"/>
      <c r="N74" s="2687"/>
      <c r="O74" s="2687"/>
    </row>
    <row r="75" ht="14.1" customHeight="1" x14ac:dyDescent="0.25">
      <c r="B75" s="228" t="s">
        <v>2260</v>
      </c>
      <c r="C75" s="2688"/>
      <c r="D75" s="2688"/>
      <c r="E75" s="2688"/>
      <c r="F75" s="2688"/>
      <c r="G75" s="2687"/>
      <c r="H75" s="2687"/>
      <c r="I75" s="2687"/>
      <c r="J75" s="2687"/>
      <c r="K75" s="2687"/>
      <c r="L75" s="2687"/>
      <c r="M75" s="2687"/>
      <c r="N75" s="2687"/>
      <c r="O75" s="2687"/>
    </row>
    <row r="76" ht="14.1" customHeight="1" x14ac:dyDescent="0.25">
      <c r="B76" s="228" t="s">
        <v>2261</v>
      </c>
      <c r="C76" s="2688"/>
      <c r="D76" s="2688"/>
      <c r="E76" s="2688"/>
      <c r="F76" s="2688"/>
      <c r="G76" s="2687"/>
      <c r="H76" s="2687"/>
      <c r="I76" s="2687"/>
      <c r="J76" s="2687"/>
      <c r="K76" s="2687"/>
      <c r="L76" s="2687"/>
      <c r="M76" s="2687"/>
      <c r="N76" s="2687"/>
      <c r="O76" s="2687"/>
    </row>
    <row r="77" ht="14.1" customHeight="1" x14ac:dyDescent="0.25">
      <c r="B77" s="228" t="s">
        <v>2262</v>
      </c>
      <c r="C77" s="2689"/>
      <c r="D77" s="2689"/>
      <c r="E77" s="2689"/>
      <c r="F77" s="2689"/>
      <c r="G77" s="2689"/>
      <c r="H77" s="2687"/>
      <c r="I77" s="2687"/>
      <c r="J77" s="2687"/>
      <c r="K77" s="2687"/>
      <c r="L77" s="2687"/>
      <c r="M77" s="2687"/>
      <c r="N77" s="2687"/>
      <c r="O77" s="2687"/>
    </row>
    <row r="78" ht="14.1" customHeight="1" x14ac:dyDescent="0.25">
      <c r="B78" s="2690"/>
      <c r="C78" s="2687"/>
      <c r="D78" s="2687"/>
      <c r="E78" s="2687"/>
      <c r="F78" s="2687"/>
      <c r="G78" s="2687"/>
      <c r="H78" s="2687"/>
      <c r="I78" s="2687"/>
      <c r="J78" s="2687"/>
      <c r="K78" s="2687"/>
      <c r="L78" s="2687"/>
      <c r="M78" s="2687"/>
      <c r="N78" s="2687"/>
      <c r="O78" s="2687"/>
    </row>
    <row r="79" ht="14.1" customHeight="1" x14ac:dyDescent="0.25">
      <c r="B79" s="154" t="s">
        <v>141</v>
      </c>
      <c r="C79" s="2687"/>
      <c r="D79" s="2687"/>
      <c r="E79" s="2687"/>
      <c r="F79" s="2687"/>
      <c r="G79" s="2687"/>
      <c r="H79" s="2687"/>
      <c r="I79" s="2687"/>
      <c r="J79" s="2687"/>
      <c r="K79" s="2687"/>
      <c r="L79" s="2687"/>
      <c r="M79" s="2687"/>
      <c r="N79" s="2687"/>
      <c r="O79" s="2687"/>
    </row>
    <row r="80" x14ac:dyDescent="0.25">
      <c r="B80" s="2690"/>
      <c r="C80" s="2690"/>
      <c r="D80" s="2690"/>
      <c r="E80" s="2690"/>
      <c r="F80" s="2690"/>
      <c r="G80" s="2690"/>
      <c r="H80" s="2690"/>
      <c r="I80" s="2690"/>
    </row>
    <row r="81" x14ac:dyDescent="0.25">
      <c r="B81" s="2691"/>
      <c r="C81" s="2691"/>
      <c r="D81" s="2691"/>
      <c r="E81" s="2691"/>
      <c r="F81" s="2691"/>
      <c r="G81" s="2691"/>
      <c r="H81" s="2691"/>
      <c r="I81" s="2691"/>
      <c r="J81" s="2691"/>
      <c r="K81" s="2691"/>
      <c r="L81" s="2691"/>
      <c r="M81" s="2691"/>
      <c r="N81" s="2692"/>
      <c r="O81" s="2692"/>
    </row>
    <row r="82" x14ac:dyDescent="0.25">
      <c r="B82" s="2690"/>
    </row>
    <row r="83" x14ac:dyDescent="0.25">
      <c r="B83" s="26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9" t="s">
        <v>2263</v>
      </c>
      <c r="C1" s="969"/>
      <c r="D1" s="969"/>
      <c r="E1" s="969"/>
      <c r="F1" s="969"/>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3"/>
    </row>
    <row r="8" ht="36" customHeight="1" x14ac:dyDescent="0.2">
      <c r="B8" s="2694" t="s">
        <v>468</v>
      </c>
      <c r="C8" s="2695" t="s">
        <v>2264</v>
      </c>
      <c r="D8" s="2695" t="s">
        <v>631</v>
      </c>
      <c r="E8" s="2695" t="s">
        <v>632</v>
      </c>
      <c r="F8" s="2695" t="s">
        <v>2265</v>
      </c>
      <c r="G8" s="2695" t="s">
        <v>2266</v>
      </c>
      <c r="H8" s="2561" t="s">
        <v>967</v>
      </c>
      <c r="I8" s="2560" t="s">
        <v>660</v>
      </c>
      <c r="J8" s="2695" t="s">
        <v>2267</v>
      </c>
      <c r="K8" s="2696" t="s">
        <v>395</v>
      </c>
    </row>
    <row r="9" ht="18" customHeight="1" x14ac:dyDescent="0.2">
      <c r="B9" s="2697" t="s">
        <v>472</v>
      </c>
      <c r="C9" s="2698" t="s">
        <v>2268</v>
      </c>
      <c r="D9" s="2698"/>
      <c r="E9" s="2698"/>
      <c r="F9" s="2698"/>
      <c r="G9" s="2698"/>
      <c r="H9" s="2698"/>
      <c r="I9" s="2698"/>
      <c r="J9" s="2698"/>
      <c r="K9" s="2698"/>
    </row>
    <row r="10" ht="18" customHeight="1" x14ac:dyDescent="0.2">
      <c r="B10" s="2699" t="s">
        <v>2269</v>
      </c>
      <c r="C10" s="2573">
        <v>561849.6400115124</v>
      </c>
      <c r="D10" s="2573">
        <v>135458.5673836283</v>
      </c>
      <c r="E10" s="2573">
        <v>33983.47601101851</v>
      </c>
      <c r="F10" s="2573">
        <v>427.0496997922598</v>
      </c>
      <c r="G10" s="2573">
        <v>5703.241301041672</v>
      </c>
      <c r="H10" s="2573" t="s">
        <v>113</v>
      </c>
      <c r="I10" s="2700">
        <v>2345.00741165126</v>
      </c>
      <c r="J10" s="2700">
        <v>0.263124393</v>
      </c>
      <c r="K10" s="2575">
        <v>739767.2449430375</v>
      </c>
      <c r="M10" s="1651"/>
    </row>
    <row r="11" ht="18" customHeight="1" x14ac:dyDescent="0.2">
      <c r="B11" s="2701" t="s">
        <v>2209</v>
      </c>
      <c r="C11" s="2638">
        <v>451679.72791763395</v>
      </c>
      <c r="D11" s="2638">
        <v>78091.47848592664</v>
      </c>
      <c r="E11" s="2638">
        <v>7360.782907080659</v>
      </c>
      <c r="F11" s="2580"/>
      <c r="G11" s="2580"/>
      <c r="H11" s="2702"/>
      <c r="I11" s="2702"/>
      <c r="J11" s="2703"/>
      <c r="K11" s="2704">
        <v>537131.9893106412</v>
      </c>
      <c r="L11" s="135"/>
    </row>
    <row r="12" ht="18" customHeight="1" x14ac:dyDescent="0.2">
      <c r="B12" s="2705" t="s">
        <v>160</v>
      </c>
      <c r="C12" s="2629">
        <v>436917.3304139089</v>
      </c>
      <c r="D12" s="2629">
        <v>5216.386196351898</v>
      </c>
      <c r="E12" s="2629">
        <v>7279.162947583961</v>
      </c>
      <c r="F12" s="49"/>
      <c r="G12" s="49"/>
      <c r="H12" s="49"/>
      <c r="I12" s="1384"/>
      <c r="J12" s="1384"/>
      <c r="K12" s="2706">
        <v>449412.8795578447</v>
      </c>
      <c r="L12" s="135"/>
    </row>
    <row r="13" ht="18" customHeight="1" x14ac:dyDescent="0.2">
      <c r="B13" s="2707" t="s">
        <v>2211</v>
      </c>
      <c r="C13" s="2629">
        <v>149607.6173719449</v>
      </c>
      <c r="D13" s="2629">
        <v>1917.938053342219</v>
      </c>
      <c r="E13" s="2629">
        <v>722.3382303936701</v>
      </c>
      <c r="F13" s="49"/>
      <c r="G13" s="49"/>
      <c r="H13" s="49"/>
      <c r="I13" s="1384"/>
      <c r="J13" s="1384"/>
      <c r="K13" s="2706">
        <v>152247.89365568082</v>
      </c>
      <c r="L13" s="135"/>
    </row>
    <row r="14" ht="18" customHeight="1" x14ac:dyDescent="0.2">
      <c r="B14" s="2707" t="s">
        <v>2270</v>
      </c>
      <c r="C14" s="2629">
        <v>74465.22603298227</v>
      </c>
      <c r="D14" s="2629">
        <v>191.23032066483148</v>
      </c>
      <c r="E14" s="2629">
        <v>509.6372443021749</v>
      </c>
      <c r="F14" s="49"/>
      <c r="G14" s="49"/>
      <c r="H14" s="49"/>
      <c r="I14" s="1384"/>
      <c r="J14" s="1384"/>
      <c r="K14" s="2706">
        <v>75166.09359794928</v>
      </c>
      <c r="L14" s="135"/>
    </row>
    <row r="15" ht="18" customHeight="1" x14ac:dyDescent="0.2">
      <c r="B15" s="2707" t="s">
        <v>2213</v>
      </c>
      <c r="C15" s="2629">
        <v>125437.15382585331</v>
      </c>
      <c r="D15" s="2629">
        <v>1033.8527969480363</v>
      </c>
      <c r="E15" s="2629">
        <v>5459.913562458414</v>
      </c>
      <c r="F15" s="49"/>
      <c r="G15" s="49"/>
      <c r="H15" s="49"/>
      <c r="I15" s="1384"/>
      <c r="J15" s="1384"/>
      <c r="K15" s="2706">
        <v>131930.92018525975</v>
      </c>
      <c r="L15" s="135"/>
    </row>
    <row r="16" ht="18" customHeight="1" x14ac:dyDescent="0.2">
      <c r="B16" s="2707" t="s">
        <v>2214</v>
      </c>
      <c r="C16" s="2629">
        <v>87150.34700353317</v>
      </c>
      <c r="D16" s="2629">
        <v>2073.181399844923</v>
      </c>
      <c r="E16" s="2629">
        <v>585.3742072953845</v>
      </c>
      <c r="F16" s="49"/>
      <c r="G16" s="49"/>
      <c r="H16" s="49"/>
      <c r="I16" s="1384"/>
      <c r="J16" s="1384"/>
      <c r="K16" s="2706">
        <v>89808.90261067348</v>
      </c>
      <c r="L16" s="135"/>
    </row>
    <row r="17" ht="18" customHeight="1" x14ac:dyDescent="0.2">
      <c r="B17" s="2707" t="s">
        <v>2215</v>
      </c>
      <c r="C17" s="2629">
        <v>256.98617959519123</v>
      </c>
      <c r="D17" s="2629">
        <v>0.1836255518883761</v>
      </c>
      <c r="E17" s="2629">
        <v>1.8997031343184634</v>
      </c>
      <c r="F17" s="49"/>
      <c r="G17" s="49"/>
      <c r="H17" s="49"/>
      <c r="I17" s="1384"/>
      <c r="J17" s="1384"/>
      <c r="K17" s="2706">
        <v>259.0695082813981</v>
      </c>
      <c r="L17" s="135"/>
    </row>
    <row r="18" ht="18" customHeight="1" x14ac:dyDescent="0.2">
      <c r="B18" s="2705" t="s">
        <v>108</v>
      </c>
      <c r="C18" s="2629">
        <v>14762.39750372506</v>
      </c>
      <c r="D18" s="2629">
        <v>72875.09228957475</v>
      </c>
      <c r="E18" s="2629">
        <v>81.61995949669812</v>
      </c>
      <c r="F18" s="49"/>
      <c r="G18" s="49"/>
      <c r="H18" s="49"/>
      <c r="I18" s="1384"/>
      <c r="J18" s="1384"/>
      <c r="K18" s="2706">
        <v>87719.10975279652</v>
      </c>
      <c r="L18" s="135"/>
    </row>
    <row r="19" ht="18" customHeight="1" x14ac:dyDescent="0.2">
      <c r="B19" s="2707" t="s">
        <v>2216</v>
      </c>
      <c r="C19" s="2629" t="s">
        <v>110</v>
      </c>
      <c r="D19" s="2629">
        <v>2570.6595816914596</v>
      </c>
      <c r="E19" s="2629" t="s">
        <v>111</v>
      </c>
      <c r="F19" s="49"/>
      <c r="G19" s="49"/>
      <c r="H19" s="49"/>
      <c r="I19" s="1384"/>
      <c r="J19" s="1384"/>
      <c r="K19" s="2706">
        <v>2570.6595816914596</v>
      </c>
      <c r="L19" s="135"/>
    </row>
    <row r="20" ht="18" customHeight="1" x14ac:dyDescent="0.2">
      <c r="B20" s="2708" t="s">
        <v>2217</v>
      </c>
      <c r="C20" s="2629">
        <v>14762.39750372506</v>
      </c>
      <c r="D20" s="2629">
        <v>70304.43270788329</v>
      </c>
      <c r="E20" s="2629">
        <v>81.61995949669812</v>
      </c>
      <c r="F20" s="49"/>
      <c r="G20" s="49"/>
      <c r="H20" s="49"/>
      <c r="I20" s="1384"/>
      <c r="J20" s="1384"/>
      <c r="K20" s="2706">
        <v>85148.45017110505</v>
      </c>
      <c r="L20" s="135"/>
    </row>
    <row r="21" ht="18" customHeight="1" x14ac:dyDescent="0.2">
      <c r="B21" s="2709" t="s">
        <v>2271</v>
      </c>
      <c r="C21" s="2656" t="s">
        <v>113</v>
      </c>
      <c r="D21" s="292"/>
      <c r="E21" s="292"/>
      <c r="F21" s="292"/>
      <c r="G21" s="292"/>
      <c r="H21" s="292"/>
      <c r="I21" s="1411"/>
      <c r="J21" s="1411"/>
      <c r="K21" s="2710" t="s">
        <v>113</v>
      </c>
      <c r="L21" s="135"/>
    </row>
    <row r="22" ht="18" customHeight="1" x14ac:dyDescent="0.2">
      <c r="B22" s="2701" t="s">
        <v>2219</v>
      </c>
      <c r="C22" s="2638">
        <v>38864.14076551964</v>
      </c>
      <c r="D22" s="2638">
        <v>135.04022549361397</v>
      </c>
      <c r="E22" s="2638">
        <v>10207.517551777346</v>
      </c>
      <c r="F22" s="2638">
        <v>427.0496997922598</v>
      </c>
      <c r="G22" s="2638">
        <v>5703.241301041672</v>
      </c>
      <c r="H22" s="2638" t="s">
        <v>113</v>
      </c>
      <c r="I22" s="2638">
        <v>2345.00741165126</v>
      </c>
      <c r="J22" s="2711">
        <v>0.263124393</v>
      </c>
      <c r="K22" s="2704">
        <v>57682.26007966879</v>
      </c>
      <c r="L22" s="135"/>
    </row>
    <row r="23" ht="18" customHeight="1" x14ac:dyDescent="0.2">
      <c r="B23" s="2712" t="s">
        <v>2220</v>
      </c>
      <c r="C23" s="2629">
        <v>9185.715447891142</v>
      </c>
      <c r="D23" s="2629" t="s">
        <v>128</v>
      </c>
      <c r="E23" s="2629" t="s">
        <v>128</v>
      </c>
      <c r="F23" s="49"/>
      <c r="G23" s="49"/>
      <c r="H23" s="49"/>
      <c r="I23" s="1384"/>
      <c r="J23" s="1384"/>
      <c r="K23" s="2706">
        <v>9185.715447891142</v>
      </c>
      <c r="L23" s="135"/>
    </row>
    <row r="24" ht="18" customHeight="1" x14ac:dyDescent="0.2">
      <c r="B24" s="2712" t="s">
        <v>955</v>
      </c>
      <c r="C24" s="2629">
        <v>7074.352391809796</v>
      </c>
      <c r="D24" s="2629">
        <v>132.03259657810656</v>
      </c>
      <c r="E24" s="2629">
        <v>10041.688159797552</v>
      </c>
      <c r="F24" s="2606" t="s">
        <v>113</v>
      </c>
      <c r="G24" s="2606" t="s">
        <v>128</v>
      </c>
      <c r="H24" s="2606" t="s">
        <v>128</v>
      </c>
      <c r="I24" s="2713" t="s">
        <v>128</v>
      </c>
      <c r="J24" s="2713" t="s">
        <v>128</v>
      </c>
      <c r="K24" s="2706">
        <v>17248.073148185453</v>
      </c>
      <c r="L24" s="135"/>
    </row>
    <row r="25" ht="18" customHeight="1" x14ac:dyDescent="0.2">
      <c r="B25" s="2712" t="s">
        <v>683</v>
      </c>
      <c r="C25" s="2629">
        <v>16243.462947700793</v>
      </c>
      <c r="D25" s="2629">
        <v>3.007628915507389</v>
      </c>
      <c r="E25" s="2629" t="s">
        <v>114</v>
      </c>
      <c r="F25" s="2606" t="s">
        <v>113</v>
      </c>
      <c r="G25" s="2629">
        <v>5673.9235958876725</v>
      </c>
      <c r="H25" s="2629" t="s">
        <v>113</v>
      </c>
      <c r="I25" s="2629">
        <v>2132.130306704232</v>
      </c>
      <c r="J25" s="2629" t="s">
        <v>114</v>
      </c>
      <c r="K25" s="2706">
        <v>24052.524479208205</v>
      </c>
      <c r="L25" s="135"/>
    </row>
    <row r="26" ht="18" customHeight="1" x14ac:dyDescent="0.2">
      <c r="B26" s="2714" t="s">
        <v>2272</v>
      </c>
      <c r="C26" s="2629">
        <v>6360.609978117904</v>
      </c>
      <c r="D26" s="2606" t="s">
        <v>692</v>
      </c>
      <c r="E26" s="2606" t="s">
        <v>692</v>
      </c>
      <c r="F26" s="49"/>
      <c r="G26" s="49"/>
      <c r="H26" s="49"/>
      <c r="I26" s="1384"/>
      <c r="J26" s="1384"/>
      <c r="K26" s="2706">
        <v>6360.609978117904</v>
      </c>
      <c r="L26" s="135"/>
    </row>
    <row r="27" ht="18" customHeight="1" x14ac:dyDescent="0.2">
      <c r="B27" s="2714" t="s">
        <v>2273</v>
      </c>
      <c r="C27" s="49"/>
      <c r="D27" s="49"/>
      <c r="E27" s="2606" t="s">
        <v>113</v>
      </c>
      <c r="F27" s="2629" t="s">
        <v>113</v>
      </c>
      <c r="G27" s="2629">
        <v>21.730633732500003</v>
      </c>
      <c r="H27" s="2629" t="s">
        <v>113</v>
      </c>
      <c r="I27" s="2629">
        <v>4.512053637745597</v>
      </c>
      <c r="J27" s="2713">
        <v>0.263124393</v>
      </c>
      <c r="K27" s="2706">
        <v>26.505811763245596</v>
      </c>
      <c r="L27" s="135"/>
    </row>
    <row r="28" ht="18" customHeight="1" x14ac:dyDescent="0.2">
      <c r="B28" s="2714" t="s">
        <v>2274</v>
      </c>
      <c r="C28" s="49"/>
      <c r="D28" s="49"/>
      <c r="E28" s="49"/>
      <c r="F28" s="2629">
        <v>427.0496997922598</v>
      </c>
      <c r="G28" s="2629">
        <v>7.563375261499999</v>
      </c>
      <c r="H28" s="2629" t="s">
        <v>113</v>
      </c>
      <c r="I28" s="2629" t="s">
        <v>113</v>
      </c>
      <c r="J28" s="2713" t="s">
        <v>113</v>
      </c>
      <c r="K28" s="2706">
        <v>434.61307505375976</v>
      </c>
      <c r="L28" s="135"/>
    </row>
    <row r="29" ht="18" customHeight="1" x14ac:dyDescent="0.2">
      <c r="B29" s="2714" t="s">
        <v>2275</v>
      </c>
      <c r="C29" s="2629" t="s">
        <v>113</v>
      </c>
      <c r="D29" s="2629" t="s">
        <v>113</v>
      </c>
      <c r="E29" s="2629">
        <v>165.829391979796</v>
      </c>
      <c r="F29" s="2629" t="s">
        <v>113</v>
      </c>
      <c r="G29" s="2629">
        <v>0.023696160000000004</v>
      </c>
      <c r="H29" s="2629" t="s">
        <v>113</v>
      </c>
      <c r="I29" s="2629">
        <v>208.3650513092826</v>
      </c>
      <c r="J29" s="2713" t="s">
        <v>113</v>
      </c>
      <c r="K29" s="2706">
        <v>374.21813944907854</v>
      </c>
      <c r="L29" s="135"/>
    </row>
    <row r="30" ht="18" customHeight="1" x14ac:dyDescent="0.2">
      <c r="B30" s="2709" t="s">
        <v>2276</v>
      </c>
      <c r="C30" s="2656" t="s">
        <v>128</v>
      </c>
      <c r="D30" s="2656" t="s">
        <v>128</v>
      </c>
      <c r="E30" s="2656" t="s">
        <v>128</v>
      </c>
      <c r="F30" s="2656" t="s">
        <v>128</v>
      </c>
      <c r="G30" s="2656" t="s">
        <v>128</v>
      </c>
      <c r="H30" s="2656" t="s">
        <v>128</v>
      </c>
      <c r="I30" s="2656" t="s">
        <v>128</v>
      </c>
      <c r="J30" s="2715" t="s">
        <v>128</v>
      </c>
      <c r="K30" s="2710" t="s">
        <v>128</v>
      </c>
      <c r="L30" s="135"/>
    </row>
    <row r="31" ht="18" customHeight="1" x14ac:dyDescent="0.2">
      <c r="B31" s="2716" t="s">
        <v>2225</v>
      </c>
      <c r="C31" s="2638">
        <v>1476.3504078400001</v>
      </c>
      <c r="D31" s="2638">
        <v>33668.7637071346</v>
      </c>
      <c r="E31" s="2638">
        <v>14964.29260875638</v>
      </c>
      <c r="F31" s="2580"/>
      <c r="G31" s="2580"/>
      <c r="H31" s="2580"/>
      <c r="I31" s="2703"/>
      <c r="J31" s="2703"/>
      <c r="K31" s="2704">
        <v>50109.40672373098</v>
      </c>
      <c r="L31" s="135"/>
    </row>
    <row r="32" ht="18" customHeight="1" x14ac:dyDescent="0.2">
      <c r="B32" s="2705" t="s">
        <v>2226</v>
      </c>
      <c r="C32" s="49"/>
      <c r="D32" s="2629">
        <v>30024.305014493086</v>
      </c>
      <c r="E32" s="49"/>
      <c r="F32" s="49"/>
      <c r="G32" s="49"/>
      <c r="H32" s="49"/>
      <c r="I32" s="1384"/>
      <c r="J32" s="1384"/>
      <c r="K32" s="2706">
        <v>30024.305014493086</v>
      </c>
      <c r="L32" s="135"/>
    </row>
    <row r="33" ht="18" customHeight="1" x14ac:dyDescent="0.2">
      <c r="B33" s="2705" t="s">
        <v>2227</v>
      </c>
      <c r="C33" s="49"/>
      <c r="D33" s="2629">
        <v>3482.3777160892787</v>
      </c>
      <c r="E33" s="2629">
        <v>3809.8556999868356</v>
      </c>
      <c r="F33" s="49"/>
      <c r="G33" s="49"/>
      <c r="H33" s="49"/>
      <c r="I33" s="1384"/>
      <c r="J33" s="1384"/>
      <c r="K33" s="2706">
        <v>7292.233416076115</v>
      </c>
      <c r="L33" s="135"/>
    </row>
    <row r="34" ht="18" customHeight="1" x14ac:dyDescent="0.2">
      <c r="B34" s="2705" t="s">
        <v>2228</v>
      </c>
      <c r="C34" s="49"/>
      <c r="D34" s="2629" t="s">
        <v>114</v>
      </c>
      <c r="E34" s="49"/>
      <c r="F34" s="49"/>
      <c r="G34" s="49"/>
      <c r="H34" s="49"/>
      <c r="I34" s="1384"/>
      <c r="J34" s="1384"/>
      <c r="K34" s="2706" t="s">
        <v>114</v>
      </c>
      <c r="L34" s="135"/>
    </row>
    <row r="35" ht="18" customHeight="1" x14ac:dyDescent="0.2">
      <c r="B35" s="2705" t="s">
        <v>2229</v>
      </c>
      <c r="C35" s="2717"/>
      <c r="D35" s="2629" t="s">
        <v>117</v>
      </c>
      <c r="E35" s="2629">
        <v>11114.667039522927</v>
      </c>
      <c r="F35" s="49"/>
      <c r="G35" s="49"/>
      <c r="H35" s="49"/>
      <c r="I35" s="1384"/>
      <c r="J35" s="1384"/>
      <c r="K35" s="2706">
        <v>11114.667039522927</v>
      </c>
      <c r="L35" s="135"/>
    </row>
    <row r="36" ht="18" customHeight="1" x14ac:dyDescent="0.2">
      <c r="B36" s="2705" t="s">
        <v>2230</v>
      </c>
      <c r="C36" s="49"/>
      <c r="D36" s="2629" t="s">
        <v>114</v>
      </c>
      <c r="E36" s="2629" t="s">
        <v>114</v>
      </c>
      <c r="F36" s="49"/>
      <c r="G36" s="49"/>
      <c r="H36" s="49"/>
      <c r="I36" s="1384"/>
      <c r="J36" s="1384"/>
      <c r="K36" s="2706" t="s">
        <v>114</v>
      </c>
      <c r="L36" s="135"/>
    </row>
    <row r="37" ht="18" customHeight="1" x14ac:dyDescent="0.2">
      <c r="B37" s="2705" t="s">
        <v>2231</v>
      </c>
      <c r="C37" s="49"/>
      <c r="D37" s="2629">
        <v>162.08097655224</v>
      </c>
      <c r="E37" s="2629">
        <v>39.76986924661444</v>
      </c>
      <c r="F37" s="49"/>
      <c r="G37" s="49"/>
      <c r="H37" s="49"/>
      <c r="I37" s="1384"/>
      <c r="J37" s="1384"/>
      <c r="K37" s="2706">
        <v>201.85084579885444</v>
      </c>
      <c r="L37" s="135"/>
    </row>
    <row r="38" ht="18" customHeight="1" x14ac:dyDescent="0.2">
      <c r="B38" s="2705" t="s">
        <v>1084</v>
      </c>
      <c r="C38" s="2606">
        <v>467.65040783999996</v>
      </c>
      <c r="D38" s="2718"/>
      <c r="E38" s="2718"/>
      <c r="F38" s="49"/>
      <c r="G38" s="49"/>
      <c r="H38" s="49"/>
      <c r="I38" s="1384"/>
      <c r="J38" s="1384"/>
      <c r="K38" s="2706">
        <v>467.65040783999996</v>
      </c>
      <c r="L38" s="135"/>
    </row>
    <row r="39" ht="18" customHeight="1" x14ac:dyDescent="0.2">
      <c r="B39" s="2705" t="s">
        <v>1085</v>
      </c>
      <c r="C39" s="2606">
        <v>957</v>
      </c>
      <c r="D39" s="2718"/>
      <c r="E39" s="2718"/>
      <c r="F39" s="49"/>
      <c r="G39" s="49"/>
      <c r="H39" s="49"/>
      <c r="I39" s="1384"/>
      <c r="J39" s="1384"/>
      <c r="K39" s="2706">
        <v>957</v>
      </c>
      <c r="L39" s="135"/>
    </row>
    <row r="40" ht="18" customHeight="1" x14ac:dyDescent="0.2">
      <c r="B40" s="2705" t="s">
        <v>1086</v>
      </c>
      <c r="C40" s="2606">
        <v>51.7</v>
      </c>
      <c r="D40" s="2718"/>
      <c r="E40" s="2718"/>
      <c r="F40" s="49"/>
      <c r="G40" s="49"/>
      <c r="H40" s="49"/>
      <c r="I40" s="1384"/>
      <c r="J40" s="1384"/>
      <c r="K40" s="2706">
        <v>51.7</v>
      </c>
      <c r="L40" s="135"/>
    </row>
    <row r="41" ht="18" customHeight="1" x14ac:dyDescent="0.2">
      <c r="B41" s="2719" t="s">
        <v>2233</v>
      </c>
      <c r="C41" s="2616" t="s">
        <v>114</v>
      </c>
      <c r="D41" s="2616" t="s">
        <v>114</v>
      </c>
      <c r="E41" s="2616" t="s">
        <v>114</v>
      </c>
      <c r="F41" s="292"/>
      <c r="G41" s="292"/>
      <c r="H41" s="292"/>
      <c r="I41" s="1411"/>
      <c r="J41" s="1411"/>
      <c r="K41" s="2710" t="s">
        <v>114</v>
      </c>
      <c r="L41" s="135"/>
    </row>
    <row r="42" ht="18" customHeight="1" x14ac:dyDescent="0.2">
      <c r="B42" s="2701" t="s">
        <v>2277</v>
      </c>
      <c r="C42" s="2720">
        <v>69532.95840338501</v>
      </c>
      <c r="D42" s="2720">
        <v>2915.7828</v>
      </c>
      <c r="E42" s="2720">
        <v>366.70541</v>
      </c>
      <c r="F42" s="2580"/>
      <c r="G42" s="2580"/>
      <c r="H42" s="2580"/>
      <c r="I42" s="2703"/>
      <c r="J42" s="2703"/>
      <c r="K42" s="2704">
        <v>72815.44661338501</v>
      </c>
      <c r="L42" s="135"/>
    </row>
    <row r="43" ht="18" customHeight="1" x14ac:dyDescent="0.2">
      <c r="B43" s="2705" t="s">
        <v>1458</v>
      </c>
      <c r="C43" s="2606">
        <v>104423.4955933416</v>
      </c>
      <c r="D43" s="2606">
        <v>609.707672</v>
      </c>
      <c r="E43" s="2606">
        <v>253.166955</v>
      </c>
      <c r="F43" s="49"/>
      <c r="G43" s="49"/>
      <c r="H43" s="49"/>
      <c r="I43" s="1384"/>
      <c r="J43" s="1384"/>
      <c r="K43" s="2706">
        <v>105286.3702203416</v>
      </c>
      <c r="L43" s="135"/>
    </row>
    <row r="44" ht="18" customHeight="1" x14ac:dyDescent="0.2">
      <c r="B44" s="2705" t="s">
        <v>1461</v>
      </c>
      <c r="C44" s="2606">
        <v>-6676.936360560736</v>
      </c>
      <c r="D44" s="2606">
        <v>166.134164</v>
      </c>
      <c r="E44" s="2606">
        <v>76.52722999999999</v>
      </c>
      <c r="F44" s="49"/>
      <c r="G44" s="49"/>
      <c r="H44" s="49"/>
      <c r="I44" s="1384"/>
      <c r="J44" s="1384"/>
      <c r="K44" s="2706">
        <v>-6434.274966560736</v>
      </c>
      <c r="L44" s="135"/>
    </row>
    <row r="45" ht="18" customHeight="1" x14ac:dyDescent="0.2">
      <c r="B45" s="2705" t="s">
        <v>1464</v>
      </c>
      <c r="C45" s="2606" t="s">
        <v>692</v>
      </c>
      <c r="D45" s="2606">
        <v>0.256536</v>
      </c>
      <c r="E45" s="2606">
        <v>0.06307</v>
      </c>
      <c r="F45" s="49"/>
      <c r="G45" s="49"/>
      <c r="H45" s="49"/>
      <c r="I45" s="1384"/>
      <c r="J45" s="1384"/>
      <c r="K45" s="2706">
        <v>0.319606</v>
      </c>
      <c r="L45" s="135"/>
    </row>
    <row r="46" ht="18" customHeight="1" x14ac:dyDescent="0.2">
      <c r="B46" s="2705" t="s">
        <v>2278</v>
      </c>
      <c r="C46" s="2606">
        <v>6782.685365667213</v>
      </c>
      <c r="D46" s="2606">
        <v>2029.39296</v>
      </c>
      <c r="E46" s="2606">
        <v>2.166905</v>
      </c>
      <c r="F46" s="49"/>
      <c r="G46" s="49"/>
      <c r="H46" s="49"/>
      <c r="I46" s="1384"/>
      <c r="J46" s="1384"/>
      <c r="K46" s="2706">
        <v>8814.245230667213</v>
      </c>
      <c r="L46" s="135"/>
    </row>
    <row r="47" ht="18" customHeight="1" x14ac:dyDescent="0.2">
      <c r="B47" s="2705" t="s">
        <v>2279</v>
      </c>
      <c r="C47" s="2606">
        <v>3563.489090800253</v>
      </c>
      <c r="D47" s="2606">
        <v>110.29146800000001</v>
      </c>
      <c r="E47" s="2606">
        <v>34.78125</v>
      </c>
      <c r="F47" s="49"/>
      <c r="G47" s="49"/>
      <c r="H47" s="49"/>
      <c r="I47" s="1384"/>
      <c r="J47" s="1384"/>
      <c r="K47" s="2706">
        <v>3708.561808800253</v>
      </c>
      <c r="L47" s="135"/>
    </row>
    <row r="48" ht="18" customHeight="1" x14ac:dyDescent="0.2">
      <c r="B48" s="2705" t="s">
        <v>2280</v>
      </c>
      <c r="C48" s="2606" t="s">
        <v>114</v>
      </c>
      <c r="D48" s="2606" t="s">
        <v>114</v>
      </c>
      <c r="E48" s="2606" t="s">
        <v>114</v>
      </c>
      <c r="F48" s="49"/>
      <c r="G48" s="49"/>
      <c r="H48" s="49"/>
      <c r="I48" s="1384"/>
      <c r="J48" s="1384"/>
      <c r="K48" s="2706" t="s">
        <v>114</v>
      </c>
      <c r="L48" s="135"/>
    </row>
    <row r="49" ht="18" customHeight="1" x14ac:dyDescent="0.2">
      <c r="B49" s="2705" t="s">
        <v>2281</v>
      </c>
      <c r="C49" s="2606">
        <v>-38559.77528586333</v>
      </c>
      <c r="D49" s="2600"/>
      <c r="E49" s="2600"/>
      <c r="F49" s="49"/>
      <c r="G49" s="49"/>
      <c r="H49" s="49"/>
      <c r="I49" s="1384"/>
      <c r="J49" s="1384"/>
      <c r="K49" s="2706">
        <v>-38559.77528586333</v>
      </c>
      <c r="L49" s="135"/>
    </row>
    <row r="50" ht="18" customHeight="1" x14ac:dyDescent="0.2">
      <c r="B50" s="2719" t="s">
        <v>2282</v>
      </c>
      <c r="C50" s="2616" t="s">
        <v>114</v>
      </c>
      <c r="D50" s="2616" t="s">
        <v>114</v>
      </c>
      <c r="E50" s="2616" t="s">
        <v>114</v>
      </c>
      <c r="F50" s="292"/>
      <c r="G50" s="292"/>
      <c r="H50" s="292"/>
      <c r="I50" s="1411"/>
      <c r="J50" s="1411"/>
      <c r="K50" s="2710" t="s">
        <v>114</v>
      </c>
      <c r="L50" s="135"/>
    </row>
    <row r="51" ht="18" customHeight="1" x14ac:dyDescent="0.2">
      <c r="B51" s="2701" t="s">
        <v>2243</v>
      </c>
      <c r="C51" s="2720">
        <v>296.4625171338944</v>
      </c>
      <c r="D51" s="2720">
        <v>20647.50216507347</v>
      </c>
      <c r="E51" s="2720">
        <v>1084.1775334041208</v>
      </c>
      <c r="F51" s="2580"/>
      <c r="G51" s="2580"/>
      <c r="H51" s="2580"/>
      <c r="I51" s="2703"/>
      <c r="J51" s="2703"/>
      <c r="K51" s="2704">
        <v>22028.142215611486</v>
      </c>
      <c r="L51" s="135"/>
    </row>
    <row r="52" ht="18" customHeight="1" x14ac:dyDescent="0.2">
      <c r="B52" s="2705" t="s">
        <v>2283</v>
      </c>
      <c r="C52" s="49"/>
      <c r="D52" s="2606">
        <v>19412.27109995119</v>
      </c>
      <c r="E52" s="49"/>
      <c r="F52" s="49"/>
      <c r="G52" s="49"/>
      <c r="H52" s="49"/>
      <c r="I52" s="1384"/>
      <c r="J52" s="1384"/>
      <c r="K52" s="2706">
        <v>19412.27109995119</v>
      </c>
      <c r="L52" s="135"/>
    </row>
    <row r="53" ht="18" customHeight="1" x14ac:dyDescent="0.2">
      <c r="B53" s="2705" t="s">
        <v>2284</v>
      </c>
      <c r="C53" s="49"/>
      <c r="D53" s="2606">
        <v>124.2282590401962</v>
      </c>
      <c r="E53" s="2606">
        <v>136.2732256577424</v>
      </c>
      <c r="F53" s="49"/>
      <c r="G53" s="49"/>
      <c r="H53" s="49"/>
      <c r="I53" s="1384"/>
      <c r="J53" s="1384"/>
      <c r="K53" s="2706">
        <v>260.5014846979386</v>
      </c>
      <c r="L53" s="135"/>
    </row>
    <row r="54" ht="18" customHeight="1" x14ac:dyDescent="0.2">
      <c r="B54" s="2721" t="s">
        <v>2285</v>
      </c>
      <c r="C54" s="2606">
        <v>280.38788135589436</v>
      </c>
      <c r="D54" s="2606">
        <v>4.068401508857583</v>
      </c>
      <c r="E54" s="2606">
        <v>117.93912146977732</v>
      </c>
      <c r="F54" s="49"/>
      <c r="G54" s="49"/>
      <c r="H54" s="49"/>
      <c r="I54" s="1384"/>
      <c r="J54" s="1384"/>
      <c r="K54" s="2706">
        <v>402.39540433452925</v>
      </c>
      <c r="L54" s="135"/>
    </row>
    <row r="55" ht="18" customHeight="1" x14ac:dyDescent="0.2">
      <c r="B55" s="2705" t="s">
        <v>2286</v>
      </c>
      <c r="C55" s="49"/>
      <c r="D55" s="2606">
        <v>1106.9344045732257</v>
      </c>
      <c r="E55" s="2606">
        <v>829.965186276601</v>
      </c>
      <c r="F55" s="49"/>
      <c r="G55" s="49"/>
      <c r="H55" s="49"/>
      <c r="I55" s="1384"/>
      <c r="J55" s="1384"/>
      <c r="K55" s="2706">
        <v>1936.8995908498268</v>
      </c>
      <c r="L55" s="135"/>
    </row>
    <row r="56" ht="18" customHeight="1" x14ac:dyDescent="0.2">
      <c r="B56" s="2719" t="s">
        <v>2287</v>
      </c>
      <c r="C56" s="2656">
        <v>16.074635778</v>
      </c>
      <c r="D56" s="2656" t="s">
        <v>128</v>
      </c>
      <c r="E56" s="2656" t="s">
        <v>128</v>
      </c>
      <c r="F56" s="292"/>
      <c r="G56" s="292"/>
      <c r="H56" s="292"/>
      <c r="I56" s="1411"/>
      <c r="J56" s="1411"/>
      <c r="K56" s="2710">
        <v>16.074635778</v>
      </c>
      <c r="L56" s="135"/>
    </row>
    <row r="57" ht="18" customHeight="1" x14ac:dyDescent="0.2">
      <c r="B57" s="2699" t="s">
        <v>2288</v>
      </c>
      <c r="C57" s="2722" t="s">
        <v>128</v>
      </c>
      <c r="D57" s="2722" t="s">
        <v>128</v>
      </c>
      <c r="E57" s="2722" t="s">
        <v>128</v>
      </c>
      <c r="F57" s="2723" t="s">
        <v>128</v>
      </c>
      <c r="G57" s="2723" t="s">
        <v>128</v>
      </c>
      <c r="H57" s="2723" t="s">
        <v>128</v>
      </c>
      <c r="I57" s="2724" t="s">
        <v>128</v>
      </c>
      <c r="J57" s="2724" t="s">
        <v>128</v>
      </c>
      <c r="K57" s="2725" t="s">
        <v>128</v>
      </c>
      <c r="L57" s="135"/>
    </row>
    <row r="58" ht="18" customHeight="1" x14ac:dyDescent="0.2">
      <c r="C58" s="2726"/>
      <c r="D58" s="2726"/>
      <c r="E58" s="2726"/>
      <c r="F58" s="2726"/>
      <c r="G58" s="2726"/>
      <c r="H58" s="2726"/>
      <c r="I58" s="2726"/>
      <c r="J58" s="2726"/>
      <c r="K58" s="2727"/>
    </row>
    <row r="59" ht="18" customHeight="1" x14ac:dyDescent="0.2">
      <c r="B59" s="2716" t="s">
        <v>2289</v>
      </c>
      <c r="C59" s="583"/>
      <c r="D59" s="2669"/>
      <c r="E59" s="2669"/>
      <c r="F59" s="2669"/>
      <c r="G59" s="2669"/>
      <c r="H59" s="2669"/>
      <c r="I59" s="2728"/>
      <c r="J59" s="1424"/>
      <c r="K59" s="760"/>
    </row>
    <row r="60" ht="18" customHeight="1" x14ac:dyDescent="0.2">
      <c r="B60" s="2729" t="s">
        <v>130</v>
      </c>
      <c r="C60" s="2586">
        <v>11293.033401926841</v>
      </c>
      <c r="D60" s="2586">
        <v>13.821989214981716</v>
      </c>
      <c r="E60" s="2586">
        <v>81.244398120316</v>
      </c>
      <c r="F60" s="49"/>
      <c r="G60" s="49"/>
      <c r="H60" s="536"/>
      <c r="I60" s="1385"/>
      <c r="J60" s="1385"/>
      <c r="K60" s="2587">
        <v>11388.099789262138</v>
      </c>
    </row>
    <row r="61" ht="18" customHeight="1" x14ac:dyDescent="0.2">
      <c r="B61" s="2730" t="s">
        <v>131</v>
      </c>
      <c r="C61" s="2604">
        <v>6549.4311563889905</v>
      </c>
      <c r="D61" s="2604">
        <v>1.674317744540217</v>
      </c>
      <c r="E61" s="2604">
        <v>48.3961028175916</v>
      </c>
      <c r="F61" s="49"/>
      <c r="G61" s="49"/>
      <c r="H61" s="49"/>
      <c r="I61" s="1376"/>
      <c r="J61" s="1376"/>
      <c r="K61" s="2605">
        <v>6599.501576951123</v>
      </c>
    </row>
    <row r="62" ht="18" customHeight="1" x14ac:dyDescent="0.2">
      <c r="B62" s="2730" t="s">
        <v>2251</v>
      </c>
      <c r="C62" s="2586">
        <v>4743.60224553785</v>
      </c>
      <c r="D62" s="2586">
        <v>12.1476714704415</v>
      </c>
      <c r="E62" s="2586">
        <v>32.84829530272441</v>
      </c>
      <c r="F62" s="49"/>
      <c r="G62" s="49"/>
      <c r="H62" s="49"/>
      <c r="I62" s="1385"/>
      <c r="J62" s="1385"/>
      <c r="K62" s="2587">
        <v>4788.598212311015</v>
      </c>
    </row>
    <row r="63" ht="18" customHeight="1" x14ac:dyDescent="0.2">
      <c r="B63" s="2729" t="s">
        <v>133</v>
      </c>
      <c r="C63" s="2586" t="s">
        <v>81</v>
      </c>
      <c r="D63" s="2586" t="s">
        <v>81</v>
      </c>
      <c r="E63" s="2586" t="s">
        <v>81</v>
      </c>
      <c r="F63" s="49"/>
      <c r="G63" s="49"/>
      <c r="H63" s="536"/>
      <c r="I63" s="1376"/>
      <c r="J63" s="1376"/>
      <c r="K63" s="2605" t="s">
        <v>81</v>
      </c>
    </row>
    <row r="64" ht="18" customHeight="1" x14ac:dyDescent="0.2">
      <c r="B64" s="2729" t="s">
        <v>134</v>
      </c>
      <c r="C64" s="2586">
        <v>53487.667515917565</v>
      </c>
      <c r="D64" s="49"/>
      <c r="E64" s="49"/>
      <c r="F64" s="49"/>
      <c r="G64" s="49"/>
      <c r="H64" s="49"/>
      <c r="I64" s="1384"/>
      <c r="J64" s="1384"/>
      <c r="K64" s="2587">
        <v>53487.667515917565</v>
      </c>
    </row>
    <row r="65" ht="18" customHeight="1" x14ac:dyDescent="0.2">
      <c r="B65" s="2729" t="s">
        <v>2252</v>
      </c>
      <c r="C65" s="2586" t="s">
        <v>114</v>
      </c>
      <c r="D65" s="49"/>
      <c r="E65" s="49"/>
      <c r="F65" s="49"/>
      <c r="G65" s="49"/>
      <c r="H65" s="49"/>
      <c r="I65" s="1384"/>
      <c r="J65" s="1384"/>
      <c r="K65" s="2587" t="s">
        <v>114</v>
      </c>
    </row>
    <row r="66" ht="18" customHeight="1" x14ac:dyDescent="0.2">
      <c r="B66" s="2731" t="s">
        <v>2253</v>
      </c>
      <c r="C66" s="2591" t="s">
        <v>117</v>
      </c>
      <c r="D66" s="531"/>
      <c r="E66" s="531"/>
      <c r="F66" s="531"/>
      <c r="G66" s="531"/>
      <c r="H66" s="531"/>
      <c r="I66" s="2732"/>
      <c r="J66" s="2732"/>
      <c r="K66" s="2592" t="s">
        <v>117</v>
      </c>
    </row>
    <row r="67" ht="18" customHeight="1" x14ac:dyDescent="0.25">
      <c r="B67" s="2733" t="s">
        <v>2290</v>
      </c>
      <c r="C67" s="2734"/>
      <c r="D67" s="2734"/>
      <c r="E67" s="2735" t="s">
        <v>1468</v>
      </c>
      <c r="F67" s="2734"/>
      <c r="G67" s="2734"/>
      <c r="H67" s="2734"/>
      <c r="I67" s="2734"/>
      <c r="J67" s="2734"/>
      <c r="K67" s="2736"/>
    </row>
    <row r="68" ht="18" customHeight="1" x14ac:dyDescent="0.25">
      <c r="B68" s="2737"/>
      <c r="C68" s="2738"/>
      <c r="D68" s="2738"/>
      <c r="E68" s="2738"/>
      <c r="F68" s="2738"/>
      <c r="G68" s="2738"/>
      <c r="H68" s="2738"/>
      <c r="I68" s="2738"/>
      <c r="J68" s="2738"/>
      <c r="K68" s="2738"/>
    </row>
    <row r="69" ht="18" customHeight="1" x14ac:dyDescent="0.25">
      <c r="B69" s="2739" t="s">
        <v>2291</v>
      </c>
      <c r="C69" s="2740" t="s">
        <v>128</v>
      </c>
      <c r="D69" s="2741"/>
      <c r="E69" s="2741"/>
      <c r="F69" s="2741"/>
      <c r="G69" s="2741"/>
      <c r="H69" s="2741"/>
      <c r="I69" s="2741"/>
      <c r="J69" s="2741"/>
      <c r="K69" s="2742"/>
    </row>
    <row r="70" ht="18" customHeight="1" x14ac:dyDescent="0.25" s="192" customFormat="1">
      <c r="C70" s="2743"/>
      <c r="D70" s="2743"/>
      <c r="E70" s="2743"/>
      <c r="F70" s="2743"/>
      <c r="G70" s="2743"/>
      <c r="H70" s="2743"/>
      <c r="I70" s="2743"/>
      <c r="J70" s="2743"/>
      <c r="K70" s="2744"/>
    </row>
    <row r="71" ht="18" customHeight="1" x14ac:dyDescent="0.2" s="192" customFormat="1">
      <c r="B71" s="2745"/>
      <c r="C71" s="2746"/>
      <c r="D71" s="2746"/>
      <c r="E71" s="2746"/>
      <c r="F71" s="2746"/>
      <c r="G71" s="2746"/>
      <c r="H71" s="2746"/>
      <c r="I71" s="2746"/>
      <c r="J71" s="2747" t="s">
        <v>2292</v>
      </c>
      <c r="K71" s="2582">
        <v>666951.7983296525</v>
      </c>
    </row>
    <row r="72" ht="18" customHeight="1" x14ac:dyDescent="0.2" s="192" customFormat="1">
      <c r="B72" s="2748"/>
      <c r="C72" s="2749"/>
      <c r="D72" s="2749"/>
      <c r="E72" s="2749"/>
      <c r="F72" s="2749"/>
      <c r="G72" s="2749"/>
      <c r="H72" s="2749"/>
      <c r="I72" s="2749"/>
      <c r="J72" s="2750" t="s">
        <v>2293</v>
      </c>
      <c r="K72" s="2751">
        <v>739767.2449430375</v>
      </c>
    </row>
    <row r="73" ht="18" customHeight="1" x14ac:dyDescent="0.2" s="192" customFormat="1">
      <c r="B73" s="2748"/>
      <c r="C73" s="2749"/>
      <c r="D73" s="2749"/>
      <c r="E73" s="2749"/>
      <c r="F73" s="2749"/>
      <c r="G73" s="2749"/>
      <c r="H73" s="2749"/>
      <c r="I73" s="2749"/>
      <c r="J73" s="2750" t="s">
        <v>2294</v>
      </c>
      <c r="K73" s="2751">
        <v>666951.7983296525</v>
      </c>
    </row>
    <row r="74" ht="18" customHeight="1" x14ac:dyDescent="0.2" s="192" customFormat="1">
      <c r="B74" s="2752"/>
      <c r="C74" s="2753"/>
      <c r="D74" s="2753"/>
      <c r="E74" s="2753"/>
      <c r="F74" s="2753"/>
      <c r="G74" s="2753"/>
      <c r="H74" s="2753"/>
      <c r="I74" s="2753"/>
      <c r="J74" s="2754" t="s">
        <v>2295</v>
      </c>
      <c r="K74" s="2755">
        <v>739767.2449430375</v>
      </c>
    </row>
    <row r="75" ht="14.1" customHeight="1" x14ac:dyDescent="0.25">
      <c r="B75" s="356" t="s">
        <v>2296</v>
      </c>
      <c r="C75" s="2756"/>
      <c r="D75" s="2756"/>
      <c r="E75" s="2756"/>
      <c r="F75" s="2756"/>
      <c r="G75" s="2756"/>
      <c r="H75" s="2756"/>
      <c r="I75" s="2756"/>
      <c r="J75" s="2756"/>
      <c r="K75" s="2693"/>
    </row>
    <row r="76" ht="14.1" customHeight="1" x14ac:dyDescent="0.25">
      <c r="B76" s="356" t="s">
        <v>2297</v>
      </c>
      <c r="C76" s="2757"/>
      <c r="D76" s="2757"/>
      <c r="E76" s="2757"/>
      <c r="F76" s="2757"/>
      <c r="G76" s="2757"/>
      <c r="H76" s="2757"/>
      <c r="I76" s="2757"/>
      <c r="J76" s="2757"/>
      <c r="K76" s="2757"/>
    </row>
    <row r="77" ht="14.1" customHeight="1" x14ac:dyDescent="0.25">
      <c r="B77" s="356" t="s">
        <v>2298</v>
      </c>
      <c r="C77" s="1564"/>
      <c r="D77" s="1564"/>
      <c r="E77" s="1564"/>
      <c r="F77" s="1564"/>
      <c r="G77" s="1564"/>
      <c r="H77" s="1564"/>
      <c r="I77" s="1564"/>
      <c r="J77" s="1564"/>
      <c r="K77" s="1564"/>
    </row>
    <row r="78" ht="14.1" customHeight="1" x14ac:dyDescent="0.25">
      <c r="B78" s="356" t="s">
        <v>2299</v>
      </c>
      <c r="C78" s="1564"/>
      <c r="D78" s="1564"/>
      <c r="E78" s="1564"/>
      <c r="F78" s="1564"/>
      <c r="G78" s="1564"/>
      <c r="H78" s="1564"/>
      <c r="I78" s="1564"/>
      <c r="J78" s="1564"/>
      <c r="K78" s="1564"/>
    </row>
    <row r="79" ht="14.1" customHeight="1" x14ac:dyDescent="0.2"/>
    <row r="80" ht="14.1" customHeight="1" x14ac:dyDescent="0.2">
      <c r="B80" s="359" t="s">
        <v>371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9" t="s">
        <v>2300</v>
      </c>
      <c r="C1" s="969"/>
      <c r="D1" s="969"/>
      <c r="E1" s="969"/>
      <c r="F1" s="969"/>
      <c r="G1" s="969"/>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58" t="s">
        <v>1944</v>
      </c>
      <c r="C8" s="2759" t="s">
        <v>2134</v>
      </c>
      <c r="D8" s="2759"/>
      <c r="E8" s="2759" t="s">
        <v>631</v>
      </c>
      <c r="F8" s="2759"/>
      <c r="G8" s="2759" t="s">
        <v>632</v>
      </c>
      <c r="H8" s="2759"/>
      <c r="I8" s="2760" t="s">
        <v>2301</v>
      </c>
      <c r="J8" s="2760"/>
      <c r="K8" s="2760" t="s">
        <v>2266</v>
      </c>
      <c r="L8" s="2760"/>
      <c r="M8" s="2761" t="s">
        <v>967</v>
      </c>
      <c r="N8" s="2761"/>
      <c r="O8" s="2762" t="s">
        <v>660</v>
      </c>
      <c r="P8" s="2762"/>
      <c r="Q8" s="2763" t="s">
        <v>2267</v>
      </c>
      <c r="R8" s="2763"/>
    </row>
    <row r="9" ht="24.75" customHeight="1" x14ac:dyDescent="0.2">
      <c r="B9" s="2764" t="s">
        <v>2302</v>
      </c>
      <c r="C9" s="2765" t="s">
        <v>2303</v>
      </c>
      <c r="D9" s="2765" t="s">
        <v>2304</v>
      </c>
      <c r="E9" s="2765" t="s">
        <v>2303</v>
      </c>
      <c r="F9" s="2765" t="s">
        <v>2304</v>
      </c>
      <c r="G9" s="2765" t="s">
        <v>2303</v>
      </c>
      <c r="H9" s="2765" t="s">
        <v>2304</v>
      </c>
      <c r="I9" s="2765" t="s">
        <v>2303</v>
      </c>
      <c r="J9" s="2765" t="s">
        <v>2304</v>
      </c>
      <c r="K9" s="2765" t="s">
        <v>2303</v>
      </c>
      <c r="L9" s="2765" t="s">
        <v>2304</v>
      </c>
      <c r="M9" s="2765" t="s">
        <v>2303</v>
      </c>
      <c r="N9" s="2765" t="s">
        <v>2304</v>
      </c>
      <c r="O9" s="2766" t="s">
        <v>2303</v>
      </c>
      <c r="P9" s="2765" t="s">
        <v>2304</v>
      </c>
      <c r="Q9" s="2766" t="s">
        <v>2303</v>
      </c>
      <c r="R9" s="2767" t="s">
        <v>2304</v>
      </c>
    </row>
    <row r="10" ht="18" customHeight="1" x14ac:dyDescent="0.2">
      <c r="B10" s="2768" t="s">
        <v>2209</v>
      </c>
      <c r="C10" s="2769" t="s">
        <v>2305</v>
      </c>
      <c r="D10" s="2769" t="s">
        <v>2306</v>
      </c>
      <c r="E10" s="2769" t="s">
        <v>2307</v>
      </c>
      <c r="F10" s="2769" t="s">
        <v>2308</v>
      </c>
      <c r="G10" s="2769" t="s">
        <v>2307</v>
      </c>
      <c r="H10" s="2769" t="s">
        <v>2308</v>
      </c>
      <c r="I10" s="869"/>
      <c r="J10" s="869"/>
      <c r="K10" s="869"/>
      <c r="L10" s="869"/>
      <c r="M10" s="869"/>
      <c r="N10" s="553"/>
      <c r="O10" s="553"/>
      <c r="P10" s="553"/>
      <c r="Q10" s="553"/>
      <c r="R10" s="2770"/>
    </row>
    <row r="11" ht="18" customHeight="1" x14ac:dyDescent="0.2">
      <c r="B11" s="2705" t="s">
        <v>160</v>
      </c>
      <c r="C11" s="2769" t="s">
        <v>2309</v>
      </c>
      <c r="D11" s="2769" t="s">
        <v>2306</v>
      </c>
      <c r="E11" s="2769" t="s">
        <v>2310</v>
      </c>
      <c r="F11" s="2769" t="s">
        <v>2308</v>
      </c>
      <c r="G11" s="2769" t="s">
        <v>2310</v>
      </c>
      <c r="H11" s="2769" t="s">
        <v>2308</v>
      </c>
      <c r="I11" s="566"/>
      <c r="J11" s="566"/>
      <c r="K11" s="566"/>
      <c r="L11" s="566"/>
      <c r="M11" s="566"/>
      <c r="N11" s="572"/>
      <c r="O11" s="572"/>
      <c r="P11" s="572"/>
      <c r="Q11" s="572"/>
      <c r="R11" s="2771"/>
    </row>
    <row r="12" ht="18" customHeight="1" x14ac:dyDescent="0.2">
      <c r="B12" s="2707" t="s">
        <v>2211</v>
      </c>
      <c r="C12" s="2769" t="s">
        <v>2311</v>
      </c>
      <c r="D12" s="2769" t="s">
        <v>2306</v>
      </c>
      <c r="E12" s="2769" t="s">
        <v>2311</v>
      </c>
      <c r="F12" s="2769" t="s">
        <v>2306</v>
      </c>
      <c r="G12" s="2769" t="s">
        <v>2311</v>
      </c>
      <c r="H12" s="2769" t="s">
        <v>2306</v>
      </c>
      <c r="I12" s="566"/>
      <c r="J12" s="566"/>
      <c r="K12" s="566"/>
      <c r="L12" s="566"/>
      <c r="M12" s="566"/>
      <c r="N12" s="572"/>
      <c r="O12" s="572"/>
      <c r="P12" s="572"/>
      <c r="Q12" s="572"/>
      <c r="R12" s="2771"/>
    </row>
    <row r="13" ht="18" customHeight="1" x14ac:dyDescent="0.2">
      <c r="B13" s="2707" t="s">
        <v>2270</v>
      </c>
      <c r="C13" s="2769" t="s">
        <v>2309</v>
      </c>
      <c r="D13" s="2769" t="s">
        <v>2306</v>
      </c>
      <c r="E13" s="2769" t="s">
        <v>2309</v>
      </c>
      <c r="F13" s="2769" t="s">
        <v>2306</v>
      </c>
      <c r="G13" s="2769" t="s">
        <v>2309</v>
      </c>
      <c r="H13" s="2769" t="s">
        <v>2306</v>
      </c>
      <c r="I13" s="2772"/>
      <c r="J13" s="2772"/>
      <c r="K13" s="2772"/>
      <c r="L13" s="2772"/>
      <c r="M13" s="2772"/>
      <c r="N13" s="2773"/>
      <c r="O13" s="2773"/>
      <c r="P13" s="2773"/>
      <c r="Q13" s="2773"/>
      <c r="R13" s="2774"/>
    </row>
    <row r="14" ht="18" customHeight="1" x14ac:dyDescent="0.2">
      <c r="B14" s="2707" t="s">
        <v>2213</v>
      </c>
      <c r="C14" s="2769" t="s">
        <v>2312</v>
      </c>
      <c r="D14" s="2769" t="s">
        <v>2306</v>
      </c>
      <c r="E14" s="2769" t="s">
        <v>2310</v>
      </c>
      <c r="F14" s="2769" t="s">
        <v>2308</v>
      </c>
      <c r="G14" s="2769" t="s">
        <v>2310</v>
      </c>
      <c r="H14" s="2769" t="s">
        <v>2308</v>
      </c>
      <c r="I14" s="566"/>
      <c r="J14" s="566"/>
      <c r="K14" s="566"/>
      <c r="L14" s="566"/>
      <c r="M14" s="566"/>
      <c r="N14" s="572"/>
      <c r="O14" s="572"/>
      <c r="P14" s="572"/>
      <c r="Q14" s="572"/>
      <c r="R14" s="2771"/>
    </row>
    <row r="15" ht="18" customHeight="1" x14ac:dyDescent="0.2">
      <c r="B15" s="2707" t="s">
        <v>2214</v>
      </c>
      <c r="C15" s="2769" t="s">
        <v>2312</v>
      </c>
      <c r="D15" s="2769" t="s">
        <v>2306</v>
      </c>
      <c r="E15" s="2769" t="s">
        <v>2310</v>
      </c>
      <c r="F15" s="2769" t="s">
        <v>2308</v>
      </c>
      <c r="G15" s="2769" t="s">
        <v>2310</v>
      </c>
      <c r="H15" s="2769" t="s">
        <v>2308</v>
      </c>
      <c r="I15" s="566"/>
      <c r="J15" s="566"/>
      <c r="K15" s="566"/>
      <c r="L15" s="566"/>
      <c r="M15" s="566"/>
      <c r="N15" s="572"/>
      <c r="O15" s="572"/>
      <c r="P15" s="572"/>
      <c r="Q15" s="572"/>
      <c r="R15" s="2771"/>
    </row>
    <row r="16" ht="18" customHeight="1" x14ac:dyDescent="0.2">
      <c r="B16" s="2707" t="s">
        <v>2215</v>
      </c>
      <c r="C16" s="2769" t="s">
        <v>2312</v>
      </c>
      <c r="D16" s="2769" t="s">
        <v>2306</v>
      </c>
      <c r="E16" s="2769" t="s">
        <v>2313</v>
      </c>
      <c r="F16" s="2769" t="s">
        <v>2308</v>
      </c>
      <c r="G16" s="2769" t="s">
        <v>2313</v>
      </c>
      <c r="H16" s="2769" t="s">
        <v>2308</v>
      </c>
      <c r="I16" s="566"/>
      <c r="J16" s="566"/>
      <c r="K16" s="566"/>
      <c r="L16" s="566"/>
      <c r="M16" s="566"/>
      <c r="N16" s="572"/>
      <c r="O16" s="572"/>
      <c r="P16" s="572"/>
      <c r="Q16" s="572"/>
      <c r="R16" s="2771"/>
    </row>
    <row r="17" ht="18" customHeight="1" x14ac:dyDescent="0.2">
      <c r="B17" s="2705" t="s">
        <v>108</v>
      </c>
      <c r="C17" s="2769" t="s">
        <v>2306</v>
      </c>
      <c r="D17" s="2769" t="s">
        <v>2306</v>
      </c>
      <c r="E17" s="2769" t="s">
        <v>2306</v>
      </c>
      <c r="F17" s="2769" t="s">
        <v>2306</v>
      </c>
      <c r="G17" s="2769" t="s">
        <v>2306</v>
      </c>
      <c r="H17" s="2769" t="s">
        <v>2306</v>
      </c>
      <c r="I17" s="566"/>
      <c r="J17" s="566"/>
      <c r="K17" s="566"/>
      <c r="L17" s="566"/>
      <c r="M17" s="566"/>
      <c r="N17" s="572"/>
      <c r="O17" s="572"/>
      <c r="P17" s="572"/>
      <c r="Q17" s="572"/>
      <c r="R17" s="2771"/>
    </row>
    <row r="18" ht="18" customHeight="1" x14ac:dyDescent="0.2">
      <c r="B18" s="2707" t="s">
        <v>2216</v>
      </c>
      <c r="C18" s="2769" t="s">
        <v>128</v>
      </c>
      <c r="D18" s="2769" t="s">
        <v>128</v>
      </c>
      <c r="E18" s="2769" t="s">
        <v>2306</v>
      </c>
      <c r="F18" s="2769" t="s">
        <v>2306</v>
      </c>
      <c r="G18" s="2769" t="s">
        <v>128</v>
      </c>
      <c r="H18" s="2769" t="s">
        <v>128</v>
      </c>
      <c r="I18" s="566"/>
      <c r="J18" s="566"/>
      <c r="K18" s="566"/>
      <c r="L18" s="566"/>
      <c r="M18" s="566"/>
      <c r="N18" s="572"/>
      <c r="O18" s="572"/>
      <c r="P18" s="572"/>
      <c r="Q18" s="572"/>
      <c r="R18" s="2771"/>
    </row>
    <row r="19" ht="18" customHeight="1" x14ac:dyDescent="0.2">
      <c r="B19" s="2708" t="s">
        <v>2217</v>
      </c>
      <c r="C19" s="2769" t="s">
        <v>2306</v>
      </c>
      <c r="D19" s="2769" t="s">
        <v>2306</v>
      </c>
      <c r="E19" s="2769" t="s">
        <v>2306</v>
      </c>
      <c r="F19" s="2769" t="s">
        <v>2306</v>
      </c>
      <c r="G19" s="2769" t="s">
        <v>2306</v>
      </c>
      <c r="H19" s="2769" t="s">
        <v>2306</v>
      </c>
      <c r="I19" s="566"/>
      <c r="J19" s="566"/>
      <c r="K19" s="566"/>
      <c r="L19" s="566"/>
      <c r="M19" s="566"/>
      <c r="N19" s="572"/>
      <c r="O19" s="572"/>
      <c r="P19" s="572"/>
      <c r="Q19" s="572"/>
      <c r="R19" s="2771"/>
    </row>
    <row r="20" ht="18" customHeight="1" x14ac:dyDescent="0.2">
      <c r="B20" s="2712" t="s">
        <v>2271</v>
      </c>
      <c r="C20" s="2769" t="s">
        <v>128</v>
      </c>
      <c r="D20" s="2769" t="s">
        <v>128</v>
      </c>
      <c r="E20" s="2775"/>
      <c r="F20" s="2775"/>
      <c r="G20" s="2775"/>
      <c r="H20" s="2775"/>
      <c r="I20" s="566"/>
      <c r="J20" s="566"/>
      <c r="K20" s="566"/>
      <c r="L20" s="566"/>
      <c r="M20" s="566"/>
      <c r="N20" s="572"/>
      <c r="O20" s="572"/>
      <c r="P20" s="572"/>
      <c r="Q20" s="572"/>
      <c r="R20" s="2771"/>
    </row>
    <row r="21" ht="18" customHeight="1" x14ac:dyDescent="0.2">
      <c r="B21" s="2776" t="s">
        <v>2314</v>
      </c>
      <c r="C21" s="2769" t="s">
        <v>2315</v>
      </c>
      <c r="D21" s="2769" t="s">
        <v>2316</v>
      </c>
      <c r="E21" s="2769" t="s">
        <v>2315</v>
      </c>
      <c r="F21" s="2769" t="s">
        <v>2317</v>
      </c>
      <c r="G21" s="2769" t="s">
        <v>2318</v>
      </c>
      <c r="H21" s="2769" t="s">
        <v>2317</v>
      </c>
      <c r="I21" s="2769" t="s">
        <v>2319</v>
      </c>
      <c r="J21" s="2769" t="s">
        <v>2308</v>
      </c>
      <c r="K21" s="2769" t="s">
        <v>2319</v>
      </c>
      <c r="L21" s="2769" t="s">
        <v>2317</v>
      </c>
      <c r="M21" s="2769" t="s">
        <v>128</v>
      </c>
      <c r="N21" s="2769" t="s">
        <v>128</v>
      </c>
      <c r="O21" s="2769" t="s">
        <v>2311</v>
      </c>
      <c r="P21" s="2769" t="s">
        <v>2317</v>
      </c>
      <c r="Q21" s="2769" t="s">
        <v>2320</v>
      </c>
      <c r="R21" s="2777" t="s">
        <v>2321</v>
      </c>
    </row>
    <row r="22" ht="18" customHeight="1" x14ac:dyDescent="0.2">
      <c r="B22" s="2712" t="s">
        <v>2220</v>
      </c>
      <c r="C22" s="2769" t="s">
        <v>2319</v>
      </c>
      <c r="D22" s="2769" t="s">
        <v>2308</v>
      </c>
      <c r="E22" s="2769" t="s">
        <v>128</v>
      </c>
      <c r="F22" s="2769" t="s">
        <v>128</v>
      </c>
      <c r="G22" s="2769" t="s">
        <v>128</v>
      </c>
      <c r="H22" s="2769" t="s">
        <v>128</v>
      </c>
      <c r="I22" s="566"/>
      <c r="J22" s="566"/>
      <c r="K22" s="566"/>
      <c r="L22" s="566"/>
      <c r="M22" s="566"/>
      <c r="N22" s="572"/>
      <c r="O22" s="572"/>
      <c r="P22" s="572"/>
      <c r="Q22" s="572"/>
      <c r="R22" s="2771"/>
    </row>
    <row r="23" ht="18" customHeight="1" x14ac:dyDescent="0.2">
      <c r="B23" s="2712" t="s">
        <v>955</v>
      </c>
      <c r="C23" s="2769" t="s">
        <v>2319</v>
      </c>
      <c r="D23" s="2769" t="s">
        <v>2316</v>
      </c>
      <c r="E23" s="2769" t="s">
        <v>2315</v>
      </c>
      <c r="F23" s="2769" t="s">
        <v>2317</v>
      </c>
      <c r="G23" s="2769" t="s">
        <v>2315</v>
      </c>
      <c r="H23" s="2769" t="s">
        <v>2317</v>
      </c>
      <c r="I23" s="2769" t="s">
        <v>128</v>
      </c>
      <c r="J23" s="2769" t="s">
        <v>128</v>
      </c>
      <c r="K23" s="2769" t="s">
        <v>128</v>
      </c>
      <c r="L23" s="2769" t="s">
        <v>128</v>
      </c>
      <c r="M23" s="2769" t="s">
        <v>128</v>
      </c>
      <c r="N23" s="2769" t="s">
        <v>128</v>
      </c>
      <c r="O23" s="2769" t="s">
        <v>128</v>
      </c>
      <c r="P23" s="2769" t="s">
        <v>128</v>
      </c>
      <c r="Q23" s="2769" t="s">
        <v>128</v>
      </c>
      <c r="R23" s="2777" t="s">
        <v>128</v>
      </c>
    </row>
    <row r="24" ht="18" customHeight="1" x14ac:dyDescent="0.2">
      <c r="B24" s="2712" t="s">
        <v>683</v>
      </c>
      <c r="C24" s="2769" t="s">
        <v>2315</v>
      </c>
      <c r="D24" s="2769" t="s">
        <v>2317</v>
      </c>
      <c r="E24" s="2769" t="s">
        <v>2322</v>
      </c>
      <c r="F24" s="2769" t="s">
        <v>2306</v>
      </c>
      <c r="G24" s="2769" t="s">
        <v>128</v>
      </c>
      <c r="H24" s="2769" t="s">
        <v>128</v>
      </c>
      <c r="I24" s="2769" t="s">
        <v>128</v>
      </c>
      <c r="J24" s="2769" t="s">
        <v>128</v>
      </c>
      <c r="K24" s="2769" t="s">
        <v>2320</v>
      </c>
      <c r="L24" s="2769" t="s">
        <v>2306</v>
      </c>
      <c r="M24" s="2769" t="s">
        <v>128</v>
      </c>
      <c r="N24" s="2769" t="s">
        <v>128</v>
      </c>
      <c r="O24" s="2769" t="s">
        <v>2311</v>
      </c>
      <c r="P24" s="2769" t="s">
        <v>2323</v>
      </c>
      <c r="Q24" s="2769" t="s">
        <v>128</v>
      </c>
      <c r="R24" s="2777" t="s">
        <v>128</v>
      </c>
    </row>
    <row r="25" ht="18" customHeight="1" x14ac:dyDescent="0.2">
      <c r="B25" s="2714" t="s">
        <v>2272</v>
      </c>
      <c r="C25" s="2769" t="s">
        <v>2322</v>
      </c>
      <c r="D25" s="2769" t="s">
        <v>2308</v>
      </c>
      <c r="E25" s="2769" t="s">
        <v>128</v>
      </c>
      <c r="F25" s="2769" t="s">
        <v>128</v>
      </c>
      <c r="G25" s="2769" t="s">
        <v>128</v>
      </c>
      <c r="H25" s="2769" t="s">
        <v>128</v>
      </c>
      <c r="I25" s="566"/>
      <c r="J25" s="566"/>
      <c r="K25" s="566"/>
      <c r="L25" s="566"/>
      <c r="M25" s="566"/>
      <c r="N25" s="572"/>
      <c r="O25" s="572"/>
      <c r="P25" s="572"/>
      <c r="Q25" s="572"/>
      <c r="R25" s="2771"/>
    </row>
    <row r="26" ht="18" customHeight="1" x14ac:dyDescent="0.2">
      <c r="B26" s="2714" t="s">
        <v>2273</v>
      </c>
      <c r="C26" s="2772"/>
      <c r="D26" s="2772"/>
      <c r="E26" s="2772"/>
      <c r="F26" s="2772"/>
      <c r="G26" s="2769" t="s">
        <v>128</v>
      </c>
      <c r="H26" s="2769" t="s">
        <v>128</v>
      </c>
      <c r="I26" s="2769" t="s">
        <v>128</v>
      </c>
      <c r="J26" s="2769" t="s">
        <v>128</v>
      </c>
      <c r="K26" s="2769" t="s">
        <v>2319</v>
      </c>
      <c r="L26" s="2769" t="s">
        <v>2323</v>
      </c>
      <c r="M26" s="2769" t="s">
        <v>128</v>
      </c>
      <c r="N26" s="2769" t="s">
        <v>128</v>
      </c>
      <c r="O26" s="2769" t="s">
        <v>2320</v>
      </c>
      <c r="P26" s="2769" t="s">
        <v>2317</v>
      </c>
      <c r="Q26" s="2769" t="s">
        <v>2320</v>
      </c>
      <c r="R26" s="2777" t="s">
        <v>2321</v>
      </c>
    </row>
    <row r="27" ht="18" customHeight="1" x14ac:dyDescent="0.2">
      <c r="B27" s="2714" t="s">
        <v>2274</v>
      </c>
      <c r="C27" s="2772"/>
      <c r="D27" s="2772"/>
      <c r="E27" s="2772"/>
      <c r="F27" s="2772"/>
      <c r="G27" s="2772"/>
      <c r="H27" s="2772"/>
      <c r="I27" s="2778" t="s">
        <v>2319</v>
      </c>
      <c r="J27" s="2778" t="s">
        <v>2308</v>
      </c>
      <c r="K27" s="2778" t="s">
        <v>2319</v>
      </c>
      <c r="L27" s="2778" t="s">
        <v>2321</v>
      </c>
      <c r="M27" s="2778" t="s">
        <v>128</v>
      </c>
      <c r="N27" s="2778" t="s">
        <v>128</v>
      </c>
      <c r="O27" s="2778" t="s">
        <v>128</v>
      </c>
      <c r="P27" s="2778" t="s">
        <v>128</v>
      </c>
      <c r="Q27" s="2778" t="s">
        <v>128</v>
      </c>
      <c r="R27" s="2779" t="s">
        <v>128</v>
      </c>
    </row>
    <row r="28" ht="18" customHeight="1" x14ac:dyDescent="0.2">
      <c r="B28" s="2714" t="s">
        <v>2275</v>
      </c>
      <c r="C28" s="2780" t="s">
        <v>128</v>
      </c>
      <c r="D28" s="2780" t="s">
        <v>128</v>
      </c>
      <c r="E28" s="2780" t="s">
        <v>128</v>
      </c>
      <c r="F28" s="2780" t="s">
        <v>128</v>
      </c>
      <c r="G28" s="2780" t="s">
        <v>2324</v>
      </c>
      <c r="H28" s="2780" t="s">
        <v>2321</v>
      </c>
      <c r="I28" s="2780" t="s">
        <v>128</v>
      </c>
      <c r="J28" s="2780" t="s">
        <v>128</v>
      </c>
      <c r="K28" s="2780" t="s">
        <v>2322</v>
      </c>
      <c r="L28" s="2780" t="s">
        <v>2321</v>
      </c>
      <c r="M28" s="2780" t="s">
        <v>128</v>
      </c>
      <c r="N28" s="2780" t="s">
        <v>128</v>
      </c>
      <c r="O28" s="2780" t="s">
        <v>2325</v>
      </c>
      <c r="P28" s="2780" t="s">
        <v>2306</v>
      </c>
      <c r="Q28" s="2780" t="s">
        <v>128</v>
      </c>
      <c r="R28" s="2781" t="s">
        <v>128</v>
      </c>
    </row>
    <row r="29" ht="18" customHeight="1" x14ac:dyDescent="0.2">
      <c r="B29" s="2712" t="s">
        <v>2276</v>
      </c>
      <c r="C29" s="2780" t="s">
        <v>128</v>
      </c>
      <c r="D29" s="2780" t="s">
        <v>128</v>
      </c>
      <c r="E29" s="2780" t="s">
        <v>128</v>
      </c>
      <c r="F29" s="2780" t="s">
        <v>128</v>
      </c>
      <c r="G29" s="2780" t="s">
        <v>128</v>
      </c>
      <c r="H29" s="2780" t="s">
        <v>128</v>
      </c>
      <c r="I29" s="2780" t="s">
        <v>128</v>
      </c>
      <c r="J29" s="2780" t="s">
        <v>128</v>
      </c>
      <c r="K29" s="2780" t="s">
        <v>128</v>
      </c>
      <c r="L29" s="2780" t="s">
        <v>128</v>
      </c>
      <c r="M29" s="2780" t="s">
        <v>128</v>
      </c>
      <c r="N29" s="2780" t="s">
        <v>128</v>
      </c>
      <c r="O29" s="2780" t="s">
        <v>128</v>
      </c>
      <c r="P29" s="2780" t="s">
        <v>128</v>
      </c>
      <c r="Q29" s="2780" t="s">
        <v>128</v>
      </c>
      <c r="R29" s="2781" t="s">
        <v>128</v>
      </c>
    </row>
    <row r="30" ht="18" customHeight="1" x14ac:dyDescent="0.2">
      <c r="B30" s="2782" t="s">
        <v>2225</v>
      </c>
      <c r="C30" s="2769" t="s">
        <v>2322</v>
      </c>
      <c r="D30" s="2769" t="s">
        <v>2321</v>
      </c>
      <c r="E30" s="2769" t="s">
        <v>2319</v>
      </c>
      <c r="F30" s="2769" t="s">
        <v>2308</v>
      </c>
      <c r="G30" s="2769" t="s">
        <v>2319</v>
      </c>
      <c r="H30" s="2769" t="s">
        <v>2308</v>
      </c>
      <c r="I30" s="869"/>
      <c r="J30" s="2783"/>
      <c r="K30" s="869"/>
      <c r="L30" s="2783"/>
      <c r="M30" s="869"/>
      <c r="N30" s="2784"/>
      <c r="O30" s="2785"/>
      <c r="P30" s="2785"/>
      <c r="Q30" s="2785"/>
      <c r="R30" s="2786"/>
    </row>
    <row r="31" ht="18" customHeight="1" x14ac:dyDescent="0.2">
      <c r="B31" s="2705" t="s">
        <v>2226</v>
      </c>
      <c r="C31" s="2787"/>
      <c r="D31" s="2787"/>
      <c r="E31" s="2769" t="s">
        <v>2319</v>
      </c>
      <c r="F31" s="2769" t="s">
        <v>2308</v>
      </c>
      <c r="G31" s="566"/>
      <c r="H31" s="566"/>
      <c r="I31" s="566"/>
      <c r="J31" s="2787"/>
      <c r="K31" s="566"/>
      <c r="L31" s="2787"/>
      <c r="M31" s="566"/>
      <c r="N31" s="2788"/>
      <c r="O31" s="2789"/>
      <c r="P31" s="2789"/>
      <c r="Q31" s="2789"/>
      <c r="R31" s="2790"/>
    </row>
    <row r="32" ht="18" customHeight="1" x14ac:dyDescent="0.2">
      <c r="B32" s="2705" t="s">
        <v>2227</v>
      </c>
      <c r="C32" s="2787"/>
      <c r="D32" s="2787"/>
      <c r="E32" s="2769" t="s">
        <v>2319</v>
      </c>
      <c r="F32" s="2769" t="s">
        <v>2308</v>
      </c>
      <c r="G32" s="2769" t="s">
        <v>2319</v>
      </c>
      <c r="H32" s="2769" t="s">
        <v>2321</v>
      </c>
      <c r="I32" s="566"/>
      <c r="J32" s="2787"/>
      <c r="K32" s="566"/>
      <c r="L32" s="2787"/>
      <c r="M32" s="566"/>
      <c r="N32" s="2788"/>
      <c r="O32" s="2789"/>
      <c r="P32" s="2789"/>
      <c r="Q32" s="2789"/>
      <c r="R32" s="2790"/>
    </row>
    <row r="33" ht="18" customHeight="1" x14ac:dyDescent="0.2">
      <c r="B33" s="2705" t="s">
        <v>2228</v>
      </c>
      <c r="C33" s="2787"/>
      <c r="D33" s="2787"/>
      <c r="E33" s="2769" t="s">
        <v>128</v>
      </c>
      <c r="F33" s="2769" t="s">
        <v>128</v>
      </c>
      <c r="G33" s="566"/>
      <c r="H33" s="566"/>
      <c r="I33" s="566"/>
      <c r="J33" s="2787"/>
      <c r="K33" s="566"/>
      <c r="L33" s="2787"/>
      <c r="M33" s="566"/>
      <c r="N33" s="2788"/>
      <c r="O33" s="2789"/>
      <c r="P33" s="2789"/>
      <c r="Q33" s="2789"/>
      <c r="R33" s="2790"/>
    </row>
    <row r="34" ht="18" customHeight="1" x14ac:dyDescent="0.2">
      <c r="B34" s="2705" t="s">
        <v>2229</v>
      </c>
      <c r="C34" s="2787"/>
      <c r="D34" s="2787"/>
      <c r="E34" s="2769" t="s">
        <v>128</v>
      </c>
      <c r="F34" s="2769" t="s">
        <v>128</v>
      </c>
      <c r="G34" s="2769" t="s">
        <v>2319</v>
      </c>
      <c r="H34" s="2769" t="s">
        <v>2308</v>
      </c>
      <c r="I34" s="566"/>
      <c r="J34" s="2787"/>
      <c r="K34" s="566"/>
      <c r="L34" s="2787"/>
      <c r="M34" s="566"/>
      <c r="N34" s="2788"/>
      <c r="O34" s="2789"/>
      <c r="P34" s="2789"/>
      <c r="Q34" s="2789"/>
      <c r="R34" s="2790"/>
    </row>
    <row r="35" ht="18" customHeight="1" x14ac:dyDescent="0.2">
      <c r="B35" s="2705" t="s">
        <v>2230</v>
      </c>
      <c r="C35" s="2787"/>
      <c r="D35" s="2787"/>
      <c r="E35" s="2769" t="s">
        <v>128</v>
      </c>
      <c r="F35" s="2769" t="s">
        <v>128</v>
      </c>
      <c r="G35" s="2769" t="s">
        <v>128</v>
      </c>
      <c r="H35" s="2769" t="s">
        <v>128</v>
      </c>
      <c r="I35" s="566"/>
      <c r="J35" s="2787"/>
      <c r="K35" s="566"/>
      <c r="L35" s="2787"/>
      <c r="M35" s="566"/>
      <c r="N35" s="2788"/>
      <c r="O35" s="2789"/>
      <c r="P35" s="2789"/>
      <c r="Q35" s="2789"/>
      <c r="R35" s="2790"/>
    </row>
    <row r="36" ht="18" customHeight="1" x14ac:dyDescent="0.2">
      <c r="B36" s="2705" t="s">
        <v>2231</v>
      </c>
      <c r="C36" s="2787"/>
      <c r="D36" s="2787"/>
      <c r="E36" s="2769" t="s">
        <v>2322</v>
      </c>
      <c r="F36" s="2769" t="s">
        <v>2321</v>
      </c>
      <c r="G36" s="2769" t="s">
        <v>2322</v>
      </c>
      <c r="H36" s="2769" t="s">
        <v>2321</v>
      </c>
      <c r="I36" s="566"/>
      <c r="J36" s="2787"/>
      <c r="K36" s="566"/>
      <c r="L36" s="2787"/>
      <c r="M36" s="566"/>
      <c r="N36" s="2788"/>
      <c r="O36" s="2789"/>
      <c r="P36" s="2789"/>
      <c r="Q36" s="2789"/>
      <c r="R36" s="2790"/>
    </row>
    <row r="37" ht="18" customHeight="1" x14ac:dyDescent="0.2">
      <c r="B37" s="2705" t="s">
        <v>1084</v>
      </c>
      <c r="C37" s="2769" t="s">
        <v>2326</v>
      </c>
      <c r="D37" s="2769" t="s">
        <v>2327</v>
      </c>
      <c r="E37" s="2791"/>
      <c r="F37" s="2791"/>
      <c r="G37" s="2775"/>
      <c r="H37" s="2775"/>
      <c r="I37" s="566"/>
      <c r="J37" s="2787"/>
      <c r="K37" s="566"/>
      <c r="L37" s="2787"/>
      <c r="M37" s="566"/>
      <c r="N37" s="2788"/>
      <c r="O37" s="2789"/>
      <c r="P37" s="2789"/>
      <c r="Q37" s="2789"/>
      <c r="R37" s="2790"/>
    </row>
    <row r="38" ht="18" customHeight="1" x14ac:dyDescent="0.2">
      <c r="B38" s="2705" t="s">
        <v>1085</v>
      </c>
      <c r="C38" s="2769" t="s">
        <v>2326</v>
      </c>
      <c r="D38" s="2769" t="s">
        <v>2327</v>
      </c>
      <c r="E38" s="2791"/>
      <c r="F38" s="2791"/>
      <c r="G38" s="2775"/>
      <c r="H38" s="2775"/>
      <c r="I38" s="566"/>
      <c r="J38" s="2787"/>
      <c r="K38" s="566"/>
      <c r="L38" s="2787"/>
      <c r="M38" s="566"/>
      <c r="N38" s="2788"/>
      <c r="O38" s="2789"/>
      <c r="P38" s="2789"/>
      <c r="Q38" s="2789"/>
      <c r="R38" s="2790"/>
    </row>
    <row r="39" ht="18" customHeight="1" x14ac:dyDescent="0.2">
      <c r="B39" s="2705" t="s">
        <v>1086</v>
      </c>
      <c r="C39" s="2769" t="s">
        <v>2326</v>
      </c>
      <c r="D39" s="2769" t="s">
        <v>2327</v>
      </c>
      <c r="E39" s="2791"/>
      <c r="F39" s="2791"/>
      <c r="G39" s="2775"/>
      <c r="H39" s="2775"/>
      <c r="I39" s="566"/>
      <c r="J39" s="2787"/>
      <c r="K39" s="566"/>
      <c r="L39" s="2787"/>
      <c r="M39" s="566"/>
      <c r="N39" s="2788"/>
      <c r="O39" s="2789"/>
      <c r="P39" s="2789"/>
      <c r="Q39" s="2789"/>
      <c r="R39" s="2790"/>
    </row>
    <row r="40" ht="18" customHeight="1" x14ac:dyDescent="0.2">
      <c r="B40" s="2705" t="s">
        <v>2233</v>
      </c>
      <c r="C40" s="2769" t="s">
        <v>128</v>
      </c>
      <c r="D40" s="2769" t="s">
        <v>128</v>
      </c>
      <c r="E40" s="2769" t="s">
        <v>128</v>
      </c>
      <c r="F40" s="2769" t="s">
        <v>128</v>
      </c>
      <c r="G40" s="2769" t="s">
        <v>128</v>
      </c>
      <c r="H40" s="2769" t="s">
        <v>128</v>
      </c>
      <c r="I40" s="566"/>
      <c r="J40" s="2787"/>
      <c r="K40" s="566"/>
      <c r="L40" s="2787"/>
      <c r="M40" s="566"/>
      <c r="N40" s="2788"/>
      <c r="O40" s="2789"/>
      <c r="P40" s="2789"/>
      <c r="Q40" s="2789"/>
      <c r="R40" s="2790"/>
    </row>
    <row r="41" ht="18" customHeight="1" x14ac:dyDescent="0.2">
      <c r="B41" s="2776" t="s">
        <v>2328</v>
      </c>
      <c r="C41" s="2769" t="s">
        <v>2307</v>
      </c>
      <c r="D41" s="2769" t="s">
        <v>2329</v>
      </c>
      <c r="E41" s="2769" t="s">
        <v>2330</v>
      </c>
      <c r="F41" s="2769" t="s">
        <v>2308</v>
      </c>
      <c r="G41" s="2769" t="s">
        <v>2330</v>
      </c>
      <c r="H41" s="2769" t="s">
        <v>2308</v>
      </c>
      <c r="I41" s="566"/>
      <c r="J41" s="2787"/>
      <c r="K41" s="566"/>
      <c r="L41" s="2787"/>
      <c r="M41" s="566"/>
      <c r="N41" s="2788"/>
      <c r="O41" s="2789"/>
      <c r="P41" s="2789"/>
      <c r="Q41" s="2789"/>
      <c r="R41" s="2790"/>
    </row>
    <row r="42" ht="18" customHeight="1" x14ac:dyDescent="0.2">
      <c r="B42" s="2705" t="s">
        <v>1458</v>
      </c>
      <c r="C42" s="2769" t="s">
        <v>2313</v>
      </c>
      <c r="D42" s="2769" t="s">
        <v>2329</v>
      </c>
      <c r="E42" s="2769" t="s">
        <v>2319</v>
      </c>
      <c r="F42" s="2769" t="s">
        <v>2308</v>
      </c>
      <c r="G42" s="2769" t="s">
        <v>2319</v>
      </c>
      <c r="H42" s="2769" t="s">
        <v>2308</v>
      </c>
      <c r="I42" s="566"/>
      <c r="J42" s="2787"/>
      <c r="K42" s="566"/>
      <c r="L42" s="2787"/>
      <c r="M42" s="566"/>
      <c r="N42" s="2788"/>
      <c r="O42" s="2789"/>
      <c r="P42" s="2789"/>
      <c r="Q42" s="2789"/>
      <c r="R42" s="2790"/>
    </row>
    <row r="43" ht="18" customHeight="1" x14ac:dyDescent="0.2">
      <c r="B43" s="2705" t="s">
        <v>1461</v>
      </c>
      <c r="C43" s="2769" t="s">
        <v>2310</v>
      </c>
      <c r="D43" s="2769" t="s">
        <v>2329</v>
      </c>
      <c r="E43" s="2769" t="s">
        <v>2320</v>
      </c>
      <c r="F43" s="2769" t="s">
        <v>2306</v>
      </c>
      <c r="G43" s="2769" t="s">
        <v>2312</v>
      </c>
      <c r="H43" s="2769" t="s">
        <v>2306</v>
      </c>
      <c r="I43" s="869"/>
      <c r="J43" s="2783"/>
      <c r="K43" s="869"/>
      <c r="L43" s="2783"/>
      <c r="M43" s="869"/>
      <c r="N43" s="2784"/>
      <c r="O43" s="2789"/>
      <c r="P43" s="2789"/>
      <c r="Q43" s="2789"/>
      <c r="R43" s="2790"/>
    </row>
    <row r="44" ht="18" customHeight="1" x14ac:dyDescent="0.2">
      <c r="B44" s="2705" t="s">
        <v>1464</v>
      </c>
      <c r="C44" s="2769" t="s">
        <v>128</v>
      </c>
      <c r="D44" s="2769" t="s">
        <v>128</v>
      </c>
      <c r="E44" s="2769" t="s">
        <v>2322</v>
      </c>
      <c r="F44" s="2769" t="s">
        <v>2321</v>
      </c>
      <c r="G44" s="2769" t="s">
        <v>2322</v>
      </c>
      <c r="H44" s="2769" t="s">
        <v>2321</v>
      </c>
      <c r="I44" s="869"/>
      <c r="J44" s="2783"/>
      <c r="K44" s="869"/>
      <c r="L44" s="2783"/>
      <c r="M44" s="869"/>
      <c r="N44" s="2784"/>
      <c r="O44" s="2789"/>
      <c r="P44" s="2789"/>
      <c r="Q44" s="2789"/>
      <c r="R44" s="2790"/>
    </row>
    <row r="45" ht="18" customHeight="1" x14ac:dyDescent="0.2">
      <c r="B45" s="2705" t="s">
        <v>2278</v>
      </c>
      <c r="C45" s="2769" t="s">
        <v>2309</v>
      </c>
      <c r="D45" s="2769" t="s">
        <v>2331</v>
      </c>
      <c r="E45" s="2769" t="s">
        <v>2312</v>
      </c>
      <c r="F45" s="2769" t="s">
        <v>2306</v>
      </c>
      <c r="G45" s="2769" t="s">
        <v>2312</v>
      </c>
      <c r="H45" s="2769" t="s">
        <v>2308</v>
      </c>
      <c r="I45" s="566"/>
      <c r="J45" s="2787"/>
      <c r="K45" s="566"/>
      <c r="L45" s="2787"/>
      <c r="M45" s="566"/>
      <c r="N45" s="2788"/>
      <c r="O45" s="2789"/>
      <c r="P45" s="2789"/>
      <c r="Q45" s="2789"/>
      <c r="R45" s="2790"/>
    </row>
    <row r="46" ht="18" customHeight="1" x14ac:dyDescent="0.2">
      <c r="B46" s="2705" t="s">
        <v>2279</v>
      </c>
      <c r="C46" s="2769" t="s">
        <v>2305</v>
      </c>
      <c r="D46" s="2769" t="s">
        <v>2331</v>
      </c>
      <c r="E46" s="2769" t="s">
        <v>2320</v>
      </c>
      <c r="F46" s="2769" t="s">
        <v>2306</v>
      </c>
      <c r="G46" s="2769" t="s">
        <v>2320</v>
      </c>
      <c r="H46" s="2769" t="s">
        <v>2306</v>
      </c>
      <c r="I46" s="566"/>
      <c r="J46" s="2787"/>
      <c r="K46" s="566"/>
      <c r="L46" s="2787"/>
      <c r="M46" s="566"/>
      <c r="N46" s="2788"/>
      <c r="O46" s="2789"/>
      <c r="P46" s="2789"/>
      <c r="Q46" s="2789"/>
      <c r="R46" s="2790"/>
    </row>
    <row r="47" ht="18" customHeight="1" x14ac:dyDescent="0.2">
      <c r="B47" s="2705" t="s">
        <v>2280</v>
      </c>
      <c r="C47" s="2769" t="s">
        <v>128</v>
      </c>
      <c r="D47" s="2769" t="s">
        <v>128</v>
      </c>
      <c r="E47" s="2769" t="s">
        <v>128</v>
      </c>
      <c r="F47" s="2769" t="s">
        <v>128</v>
      </c>
      <c r="G47" s="2769" t="s">
        <v>128</v>
      </c>
      <c r="H47" s="2769" t="s">
        <v>128</v>
      </c>
      <c r="I47" s="2772"/>
      <c r="J47" s="2792"/>
      <c r="K47" s="2772"/>
      <c r="L47" s="2792"/>
      <c r="M47" s="2772"/>
      <c r="N47" s="2793"/>
      <c r="O47" s="2789"/>
      <c r="P47" s="2789"/>
      <c r="Q47" s="2789"/>
      <c r="R47" s="2790"/>
    </row>
    <row r="48" ht="18" customHeight="1" x14ac:dyDescent="0.2">
      <c r="B48" s="2705" t="s">
        <v>2281</v>
      </c>
      <c r="C48" s="2769" t="s">
        <v>2332</v>
      </c>
      <c r="D48" s="2769" t="s">
        <v>2306</v>
      </c>
      <c r="E48" s="566"/>
      <c r="F48" s="566"/>
      <c r="G48" s="566"/>
      <c r="H48" s="566"/>
      <c r="I48" s="2772"/>
      <c r="J48" s="2792"/>
      <c r="K48" s="2772"/>
      <c r="L48" s="2792"/>
      <c r="M48" s="2772"/>
      <c r="N48" s="2793"/>
      <c r="O48" s="2789"/>
      <c r="P48" s="2789"/>
      <c r="Q48" s="2789"/>
      <c r="R48" s="2790"/>
    </row>
    <row r="49" ht="18" customHeight="1" x14ac:dyDescent="0.2">
      <c r="B49" s="2705" t="s">
        <v>2282</v>
      </c>
      <c r="C49" s="2769" t="s">
        <v>128</v>
      </c>
      <c r="D49" s="2769" t="s">
        <v>128</v>
      </c>
      <c r="E49" s="2769" t="s">
        <v>128</v>
      </c>
      <c r="F49" s="2769" t="s">
        <v>128</v>
      </c>
      <c r="G49" s="2769" t="s">
        <v>128</v>
      </c>
      <c r="H49" s="2769" t="s">
        <v>128</v>
      </c>
      <c r="I49" s="566"/>
      <c r="J49" s="2787"/>
      <c r="K49" s="566"/>
      <c r="L49" s="2787"/>
      <c r="M49" s="566"/>
      <c r="N49" s="2788"/>
      <c r="O49" s="2789"/>
      <c r="P49" s="2789"/>
      <c r="Q49" s="2789"/>
      <c r="R49" s="2790"/>
    </row>
    <row r="50" ht="18" customHeight="1" x14ac:dyDescent="0.2">
      <c r="B50" s="2776" t="s">
        <v>2243</v>
      </c>
      <c r="C50" s="2769" t="s">
        <v>2315</v>
      </c>
      <c r="D50" s="2769" t="s">
        <v>2333</v>
      </c>
      <c r="E50" s="2769" t="s">
        <v>2334</v>
      </c>
      <c r="F50" s="2769" t="s">
        <v>2316</v>
      </c>
      <c r="G50" s="2769" t="s">
        <v>2335</v>
      </c>
      <c r="H50" s="2769" t="s">
        <v>2316</v>
      </c>
      <c r="I50" s="566"/>
      <c r="J50" s="2787"/>
      <c r="K50" s="566"/>
      <c r="L50" s="2787"/>
      <c r="M50" s="566"/>
      <c r="N50" s="2788"/>
      <c r="O50" s="2789"/>
      <c r="P50" s="2789"/>
      <c r="Q50" s="2789"/>
      <c r="R50" s="2790"/>
    </row>
    <row r="51" ht="18" customHeight="1" x14ac:dyDescent="0.2">
      <c r="B51" s="2705" t="s">
        <v>2283</v>
      </c>
      <c r="C51" s="2787"/>
      <c r="D51" s="2787"/>
      <c r="E51" s="2769" t="s">
        <v>2336</v>
      </c>
      <c r="F51" s="2769" t="s">
        <v>2308</v>
      </c>
      <c r="G51" s="566"/>
      <c r="H51" s="566"/>
      <c r="I51" s="566"/>
      <c r="J51" s="2787"/>
      <c r="K51" s="566"/>
      <c r="L51" s="2787"/>
      <c r="M51" s="566"/>
      <c r="N51" s="2788"/>
      <c r="O51" s="2789"/>
      <c r="P51" s="2789"/>
      <c r="Q51" s="2789"/>
      <c r="R51" s="2790"/>
    </row>
    <row r="52" ht="18" customHeight="1" x14ac:dyDescent="0.2">
      <c r="B52" s="2705" t="s">
        <v>2284</v>
      </c>
      <c r="C52" s="2787"/>
      <c r="D52" s="2787"/>
      <c r="E52" s="2769" t="s">
        <v>2337</v>
      </c>
      <c r="F52" s="2769" t="s">
        <v>2323</v>
      </c>
      <c r="G52" s="2769" t="s">
        <v>2337</v>
      </c>
      <c r="H52" s="2769" t="s">
        <v>2323</v>
      </c>
      <c r="I52" s="566"/>
      <c r="J52" s="2787"/>
      <c r="K52" s="566"/>
      <c r="L52" s="2787"/>
      <c r="M52" s="566"/>
      <c r="N52" s="2788"/>
      <c r="O52" s="2789"/>
      <c r="P52" s="2789"/>
      <c r="Q52" s="2789"/>
      <c r="R52" s="2790"/>
    </row>
    <row r="53" ht="18" customHeight="1" x14ac:dyDescent="0.2">
      <c r="B53" s="2721" t="s">
        <v>2285</v>
      </c>
      <c r="C53" s="2769" t="s">
        <v>2315</v>
      </c>
      <c r="D53" s="2769" t="s">
        <v>2338</v>
      </c>
      <c r="E53" s="2769" t="s">
        <v>2315</v>
      </c>
      <c r="F53" s="2769" t="s">
        <v>2339</v>
      </c>
      <c r="G53" s="2769" t="s">
        <v>2315</v>
      </c>
      <c r="H53" s="2769" t="s">
        <v>2339</v>
      </c>
      <c r="I53" s="566"/>
      <c r="J53" s="2787"/>
      <c r="K53" s="566"/>
      <c r="L53" s="2787"/>
      <c r="M53" s="566"/>
      <c r="N53" s="2788"/>
      <c r="O53" s="2789"/>
      <c r="P53" s="2789"/>
      <c r="Q53" s="2789"/>
      <c r="R53" s="2790"/>
    </row>
    <row r="54" ht="18" customHeight="1" x14ac:dyDescent="0.2">
      <c r="B54" s="2705" t="s">
        <v>2286</v>
      </c>
      <c r="C54" s="2787"/>
      <c r="D54" s="2787"/>
      <c r="E54" s="2769" t="s">
        <v>2332</v>
      </c>
      <c r="F54" s="2769" t="s">
        <v>2340</v>
      </c>
      <c r="G54" s="2769" t="s">
        <v>2341</v>
      </c>
      <c r="H54" s="2769" t="s">
        <v>2323</v>
      </c>
      <c r="I54" s="566"/>
      <c r="J54" s="2787"/>
      <c r="K54" s="566"/>
      <c r="L54" s="2787"/>
      <c r="M54" s="566"/>
      <c r="N54" s="2788"/>
      <c r="O54" s="2789"/>
      <c r="P54" s="2789"/>
      <c r="Q54" s="2789"/>
      <c r="R54" s="2790"/>
    </row>
    <row r="55" ht="18" customHeight="1" x14ac:dyDescent="0.2">
      <c r="B55" s="2705" t="s">
        <v>2287</v>
      </c>
      <c r="C55" s="2769" t="s">
        <v>2342</v>
      </c>
      <c r="D55" s="2769" t="s">
        <v>2343</v>
      </c>
      <c r="E55" s="2769" t="s">
        <v>128</v>
      </c>
      <c r="F55" s="2769" t="s">
        <v>128</v>
      </c>
      <c r="G55" s="2769" t="s">
        <v>128</v>
      </c>
      <c r="H55" s="2769" t="s">
        <v>128</v>
      </c>
      <c r="I55" s="566"/>
      <c r="J55" s="2787"/>
      <c r="K55" s="566"/>
      <c r="L55" s="2787"/>
      <c r="M55" s="566"/>
      <c r="N55" s="2788"/>
      <c r="O55" s="2789"/>
      <c r="P55" s="2789"/>
      <c r="Q55" s="2789"/>
      <c r="R55" s="2790"/>
    </row>
    <row r="56" ht="18" customHeight="1" x14ac:dyDescent="0.2">
      <c r="B56" s="2794" t="s">
        <v>2344</v>
      </c>
      <c r="C56" s="2795" t="s">
        <v>128</v>
      </c>
      <c r="D56" s="2795" t="s">
        <v>128</v>
      </c>
      <c r="E56" s="2795" t="s">
        <v>128</v>
      </c>
      <c r="F56" s="2795" t="s">
        <v>128</v>
      </c>
      <c r="G56" s="2795" t="s">
        <v>128</v>
      </c>
      <c r="H56" s="2795" t="s">
        <v>128</v>
      </c>
      <c r="I56" s="2795" t="s">
        <v>128</v>
      </c>
      <c r="J56" s="2795" t="s">
        <v>128</v>
      </c>
      <c r="K56" s="2795" t="s">
        <v>128</v>
      </c>
      <c r="L56" s="2795" t="s">
        <v>128</v>
      </c>
      <c r="M56" s="2795" t="s">
        <v>128</v>
      </c>
      <c r="N56" s="2795" t="s">
        <v>128</v>
      </c>
      <c r="O56" s="2795" t="s">
        <v>128</v>
      </c>
      <c r="P56" s="2795" t="s">
        <v>128</v>
      </c>
      <c r="Q56" s="2795" t="s">
        <v>128</v>
      </c>
      <c r="R56" s="2796" t="s">
        <v>128</v>
      </c>
    </row>
    <row r="57" ht="14.1" customHeight="1" x14ac:dyDescent="0.2">
      <c r="B57" s="2548" t="s">
        <v>2345</v>
      </c>
    </row>
    <row r="58" ht="14.1" customHeight="1" x14ac:dyDescent="0.2">
      <c r="B58" s="2797" t="s">
        <v>2346</v>
      </c>
      <c r="C58" s="2798"/>
      <c r="D58" s="2799"/>
      <c r="E58" s="2799"/>
      <c r="F58" s="2799"/>
      <c r="G58" s="2799"/>
      <c r="H58" s="2799"/>
      <c r="I58" s="2799"/>
      <c r="J58" s="2799"/>
      <c r="K58" s="2799"/>
      <c r="L58" s="2799"/>
      <c r="M58" s="2799"/>
      <c r="N58" s="2799"/>
      <c r="O58" s="2799"/>
      <c r="P58" s="2799"/>
      <c r="Q58" s="2799"/>
      <c r="R58" s="2799"/>
    </row>
    <row r="59" ht="14.1" customHeight="1" x14ac:dyDescent="0.2">
      <c r="B59" s="2800" t="s">
        <v>2347</v>
      </c>
      <c r="C59" s="2801"/>
      <c r="D59" s="2801"/>
      <c r="E59" s="2799"/>
      <c r="F59" s="2799"/>
      <c r="G59" s="2802"/>
      <c r="H59" s="2802"/>
      <c r="I59" s="2802"/>
      <c r="J59" s="2799"/>
      <c r="K59" s="2803"/>
      <c r="L59" s="2799"/>
      <c r="M59" s="2799"/>
      <c r="N59" s="2799"/>
      <c r="O59" s="2799"/>
      <c r="P59" s="2799"/>
      <c r="Q59" s="2799"/>
      <c r="R59" s="2799"/>
    </row>
    <row r="60" ht="14.1" customHeight="1" x14ac:dyDescent="0.2">
      <c r="B60" s="2804"/>
      <c r="C60" s="2802"/>
      <c r="D60" s="2802"/>
      <c r="E60" s="2799"/>
      <c r="F60" s="2799"/>
      <c r="G60" s="2802"/>
      <c r="H60" s="2801"/>
      <c r="I60" s="2801"/>
      <c r="J60" s="2799"/>
      <c r="K60" s="2799"/>
      <c r="L60" s="2799"/>
      <c r="M60" s="2799"/>
      <c r="N60" s="2799"/>
      <c r="O60" s="2799"/>
      <c r="P60" s="2799"/>
      <c r="Q60" s="2799"/>
      <c r="R60" s="2799"/>
    </row>
    <row r="61" ht="14.1" customHeight="1" x14ac:dyDescent="0.2">
      <c r="B61" s="2548" t="s">
        <v>2348</v>
      </c>
      <c r="C61" s="2801"/>
      <c r="D61" s="2801"/>
      <c r="E61" s="2799"/>
      <c r="F61" s="2799"/>
      <c r="G61" s="2802"/>
      <c r="H61" s="2799"/>
      <c r="I61" s="2801"/>
      <c r="J61" s="2799"/>
      <c r="K61" s="2799"/>
      <c r="L61" s="2799"/>
      <c r="M61" s="2799"/>
      <c r="N61" s="2799"/>
      <c r="O61" s="2799"/>
      <c r="P61" s="2799"/>
      <c r="Q61" s="2799"/>
      <c r="R61" s="2799"/>
    </row>
    <row r="62" ht="14.1" customHeight="1" x14ac:dyDescent="0.2">
      <c r="B62" s="2805" t="s">
        <v>2349</v>
      </c>
      <c r="C62" s="2799"/>
      <c r="D62" s="2799"/>
      <c r="E62" s="2799"/>
      <c r="F62" s="2799"/>
      <c r="G62" s="2799"/>
      <c r="H62" s="2799"/>
      <c r="I62" s="2799"/>
      <c r="J62" s="2799"/>
      <c r="K62" s="2799"/>
      <c r="L62" s="2799"/>
      <c r="M62" s="2799"/>
      <c r="N62" s="2799"/>
      <c r="O62" s="2799"/>
      <c r="P62" s="2799"/>
      <c r="Q62" s="2799"/>
      <c r="R62" s="2799"/>
    </row>
    <row r="63" ht="14.1" customHeight="1" x14ac:dyDescent="0.2">
      <c r="B63" s="539"/>
    </row>
    <row r="64" ht="14.1" customHeight="1" x14ac:dyDescent="0.2">
      <c r="B64" s="2548" t="s">
        <v>2350</v>
      </c>
    </row>
    <row r="65" ht="14.1" customHeight="1" x14ac:dyDescent="0.2">
      <c r="B65" s="2806" t="s">
        <v>2351</v>
      </c>
      <c r="C65" s="2799"/>
      <c r="D65" s="2799"/>
      <c r="E65" s="2799"/>
      <c r="F65" s="2799"/>
      <c r="G65" s="2799"/>
      <c r="H65" s="2799"/>
      <c r="I65" s="2799"/>
      <c r="J65" s="2799"/>
      <c r="K65" s="2799"/>
      <c r="L65" s="2799"/>
      <c r="M65" s="2799"/>
      <c r="N65" s="2799"/>
      <c r="O65" s="2799"/>
      <c r="P65" s="2799"/>
      <c r="Q65" s="2799"/>
      <c r="R65" s="2799"/>
    </row>
    <row r="66" ht="14.1" customHeight="1" x14ac:dyDescent="0.2">
      <c r="B66" s="2807" t="s">
        <v>2352</v>
      </c>
      <c r="C66" s="2799"/>
      <c r="D66" s="2799"/>
      <c r="E66" s="2799"/>
      <c r="F66" s="2799"/>
      <c r="G66" s="2799"/>
      <c r="H66" s="2799"/>
      <c r="I66" s="2799"/>
      <c r="J66" s="2799"/>
      <c r="K66" s="2799"/>
      <c r="L66" s="2799"/>
      <c r="M66" s="2799"/>
      <c r="N66" s="2799"/>
      <c r="O66" s="2799"/>
      <c r="P66" s="2799"/>
      <c r="Q66" s="2799"/>
      <c r="R66" s="2799"/>
    </row>
    <row r="67" ht="14.1" customHeight="1" x14ac:dyDescent="0.2">
      <c r="B67" s="2808"/>
      <c r="C67" s="2801"/>
      <c r="D67" s="2801"/>
      <c r="E67" s="2803"/>
      <c r="F67" s="2799"/>
      <c r="G67" s="2801"/>
      <c r="H67" s="2799"/>
      <c r="I67" s="2799"/>
      <c r="J67" s="2799"/>
      <c r="K67" s="2799"/>
      <c r="L67" s="2799"/>
      <c r="M67" s="2799"/>
      <c r="N67" s="2799"/>
      <c r="O67" s="2799"/>
      <c r="P67" s="2799"/>
      <c r="Q67" s="2799"/>
      <c r="R67" s="2799"/>
    </row>
    <row r="68" ht="14.1" customHeight="1" x14ac:dyDescent="0.2">
      <c r="B68" s="2548" t="s">
        <v>2353</v>
      </c>
      <c r="C68" s="2801"/>
      <c r="D68" s="2801"/>
      <c r="E68" s="2799"/>
      <c r="F68" s="2799"/>
      <c r="G68" s="2803"/>
      <c r="H68" s="2799"/>
      <c r="I68" s="2799"/>
      <c r="J68" s="2799"/>
      <c r="K68" s="2799"/>
      <c r="L68" s="2799"/>
      <c r="M68" s="2799"/>
      <c r="N68" s="2799"/>
      <c r="O68" s="2799"/>
      <c r="P68" s="2799"/>
      <c r="Q68" s="2799"/>
      <c r="R68" s="2799"/>
    </row>
    <row r="69" ht="14.1" customHeight="1" x14ac:dyDescent="0.2">
      <c r="B69" s="539"/>
    </row>
    <row r="70" ht="14.1" customHeight="1" x14ac:dyDescent="0.2">
      <c r="B70" s="154" t="s">
        <v>141</v>
      </c>
    </row>
    <row r="71" ht="14.1" customHeight="1" x14ac:dyDescent="0.2">
      <c r="B71" s="2809"/>
      <c r="C71" s="2810"/>
      <c r="D71" s="2810"/>
      <c r="E71" s="2810"/>
      <c r="F71" s="2810"/>
      <c r="G71" s="2810"/>
      <c r="H71" s="2810"/>
      <c r="I71" s="2810"/>
      <c r="J71" s="2810"/>
      <c r="K71" s="2810"/>
      <c r="L71" s="2810"/>
      <c r="M71" s="2810"/>
      <c r="N71" s="2810"/>
      <c r="O71" s="2810"/>
      <c r="P71" s="2810"/>
      <c r="Q71" s="2810"/>
      <c r="R71" s="2810"/>
    </row>
    <row r="72" ht="14.1" customHeight="1" x14ac:dyDescent="0.2">
      <c r="B72" s="2811" t="s">
        <v>502</v>
      </c>
      <c r="C72" s="2812"/>
      <c r="D72" s="2812"/>
      <c r="E72" s="2812"/>
      <c r="F72" s="2812"/>
      <c r="G72" s="2812"/>
      <c r="H72" s="2812"/>
      <c r="I72" s="2812"/>
      <c r="J72" s="2812"/>
      <c r="K72" s="2812"/>
      <c r="L72" s="2812"/>
      <c r="M72" s="2813"/>
      <c r="N72" s="2810"/>
      <c r="O72" s="2810"/>
      <c r="P72" s="2810"/>
      <c r="Q72" s="2810"/>
      <c r="R72" s="2810"/>
    </row>
    <row r="73" ht="14.1" customHeight="1" x14ac:dyDescent="0.2">
      <c r="B73" s="2814" t="s">
        <v>2354</v>
      </c>
      <c r="C73" s="2815"/>
      <c r="D73" s="2815"/>
      <c r="E73" s="2815"/>
      <c r="F73" s="2815"/>
      <c r="G73" s="2815"/>
      <c r="H73" s="2815"/>
      <c r="I73" s="2815"/>
      <c r="J73" s="2815"/>
      <c r="K73" s="2815"/>
      <c r="L73" s="2815"/>
      <c r="M73" s="2816"/>
      <c r="N73" s="2810"/>
      <c r="O73" s="2810"/>
      <c r="P73" s="2810"/>
      <c r="Q73" s="2810"/>
      <c r="R73" s="2810"/>
    </row>
    <row r="74" ht="14.1" customHeight="1" x14ac:dyDescent="0.2">
      <c r="B74" s="2814" t="s">
        <v>2355</v>
      </c>
      <c r="C74" s="2815"/>
      <c r="D74" s="2815"/>
      <c r="E74" s="2815"/>
      <c r="F74" s="2815"/>
      <c r="G74" s="2815"/>
      <c r="H74" s="2815"/>
      <c r="I74" s="2815"/>
      <c r="J74" s="2815"/>
      <c r="K74" s="2815"/>
      <c r="L74" s="2815"/>
      <c r="M74" s="2816"/>
      <c r="N74" s="2810"/>
      <c r="O74" s="2810"/>
      <c r="P74" s="2810"/>
      <c r="Q74" s="2810"/>
      <c r="R74" s="2810"/>
    </row>
    <row r="75" ht="14.1" customHeight="1" x14ac:dyDescent="0.2">
      <c r="B75" s="2814" t="s">
        <v>2356</v>
      </c>
      <c r="C75" s="2815"/>
      <c r="D75" s="2815"/>
      <c r="E75" s="2815"/>
      <c r="F75" s="2815"/>
      <c r="G75" s="2815"/>
      <c r="H75" s="2815"/>
      <c r="I75" s="2815"/>
      <c r="J75" s="2815"/>
      <c r="K75" s="2815"/>
      <c r="L75" s="2815"/>
      <c r="M75" s="2816"/>
      <c r="N75" s="2810"/>
      <c r="O75" s="2810"/>
      <c r="P75" s="2810"/>
      <c r="Q75" s="2810"/>
      <c r="R75" s="2810"/>
    </row>
    <row r="76" ht="14.1" customHeight="1" x14ac:dyDescent="0.2">
      <c r="B76" s="2817" t="s">
        <v>2357</v>
      </c>
      <c r="C76" s="2818"/>
      <c r="D76" s="2818"/>
      <c r="E76" s="2818"/>
      <c r="F76" s="2818"/>
      <c r="G76" s="2818"/>
      <c r="H76" s="2818"/>
      <c r="I76" s="2818"/>
      <c r="J76" s="2818"/>
      <c r="K76" s="2818"/>
      <c r="L76" s="2818"/>
      <c r="M76" s="2819"/>
      <c r="N76" s="2810"/>
      <c r="O76" s="2810"/>
      <c r="P76" s="2810"/>
      <c r="Q76" s="2810"/>
      <c r="R76" s="2810"/>
    </row>
    <row r="77" ht="12" customHeight="1" x14ac:dyDescent="0.2">
      <c r="B77" s="2820" t="s">
        <v>128</v>
      </c>
      <c r="C77" s="161"/>
      <c r="D77" s="161"/>
      <c r="E77" s="161"/>
      <c r="F77" s="161"/>
      <c r="G77" s="161"/>
      <c r="H77" s="161"/>
      <c r="I77" s="161"/>
      <c r="J77" s="161"/>
      <c r="K77" s="161"/>
      <c r="L77" s="161"/>
      <c r="M77" s="1574"/>
      <c r="N77" s="2810"/>
      <c r="O77" s="2810"/>
      <c r="P77" s="2810"/>
      <c r="Q77" s="2810"/>
      <c r="R77" s="281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9" t="s">
        <v>2358</v>
      </c>
      <c r="C1" s="969"/>
      <c r="D1" s="969"/>
      <c r="E1" s="969"/>
      <c r="F1" s="969"/>
      <c r="G1" s="969"/>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1"/>
      <c r="C7" s="2822" t="s">
        <v>2359</v>
      </c>
      <c r="D7" s="2822"/>
      <c r="E7" s="2822"/>
      <c r="F7" s="2822"/>
      <c r="G7" s="2822"/>
      <c r="H7" s="2822" t="s">
        <v>2360</v>
      </c>
      <c r="I7" s="2822"/>
    </row>
    <row r="8" ht="18" customHeight="1" x14ac:dyDescent="0.2">
      <c r="B8" s="2823" t="s">
        <v>2361</v>
      </c>
      <c r="C8" s="2824" t="s">
        <v>631</v>
      </c>
      <c r="D8" s="2825" t="s">
        <v>72</v>
      </c>
      <c r="E8" s="2826" t="s">
        <v>73</v>
      </c>
      <c r="F8" s="2826" t="s">
        <v>2362</v>
      </c>
      <c r="G8" s="2826" t="s">
        <v>2363</v>
      </c>
      <c r="H8" s="2827" t="s">
        <v>2364</v>
      </c>
      <c r="I8" s="2828" t="s">
        <v>2365</v>
      </c>
    </row>
    <row r="9" ht="18" customHeight="1" x14ac:dyDescent="0.2">
      <c r="B9" s="2829"/>
      <c r="C9" s="2830" t="s">
        <v>76</v>
      </c>
      <c r="D9" s="2830"/>
      <c r="E9" s="2830"/>
      <c r="F9" s="2830"/>
      <c r="G9" s="2830"/>
      <c r="H9" s="2831" t="s">
        <v>76</v>
      </c>
      <c r="I9" s="2831"/>
    </row>
    <row r="10" ht="18" customHeight="1" x14ac:dyDescent="0.2">
      <c r="B10" s="2832" t="s">
        <v>395</v>
      </c>
      <c r="C10" s="2833">
        <v>4837.805977986725</v>
      </c>
      <c r="D10" s="2834">
        <v>455.8144700000001</v>
      </c>
      <c r="E10" s="2834" t="s">
        <v>752</v>
      </c>
      <c r="F10" s="2834" t="s">
        <v>752</v>
      </c>
      <c r="G10" s="2835" t="s">
        <v>752</v>
      </c>
      <c r="H10" s="2836" t="s">
        <v>128</v>
      </c>
      <c r="I10" s="2837" t="s">
        <v>1468</v>
      </c>
    </row>
    <row r="11" ht="18" customHeight="1" x14ac:dyDescent="0.2">
      <c r="B11" s="2838" t="s">
        <v>2209</v>
      </c>
      <c r="C11" s="1497">
        <v>2788.98137449738</v>
      </c>
      <c r="D11" s="2839" t="s">
        <v>79</v>
      </c>
      <c r="E11" s="2839" t="s">
        <v>79</v>
      </c>
      <c r="F11" s="2839" t="s">
        <v>79</v>
      </c>
      <c r="G11" s="2840" t="s">
        <v>79</v>
      </c>
      <c r="H11" s="2841"/>
      <c r="I11" s="2842"/>
    </row>
    <row r="12" ht="18" customHeight="1" x14ac:dyDescent="0.2">
      <c r="B12" s="2843" t="s">
        <v>2366</v>
      </c>
      <c r="C12" s="1598">
        <v>4.822865196200499</v>
      </c>
      <c r="D12" s="169" t="s">
        <v>316</v>
      </c>
      <c r="E12" s="169" t="s">
        <v>316</v>
      </c>
      <c r="F12" s="169" t="s">
        <v>110</v>
      </c>
      <c r="G12" s="563" t="s">
        <v>110</v>
      </c>
      <c r="H12" s="2844"/>
      <c r="I12" s="193"/>
    </row>
    <row r="13" ht="18" customHeight="1" x14ac:dyDescent="0.2">
      <c r="B13" s="2843" t="s">
        <v>2367</v>
      </c>
      <c r="C13" s="1598">
        <v>1202.4558466833787</v>
      </c>
      <c r="D13" s="169" t="s">
        <v>111</v>
      </c>
      <c r="E13" s="169" t="s">
        <v>79</v>
      </c>
      <c r="F13" s="169" t="s">
        <v>111</v>
      </c>
      <c r="G13" s="2845"/>
      <c r="H13" s="2844"/>
      <c r="I13" s="193"/>
    </row>
    <row r="14" ht="18" customHeight="1" x14ac:dyDescent="0.2">
      <c r="B14" s="2843" t="s">
        <v>2368</v>
      </c>
      <c r="C14" s="1598">
        <v>104.1351</v>
      </c>
      <c r="D14" s="169">
        <v>455.8144700000001</v>
      </c>
      <c r="E14" s="563" t="s">
        <v>752</v>
      </c>
      <c r="F14" s="563" t="s">
        <v>752</v>
      </c>
      <c r="G14" s="2845"/>
      <c r="H14" s="2846"/>
      <c r="I14" s="193" t="s">
        <v>117</v>
      </c>
    </row>
    <row r="15" ht="18" customHeight="1" x14ac:dyDescent="0.2">
      <c r="B15" s="2843" t="s">
        <v>2369</v>
      </c>
      <c r="C15" s="1598">
        <v>737.4107916097669</v>
      </c>
      <c r="D15" s="169" t="s">
        <v>110</v>
      </c>
      <c r="E15" s="563" t="s">
        <v>110</v>
      </c>
      <c r="F15" s="563" t="s">
        <v>110</v>
      </c>
      <c r="G15" s="563" t="s">
        <v>110</v>
      </c>
      <c r="H15" s="2846"/>
      <c r="I15" s="193"/>
    </row>
    <row r="16" ht="18" customHeight="1" x14ac:dyDescent="0.2">
      <c r="B16" s="2847" t="s">
        <v>2370</v>
      </c>
      <c r="C16" s="2848" t="s">
        <v>128</v>
      </c>
      <c r="D16" s="200" t="s">
        <v>128</v>
      </c>
      <c r="E16" s="588" t="s">
        <v>128</v>
      </c>
      <c r="F16" s="588" t="s">
        <v>128</v>
      </c>
      <c r="G16" s="588" t="s">
        <v>128</v>
      </c>
      <c r="H16" s="2849" t="s">
        <v>128</v>
      </c>
      <c r="I16" s="202" t="s">
        <v>128</v>
      </c>
    </row>
    <row r="17" ht="14.1" customHeight="1" x14ac:dyDescent="0.25">
      <c r="B17" s="228" t="s">
        <v>2371</v>
      </c>
      <c r="C17" s="899"/>
      <c r="D17" s="899"/>
      <c r="E17" s="899"/>
      <c r="F17" s="899"/>
      <c r="G17" s="899"/>
      <c r="H17" s="899"/>
      <c r="I17" s="899"/>
    </row>
    <row r="18" ht="14.1" customHeight="1" x14ac:dyDescent="0.25">
      <c r="B18" s="228" t="s">
        <v>2372</v>
      </c>
      <c r="C18" s="899"/>
      <c r="D18" s="899"/>
      <c r="E18" s="899"/>
      <c r="F18" s="899"/>
      <c r="G18" s="899"/>
      <c r="H18" s="899"/>
      <c r="I18" s="899"/>
    </row>
    <row r="19" ht="14.1" customHeight="1" x14ac:dyDescent="0.25">
      <c r="B19" s="228" t="s">
        <v>2373</v>
      </c>
      <c r="C19" s="899"/>
      <c r="D19" s="899"/>
      <c r="E19" s="899"/>
      <c r="F19" s="899"/>
      <c r="G19" s="899"/>
      <c r="H19" s="899"/>
      <c r="I19" s="899"/>
    </row>
    <row r="20" ht="14.1" customHeight="1" x14ac:dyDescent="0.2">
      <c r="B20" s="539"/>
    </row>
    <row r="21" ht="14.1" customHeight="1" x14ac:dyDescent="0.2">
      <c r="B21" s="154" t="s">
        <v>141</v>
      </c>
    </row>
    <row r="22" ht="14.1" customHeight="1" x14ac:dyDescent="0.2">
      <c r="B22" s="539"/>
    </row>
    <row r="23" ht="14.1" customHeight="1" x14ac:dyDescent="0.2">
      <c r="B23" s="2850" t="s">
        <v>2067</v>
      </c>
      <c r="C23" s="2851"/>
      <c r="D23" s="2851"/>
      <c r="E23" s="2851"/>
      <c r="F23" s="2851"/>
      <c r="G23" s="2851"/>
      <c r="H23" s="2851"/>
      <c r="I23" s="2852"/>
    </row>
    <row r="24" ht="14.1" customHeight="1" x14ac:dyDescent="0.2">
      <c r="B24" s="2853" t="s">
        <v>2374</v>
      </c>
      <c r="C24" s="2854"/>
      <c r="D24" s="2854"/>
      <c r="E24" s="2854"/>
      <c r="F24" s="2854"/>
      <c r="G24" s="2854"/>
      <c r="H24" s="2854"/>
      <c r="I24" s="2855"/>
    </row>
    <row r="25" ht="14.1" customHeight="1" x14ac:dyDescent="0.2">
      <c r="B25" s="2856" t="s">
        <v>2375</v>
      </c>
      <c r="C25" s="2857"/>
      <c r="D25" s="2857"/>
      <c r="E25" s="2857"/>
      <c r="F25" s="2857"/>
      <c r="G25" s="2857"/>
      <c r="H25" s="2857"/>
      <c r="I25" s="2858"/>
    </row>
    <row r="26" ht="18" customHeight="1" x14ac:dyDescent="0.2">
      <c r="B26" s="2859" t="s">
        <v>2201</v>
      </c>
      <c r="C26" s="2860"/>
      <c r="D26" s="2860"/>
      <c r="E26" s="2860"/>
      <c r="F26" s="2860"/>
      <c r="G26" s="2860"/>
      <c r="H26" s="2860"/>
      <c r="I26" s="286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9" t="s">
        <v>2376</v>
      </c>
      <c r="C1" s="969"/>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2"/>
      <c r="C6" s="2244"/>
      <c r="D6" s="2863"/>
      <c r="E6" s="2864"/>
      <c r="F6" s="2865" t="s">
        <v>2377</v>
      </c>
      <c r="G6" s="2866" t="s">
        <v>2378</v>
      </c>
    </row>
    <row r="7" ht="13.5" customHeight="1" x14ac:dyDescent="0.2">
      <c r="B7" s="2244"/>
      <c r="C7" s="2244"/>
      <c r="H7" s="2867"/>
    </row>
    <row r="8" ht="24" customHeight="1" x14ac:dyDescent="0.2">
      <c r="B8" s="2868" t="s">
        <v>2379</v>
      </c>
      <c r="C8" s="2869" t="s">
        <v>2380</v>
      </c>
      <c r="D8" s="2870" t="s">
        <v>2381</v>
      </c>
      <c r="E8" s="2870"/>
      <c r="F8" s="2871" t="s">
        <v>2382</v>
      </c>
      <c r="G8" s="2872" t="s">
        <v>2383</v>
      </c>
    </row>
    <row r="9" ht="18" customHeight="1" x14ac:dyDescent="0.2">
      <c r="B9" s="2873"/>
      <c r="C9" s="2874"/>
      <c r="D9" s="2875" t="s">
        <v>2384</v>
      </c>
      <c r="E9" s="2875" t="s">
        <v>2385</v>
      </c>
      <c r="F9" s="2876" t="s">
        <v>2386</v>
      </c>
      <c r="G9" s="2877" t="s">
        <v>2386</v>
      </c>
      <c r="H9" s="135"/>
    </row>
    <row r="10" ht="18" customHeight="1" x14ac:dyDescent="0.25">
      <c r="B10" s="2878" t="s">
        <v>2387</v>
      </c>
      <c r="C10" s="2879" t="s">
        <v>2388</v>
      </c>
      <c r="D10" s="2880" t="s">
        <v>2389</v>
      </c>
      <c r="E10" s="2880" t="s">
        <v>2389</v>
      </c>
      <c r="F10" s="2880" t="s">
        <v>2389</v>
      </c>
      <c r="G10" s="2881" t="s">
        <v>2389</v>
      </c>
    </row>
    <row r="11" ht="18" customHeight="1" x14ac:dyDescent="0.25">
      <c r="B11" s="2878" t="s">
        <v>2387</v>
      </c>
      <c r="C11" s="2882" t="s">
        <v>2390</v>
      </c>
      <c r="D11" s="2880"/>
      <c r="E11" s="2880"/>
      <c r="F11" s="2880"/>
      <c r="G11" s="2881"/>
    </row>
    <row r="12" ht="18" customHeight="1" x14ac:dyDescent="0.25">
      <c r="B12" s="2878" t="s">
        <v>2387</v>
      </c>
      <c r="C12" s="2882" t="s">
        <v>2391</v>
      </c>
      <c r="D12" s="2880"/>
      <c r="E12" s="2880"/>
      <c r="F12" s="2880"/>
      <c r="G12" s="2881"/>
    </row>
    <row r="13" ht="18" customHeight="1" x14ac:dyDescent="0.25">
      <c r="B13" s="2878" t="s">
        <v>2392</v>
      </c>
      <c r="C13" s="2879" t="s">
        <v>2388</v>
      </c>
      <c r="D13" s="2880" t="s">
        <v>2389</v>
      </c>
      <c r="E13" s="2880" t="s">
        <v>2389</v>
      </c>
      <c r="F13" s="2880" t="s">
        <v>2389</v>
      </c>
      <c r="G13" s="2881" t="s">
        <v>2389</v>
      </c>
    </row>
    <row r="14" ht="18" customHeight="1" x14ac:dyDescent="0.25">
      <c r="B14" s="2878" t="s">
        <v>2392</v>
      </c>
      <c r="C14" s="2882" t="s">
        <v>2390</v>
      </c>
      <c r="D14" s="2880"/>
      <c r="E14" s="2880"/>
      <c r="F14" s="2880"/>
      <c r="G14" s="2881"/>
    </row>
    <row r="15" ht="18" customHeight="1" x14ac:dyDescent="0.25">
      <c r="B15" s="2878" t="s">
        <v>2392</v>
      </c>
      <c r="C15" s="2882" t="s">
        <v>2391</v>
      </c>
      <c r="D15" s="2880"/>
      <c r="E15" s="2880"/>
      <c r="F15" s="2880"/>
      <c r="G15" s="2881"/>
    </row>
    <row r="16" ht="18" customHeight="1" x14ac:dyDescent="0.25">
      <c r="B16" s="2878" t="s">
        <v>2393</v>
      </c>
      <c r="C16" s="2879" t="s">
        <v>2388</v>
      </c>
      <c r="D16" s="2880" t="s">
        <v>2389</v>
      </c>
      <c r="E16" s="2880" t="s">
        <v>2389</v>
      </c>
      <c r="F16" s="2880" t="s">
        <v>2389</v>
      </c>
      <c r="G16" s="2881" t="s">
        <v>2389</v>
      </c>
    </row>
    <row r="17" ht="18" customHeight="1" x14ac:dyDescent="0.25">
      <c r="B17" s="2878" t="s">
        <v>2393</v>
      </c>
      <c r="C17" s="2882" t="s">
        <v>2390</v>
      </c>
      <c r="D17" s="2880"/>
      <c r="E17" s="2880"/>
      <c r="F17" s="2880"/>
      <c r="G17" s="2881"/>
    </row>
    <row r="18" ht="18" customHeight="1" x14ac:dyDescent="0.25">
      <c r="B18" s="2878" t="s">
        <v>2393</v>
      </c>
      <c r="C18" s="2882" t="s">
        <v>2391</v>
      </c>
      <c r="D18" s="2880"/>
      <c r="E18" s="2880"/>
      <c r="F18" s="2880"/>
      <c r="G18" s="2881"/>
    </row>
    <row r="19" ht="18" customHeight="1" x14ac:dyDescent="0.25">
      <c r="B19" s="2878" t="s">
        <v>2394</v>
      </c>
      <c r="C19" s="2879" t="s">
        <v>2388</v>
      </c>
      <c r="D19" s="2880"/>
      <c r="E19" s="2880"/>
      <c r="F19" s="2880"/>
      <c r="G19" s="2881"/>
    </row>
    <row r="20" ht="18" customHeight="1" x14ac:dyDescent="0.25">
      <c r="B20" s="2878" t="s">
        <v>2394</v>
      </c>
      <c r="C20" s="2882" t="s">
        <v>2390</v>
      </c>
      <c r="D20" s="2880"/>
      <c r="E20" s="2880"/>
      <c r="F20" s="2880"/>
      <c r="G20" s="2881"/>
    </row>
    <row r="21" ht="18" customHeight="1" x14ac:dyDescent="0.25">
      <c r="B21" s="2878" t="s">
        <v>2394</v>
      </c>
      <c r="C21" s="2882" t="s">
        <v>2391</v>
      </c>
      <c r="D21" s="2880"/>
      <c r="E21" s="2880"/>
      <c r="F21" s="2880"/>
      <c r="G21" s="2881"/>
    </row>
    <row r="22" ht="18" customHeight="1" x14ac:dyDescent="0.25">
      <c r="B22" s="2878" t="s">
        <v>2395</v>
      </c>
      <c r="C22" s="2879" t="s">
        <v>2388</v>
      </c>
      <c r="D22" s="2880"/>
      <c r="E22" s="2880"/>
      <c r="F22" s="2880"/>
      <c r="G22" s="2881"/>
    </row>
    <row r="23" ht="18" customHeight="1" x14ac:dyDescent="0.25">
      <c r="B23" s="2878" t="s">
        <v>2395</v>
      </c>
      <c r="C23" s="2882" t="s">
        <v>2390</v>
      </c>
      <c r="D23" s="2880"/>
      <c r="E23" s="2880"/>
      <c r="F23" s="2880"/>
      <c r="G23" s="2881"/>
    </row>
    <row r="24" ht="18" customHeight="1" x14ac:dyDescent="0.25">
      <c r="B24" s="2878" t="s">
        <v>2395</v>
      </c>
      <c r="C24" s="2882" t="s">
        <v>2391</v>
      </c>
      <c r="D24" s="2880"/>
      <c r="E24" s="2880"/>
      <c r="F24" s="2880"/>
      <c r="G24" s="2881"/>
    </row>
    <row r="25" ht="18" customHeight="1" x14ac:dyDescent="0.25">
      <c r="B25" s="2878" t="s">
        <v>2396</v>
      </c>
      <c r="C25" s="2882" t="s">
        <v>2390</v>
      </c>
      <c r="D25" s="2880"/>
      <c r="E25" s="2880"/>
      <c r="F25" s="2880"/>
      <c r="G25" s="2881"/>
    </row>
    <row r="26" ht="18" customHeight="1" x14ac:dyDescent="0.25">
      <c r="B26" s="2878" t="s">
        <v>2396</v>
      </c>
      <c r="C26" s="2882" t="s">
        <v>2391</v>
      </c>
      <c r="D26" s="2880"/>
      <c r="E26" s="2880"/>
      <c r="F26" s="2880"/>
      <c r="G26" s="2881"/>
    </row>
    <row r="27" ht="18" customHeight="1" x14ac:dyDescent="0.25">
      <c r="B27" s="2883" t="s">
        <v>2397</v>
      </c>
      <c r="C27" s="2879" t="s">
        <v>2388</v>
      </c>
      <c r="D27" s="2880" t="s">
        <v>2389</v>
      </c>
      <c r="E27" s="2880" t="s">
        <v>2389</v>
      </c>
      <c r="F27" s="2880" t="s">
        <v>2389</v>
      </c>
      <c r="G27" s="2881" t="s">
        <v>2389</v>
      </c>
    </row>
    <row r="28" ht="18" customHeight="1" x14ac:dyDescent="0.25">
      <c r="B28" s="2883" t="s">
        <v>2397</v>
      </c>
      <c r="C28" s="2882" t="s">
        <v>2390</v>
      </c>
      <c r="D28" s="2880"/>
      <c r="E28" s="2880"/>
      <c r="F28" s="2880"/>
      <c r="G28" s="2881"/>
    </row>
    <row r="29" ht="18" customHeight="1" x14ac:dyDescent="0.25">
      <c r="B29" s="2883" t="s">
        <v>2397</v>
      </c>
      <c r="C29" s="2882" t="s">
        <v>2391</v>
      </c>
      <c r="D29" s="2880"/>
      <c r="E29" s="2880"/>
      <c r="F29" s="2880"/>
      <c r="G29" s="2881"/>
    </row>
    <row r="30" ht="18" customHeight="1" x14ac:dyDescent="0.25">
      <c r="B30" s="2883" t="s">
        <v>2398</v>
      </c>
      <c r="C30" s="2879" t="s">
        <v>2388</v>
      </c>
      <c r="D30" s="2880" t="s">
        <v>2389</v>
      </c>
      <c r="E30" s="2880" t="s">
        <v>2389</v>
      </c>
      <c r="F30" s="2880" t="s">
        <v>2389</v>
      </c>
      <c r="G30" s="2881" t="s">
        <v>2389</v>
      </c>
    </row>
    <row r="31" ht="18" customHeight="1" x14ac:dyDescent="0.25">
      <c r="B31" s="2883" t="s">
        <v>2398</v>
      </c>
      <c r="C31" s="2882" t="s">
        <v>2390</v>
      </c>
      <c r="D31" s="2880"/>
      <c r="E31" s="2880"/>
      <c r="F31" s="2880"/>
      <c r="G31" s="2881"/>
    </row>
    <row r="32" ht="18" customHeight="1" x14ac:dyDescent="0.25">
      <c r="B32" s="2883" t="s">
        <v>2398</v>
      </c>
      <c r="C32" s="2882" t="s">
        <v>2391</v>
      </c>
      <c r="D32" s="2880"/>
      <c r="E32" s="2880"/>
      <c r="F32" s="2880"/>
      <c r="G32" s="2881"/>
    </row>
    <row r="33" ht="18" customHeight="1" x14ac:dyDescent="0.25">
      <c r="B33" s="2883" t="s">
        <v>2399</v>
      </c>
      <c r="C33" s="2879" t="s">
        <v>2388</v>
      </c>
      <c r="D33" s="2880" t="s">
        <v>2389</v>
      </c>
      <c r="E33" s="2880" t="s">
        <v>2389</v>
      </c>
      <c r="F33" s="2880" t="s">
        <v>2389</v>
      </c>
      <c r="G33" s="2881" t="s">
        <v>2389</v>
      </c>
    </row>
    <row r="34" ht="18" customHeight="1" x14ac:dyDescent="0.25">
      <c r="B34" s="2883" t="s">
        <v>2399</v>
      </c>
      <c r="C34" s="2882" t="s">
        <v>2390</v>
      </c>
      <c r="D34" s="2880"/>
      <c r="E34" s="2880"/>
      <c r="F34" s="2880"/>
      <c r="G34" s="2881"/>
    </row>
    <row r="35" ht="18" customHeight="1" x14ac:dyDescent="0.25">
      <c r="B35" s="2883" t="s">
        <v>2399</v>
      </c>
      <c r="C35" s="2882" t="s">
        <v>2391</v>
      </c>
      <c r="D35" s="2880"/>
      <c r="E35" s="2880"/>
      <c r="F35" s="2880"/>
      <c r="G35" s="2881"/>
    </row>
    <row r="36" ht="18" customHeight="1" x14ac:dyDescent="0.25">
      <c r="B36" s="2883" t="s">
        <v>2400</v>
      </c>
      <c r="C36" s="2879" t="s">
        <v>2388</v>
      </c>
      <c r="D36" s="2880"/>
      <c r="E36" s="2880"/>
      <c r="F36" s="2880"/>
      <c r="G36" s="2881"/>
    </row>
    <row r="37" ht="18" customHeight="1" x14ac:dyDescent="0.25">
      <c r="B37" s="2883" t="s">
        <v>2400</v>
      </c>
      <c r="C37" s="2882" t="s">
        <v>2390</v>
      </c>
      <c r="D37" s="2880"/>
      <c r="E37" s="2880"/>
      <c r="F37" s="2880"/>
      <c r="G37" s="2881"/>
    </row>
    <row r="38" ht="18" customHeight="1" x14ac:dyDescent="0.25">
      <c r="B38" s="2883" t="s">
        <v>2400</v>
      </c>
      <c r="C38" s="2882" t="s">
        <v>2391</v>
      </c>
      <c r="D38" s="2880"/>
      <c r="E38" s="2880"/>
      <c r="F38" s="2880"/>
      <c r="G38" s="2881"/>
    </row>
    <row r="39" ht="18" customHeight="1" x14ac:dyDescent="0.25">
      <c r="B39" s="2883" t="s">
        <v>2401</v>
      </c>
      <c r="C39" s="2879" t="s">
        <v>2388</v>
      </c>
      <c r="D39" s="2880"/>
      <c r="E39" s="2880"/>
      <c r="F39" s="2880"/>
      <c r="G39" s="2881"/>
    </row>
    <row r="40" ht="18" customHeight="1" x14ac:dyDescent="0.25">
      <c r="B40" s="2883" t="s">
        <v>2401</v>
      </c>
      <c r="C40" s="2882" t="s">
        <v>2390</v>
      </c>
      <c r="D40" s="2880"/>
      <c r="E40" s="2880"/>
      <c r="F40" s="2880"/>
      <c r="G40" s="2881"/>
    </row>
    <row r="41" ht="18" customHeight="1" x14ac:dyDescent="0.25">
      <c r="B41" s="2883" t="s">
        <v>2401</v>
      </c>
      <c r="C41" s="2882" t="s">
        <v>2391</v>
      </c>
      <c r="D41" s="2880"/>
      <c r="E41" s="2880"/>
      <c r="F41" s="2880"/>
      <c r="G41" s="2881"/>
    </row>
    <row r="42" ht="18" customHeight="1" x14ac:dyDescent="0.25">
      <c r="B42" s="2883" t="s">
        <v>2402</v>
      </c>
      <c r="C42" s="2882" t="s">
        <v>2390</v>
      </c>
      <c r="D42" s="2880"/>
      <c r="E42" s="2880"/>
      <c r="F42" s="2880"/>
      <c r="G42" s="2881"/>
    </row>
    <row r="43" ht="18" customHeight="1" x14ac:dyDescent="0.25">
      <c r="B43" s="2883" t="s">
        <v>2402</v>
      </c>
      <c r="C43" s="2882" t="s">
        <v>2391</v>
      </c>
      <c r="D43" s="2880"/>
      <c r="E43" s="2880"/>
      <c r="F43" s="2880"/>
      <c r="G43" s="2881"/>
    </row>
    <row r="44" ht="18" customHeight="1" x14ac:dyDescent="0.25">
      <c r="B44" s="2878" t="s">
        <v>2403</v>
      </c>
      <c r="C44" s="2879" t="s">
        <v>2388</v>
      </c>
      <c r="D44" s="2880" t="s">
        <v>2389</v>
      </c>
      <c r="E44" s="2880" t="s">
        <v>2389</v>
      </c>
      <c r="F44" s="2880" t="s">
        <v>2389</v>
      </c>
      <c r="G44" s="2881" t="s">
        <v>2389</v>
      </c>
    </row>
    <row r="45" ht="18" customHeight="1" x14ac:dyDescent="0.25">
      <c r="B45" s="2878" t="s">
        <v>2403</v>
      </c>
      <c r="C45" s="2882" t="s">
        <v>2390</v>
      </c>
      <c r="D45" s="2880"/>
      <c r="E45" s="2880"/>
      <c r="F45" s="2880"/>
      <c r="G45" s="2881"/>
    </row>
    <row r="46" ht="18" customHeight="1" x14ac:dyDescent="0.25">
      <c r="B46" s="2878" t="s">
        <v>2403</v>
      </c>
      <c r="C46" s="2882" t="s">
        <v>2391</v>
      </c>
      <c r="D46" s="2880"/>
      <c r="E46" s="2880"/>
      <c r="F46" s="2880"/>
      <c r="G46" s="2881"/>
    </row>
    <row r="47" ht="18" customHeight="1" x14ac:dyDescent="0.25">
      <c r="B47" s="2878" t="s">
        <v>2404</v>
      </c>
      <c r="C47" s="2879" t="s">
        <v>2388</v>
      </c>
      <c r="D47" s="2880" t="s">
        <v>2389</v>
      </c>
      <c r="E47" s="2880" t="s">
        <v>2389</v>
      </c>
      <c r="F47" s="2880" t="s">
        <v>2389</v>
      </c>
      <c r="G47" s="2881" t="s">
        <v>2389</v>
      </c>
    </row>
    <row r="48" ht="18" customHeight="1" x14ac:dyDescent="0.25">
      <c r="B48" s="2878" t="s">
        <v>2404</v>
      </c>
      <c r="C48" s="2882" t="s">
        <v>2390</v>
      </c>
      <c r="D48" s="2880"/>
      <c r="E48" s="2880"/>
      <c r="F48" s="2880"/>
      <c r="G48" s="2881"/>
    </row>
    <row r="49" ht="18" customHeight="1" x14ac:dyDescent="0.25">
      <c r="B49" s="2878" t="s">
        <v>2404</v>
      </c>
      <c r="C49" s="2882" t="s">
        <v>2391</v>
      </c>
      <c r="D49" s="2880" t="s">
        <v>2389</v>
      </c>
      <c r="E49" s="2880" t="s">
        <v>2389</v>
      </c>
      <c r="F49" s="2880" t="s">
        <v>2389</v>
      </c>
      <c r="G49" s="2881" t="s">
        <v>2389</v>
      </c>
    </row>
    <row r="50" ht="18" customHeight="1" x14ac:dyDescent="0.25">
      <c r="B50" s="2878" t="s">
        <v>2405</v>
      </c>
      <c r="C50" s="2879" t="s">
        <v>2388</v>
      </c>
      <c r="D50" s="2880" t="s">
        <v>2389</v>
      </c>
      <c r="E50" s="2880" t="s">
        <v>2389</v>
      </c>
      <c r="F50" s="2880" t="s">
        <v>2389</v>
      </c>
      <c r="G50" s="2881" t="s">
        <v>2389</v>
      </c>
    </row>
    <row r="51" ht="18" customHeight="1" x14ac:dyDescent="0.25">
      <c r="B51" s="2878" t="s">
        <v>2405</v>
      </c>
      <c r="C51" s="2882" t="s">
        <v>2390</v>
      </c>
      <c r="D51" s="2880"/>
      <c r="E51" s="2880"/>
      <c r="F51" s="2880"/>
      <c r="G51" s="2881"/>
    </row>
    <row r="52" ht="18" customHeight="1" x14ac:dyDescent="0.25">
      <c r="B52" s="2878" t="s">
        <v>2405</v>
      </c>
      <c r="C52" s="2882" t="s">
        <v>2391</v>
      </c>
      <c r="D52" s="2880"/>
      <c r="E52" s="2880"/>
      <c r="F52" s="2880"/>
      <c r="G52" s="2881"/>
    </row>
    <row r="53" ht="18" customHeight="1" x14ac:dyDescent="0.25">
      <c r="B53" s="2878" t="s">
        <v>2406</v>
      </c>
      <c r="C53" s="2879" t="s">
        <v>2388</v>
      </c>
      <c r="D53" s="2880"/>
      <c r="E53" s="2880"/>
      <c r="F53" s="2880"/>
      <c r="G53" s="2881"/>
    </row>
    <row r="54" ht="18" customHeight="1" x14ac:dyDescent="0.25">
      <c r="B54" s="2878" t="s">
        <v>2406</v>
      </c>
      <c r="C54" s="2882" t="s">
        <v>2390</v>
      </c>
      <c r="D54" s="2880"/>
      <c r="E54" s="2880"/>
      <c r="F54" s="2880"/>
      <c r="G54" s="2881"/>
    </row>
    <row r="55" ht="18" customHeight="1" x14ac:dyDescent="0.25">
      <c r="B55" s="2878" t="s">
        <v>2406</v>
      </c>
      <c r="C55" s="2882" t="s">
        <v>2391</v>
      </c>
      <c r="D55" s="2880"/>
      <c r="E55" s="2880"/>
      <c r="F55" s="2880"/>
      <c r="G55" s="2881"/>
    </row>
    <row r="56" ht="18" customHeight="1" x14ac:dyDescent="0.25">
      <c r="B56" s="2878" t="s">
        <v>2407</v>
      </c>
      <c r="C56" s="2879" t="s">
        <v>2388</v>
      </c>
      <c r="D56" s="2880"/>
      <c r="E56" s="2880"/>
      <c r="F56" s="2880"/>
      <c r="G56" s="2881"/>
    </row>
    <row r="57" ht="18" customHeight="1" x14ac:dyDescent="0.25">
      <c r="B57" s="2878" t="s">
        <v>2407</v>
      </c>
      <c r="C57" s="2882" t="s">
        <v>2390</v>
      </c>
      <c r="D57" s="2880"/>
      <c r="E57" s="2880"/>
      <c r="F57" s="2880"/>
      <c r="G57" s="2881"/>
    </row>
    <row r="58" ht="18" customHeight="1" x14ac:dyDescent="0.25">
      <c r="B58" s="2878" t="s">
        <v>2407</v>
      </c>
      <c r="C58" s="2882" t="s">
        <v>2391</v>
      </c>
      <c r="D58" s="2880"/>
      <c r="E58" s="2880"/>
      <c r="F58" s="2880"/>
      <c r="G58" s="2881"/>
    </row>
    <row r="59" ht="18" customHeight="1" x14ac:dyDescent="0.25">
      <c r="B59" s="2878" t="s">
        <v>2408</v>
      </c>
      <c r="C59" s="2879" t="s">
        <v>2388</v>
      </c>
      <c r="D59" s="2880"/>
      <c r="E59" s="2880"/>
      <c r="F59" s="2880"/>
      <c r="G59" s="2881"/>
    </row>
    <row r="60" ht="18" customHeight="1" x14ac:dyDescent="0.25">
      <c r="B60" s="2878" t="s">
        <v>2408</v>
      </c>
      <c r="C60" s="2882" t="s">
        <v>2390</v>
      </c>
      <c r="D60" s="2880"/>
      <c r="E60" s="2880"/>
      <c r="F60" s="2880"/>
      <c r="G60" s="2881"/>
    </row>
    <row r="61" ht="18" customHeight="1" x14ac:dyDescent="0.25">
      <c r="B61" s="2878" t="s">
        <v>2408</v>
      </c>
      <c r="C61" s="2882" t="s">
        <v>2391</v>
      </c>
      <c r="D61" s="2880"/>
      <c r="E61" s="2880"/>
      <c r="F61" s="2880"/>
      <c r="G61" s="2881"/>
    </row>
    <row r="62" ht="18" customHeight="1" x14ac:dyDescent="0.25">
      <c r="B62" s="2878" t="s">
        <v>2409</v>
      </c>
      <c r="C62" s="2882" t="s">
        <v>2390</v>
      </c>
      <c r="D62" s="2880"/>
      <c r="E62" s="2880"/>
      <c r="F62" s="2880"/>
      <c r="G62" s="2881"/>
    </row>
    <row r="63" ht="18" customHeight="1" x14ac:dyDescent="0.25">
      <c r="B63" s="2878" t="s">
        <v>2409</v>
      </c>
      <c r="C63" s="2882" t="s">
        <v>2391</v>
      </c>
      <c r="D63" s="2880"/>
      <c r="E63" s="2880"/>
      <c r="F63" s="2880"/>
      <c r="G63" s="2881"/>
    </row>
    <row r="64" ht="18" customHeight="1" x14ac:dyDescent="0.25">
      <c r="B64" s="2878" t="s">
        <v>2410</v>
      </c>
      <c r="C64" s="2879" t="s">
        <v>2388</v>
      </c>
      <c r="D64" s="2880" t="s">
        <v>2389</v>
      </c>
      <c r="E64" s="2880" t="s">
        <v>2389</v>
      </c>
      <c r="F64" s="2880" t="s">
        <v>2389</v>
      </c>
      <c r="G64" s="2881" t="s">
        <v>2389</v>
      </c>
    </row>
    <row r="65" ht="18" customHeight="1" x14ac:dyDescent="0.25">
      <c r="B65" s="2878" t="s">
        <v>2410</v>
      </c>
      <c r="C65" s="2882" t="s">
        <v>2390</v>
      </c>
      <c r="D65" s="2880"/>
      <c r="E65" s="2880" t="s">
        <v>2389</v>
      </c>
      <c r="F65" s="2880" t="s">
        <v>2389</v>
      </c>
      <c r="G65" s="2881"/>
    </row>
    <row r="66" ht="18" customHeight="1" x14ac:dyDescent="0.25">
      <c r="B66" s="2878" t="s">
        <v>2410</v>
      </c>
      <c r="C66" s="2882" t="s">
        <v>2391</v>
      </c>
      <c r="D66" s="2880"/>
      <c r="E66" s="2880"/>
      <c r="F66" s="2880"/>
      <c r="G66" s="2881"/>
    </row>
    <row r="67" ht="18" customHeight="1" x14ac:dyDescent="0.25">
      <c r="B67" s="2878" t="s">
        <v>2411</v>
      </c>
      <c r="C67" s="2879" t="s">
        <v>2388</v>
      </c>
      <c r="D67" s="2880" t="s">
        <v>2389</v>
      </c>
      <c r="E67" s="2880" t="s">
        <v>2389</v>
      </c>
      <c r="F67" s="2880" t="s">
        <v>2389</v>
      </c>
      <c r="G67" s="2881" t="s">
        <v>2389</v>
      </c>
    </row>
    <row r="68" ht="18" customHeight="1" x14ac:dyDescent="0.25">
      <c r="B68" s="2878" t="s">
        <v>2411</v>
      </c>
      <c r="C68" s="2882" t="s">
        <v>2390</v>
      </c>
      <c r="D68" s="2880"/>
      <c r="E68" s="2880"/>
      <c r="F68" s="2880"/>
      <c r="G68" s="2881"/>
    </row>
    <row r="69" ht="18" customHeight="1" x14ac:dyDescent="0.25">
      <c r="B69" s="2878" t="s">
        <v>2411</v>
      </c>
      <c r="C69" s="2882" t="s">
        <v>2391</v>
      </c>
      <c r="D69" s="2880"/>
      <c r="E69" s="2880"/>
      <c r="F69" s="2880"/>
      <c r="G69" s="2881"/>
    </row>
    <row r="70" ht="18" customHeight="1" x14ac:dyDescent="0.25">
      <c r="B70" s="2878" t="s">
        <v>2412</v>
      </c>
      <c r="C70" s="2879" t="s">
        <v>2388</v>
      </c>
      <c r="D70" s="2880"/>
      <c r="E70" s="2880"/>
      <c r="F70" s="2880"/>
      <c r="G70" s="2881"/>
    </row>
    <row r="71" ht="18" customHeight="1" x14ac:dyDescent="0.25">
      <c r="B71" s="2878" t="s">
        <v>2412</v>
      </c>
      <c r="C71" s="2882" t="s">
        <v>2390</v>
      </c>
      <c r="D71" s="2880"/>
      <c r="E71" s="2880"/>
      <c r="F71" s="2880"/>
      <c r="G71" s="2881"/>
    </row>
    <row r="72" ht="18" customHeight="1" x14ac:dyDescent="0.25">
      <c r="B72" s="2878" t="s">
        <v>2412</v>
      </c>
      <c r="C72" s="2882" t="s">
        <v>2391</v>
      </c>
      <c r="D72" s="2880"/>
      <c r="E72" s="2880"/>
      <c r="F72" s="2880"/>
      <c r="G72" s="2881"/>
    </row>
    <row r="73" ht="18" customHeight="1" x14ac:dyDescent="0.25">
      <c r="B73" s="2878" t="s">
        <v>2413</v>
      </c>
      <c r="C73" s="2879" t="s">
        <v>2388</v>
      </c>
      <c r="D73" s="2880" t="s">
        <v>2389</v>
      </c>
      <c r="E73" s="2880" t="s">
        <v>2389</v>
      </c>
      <c r="F73" s="2880" t="s">
        <v>2389</v>
      </c>
      <c r="G73" s="2881" t="s">
        <v>2389</v>
      </c>
    </row>
    <row r="74" ht="18" customHeight="1" x14ac:dyDescent="0.25">
      <c r="B74" s="2878" t="s">
        <v>2413</v>
      </c>
      <c r="C74" s="2882" t="s">
        <v>2390</v>
      </c>
      <c r="D74" s="2880"/>
      <c r="E74" s="2880"/>
      <c r="F74" s="2880"/>
      <c r="G74" s="2881"/>
    </row>
    <row r="75" ht="18" customHeight="1" x14ac:dyDescent="0.25">
      <c r="B75" s="2878" t="s">
        <v>2413</v>
      </c>
      <c r="C75" s="2882" t="s">
        <v>2391</v>
      </c>
      <c r="D75" s="2880"/>
      <c r="E75" s="2880"/>
      <c r="F75" s="2880"/>
      <c r="G75" s="2881"/>
    </row>
    <row r="76" ht="18" customHeight="1" x14ac:dyDescent="0.25">
      <c r="B76" s="2878" t="s">
        <v>2414</v>
      </c>
      <c r="C76" s="2879" t="s">
        <v>2388</v>
      </c>
      <c r="D76" s="2880"/>
      <c r="E76" s="2880"/>
      <c r="F76" s="2880"/>
      <c r="G76" s="2881"/>
    </row>
    <row r="77" ht="18" customHeight="1" x14ac:dyDescent="0.25">
      <c r="B77" s="2878" t="s">
        <v>2414</v>
      </c>
      <c r="C77" s="2882" t="s">
        <v>2390</v>
      </c>
      <c r="D77" s="2880"/>
      <c r="E77" s="2880"/>
      <c r="F77" s="2880"/>
      <c r="G77" s="2881"/>
    </row>
    <row r="78" ht="18" customHeight="1" x14ac:dyDescent="0.25">
      <c r="B78" s="2878" t="s">
        <v>2414</v>
      </c>
      <c r="C78" s="2882" t="s">
        <v>2391</v>
      </c>
      <c r="D78" s="2880"/>
      <c r="E78" s="2880"/>
      <c r="F78" s="2880"/>
      <c r="G78" s="2881"/>
    </row>
    <row r="79" ht="18" customHeight="1" x14ac:dyDescent="0.25">
      <c r="B79" s="2878" t="s">
        <v>2415</v>
      </c>
      <c r="C79" s="2879" t="s">
        <v>2388</v>
      </c>
      <c r="D79" s="2880"/>
      <c r="E79" s="2880"/>
      <c r="F79" s="2880"/>
      <c r="G79" s="2881"/>
    </row>
    <row r="80" ht="18" customHeight="1" x14ac:dyDescent="0.25">
      <c r="B80" s="2878" t="s">
        <v>2415</v>
      </c>
      <c r="C80" s="2882" t="s">
        <v>2390</v>
      </c>
      <c r="D80" s="2880"/>
      <c r="E80" s="2880"/>
      <c r="F80" s="2880"/>
      <c r="G80" s="2881"/>
    </row>
    <row r="81" ht="18" customHeight="1" x14ac:dyDescent="0.25">
      <c r="B81" s="2878" t="s">
        <v>2415</v>
      </c>
      <c r="C81" s="2882" t="s">
        <v>2391</v>
      </c>
      <c r="D81" s="2880"/>
      <c r="E81" s="2880"/>
      <c r="F81" s="2880"/>
      <c r="G81" s="2881"/>
    </row>
    <row r="82" ht="18" customHeight="1" x14ac:dyDescent="0.25">
      <c r="B82" s="2878" t="s">
        <v>2416</v>
      </c>
      <c r="C82" s="2882" t="s">
        <v>2390</v>
      </c>
      <c r="D82" s="2880"/>
      <c r="E82" s="2880"/>
      <c r="F82" s="2880"/>
      <c r="G82" s="2881"/>
    </row>
    <row r="83" ht="18" customHeight="1" x14ac:dyDescent="0.25">
      <c r="B83" s="2878" t="s">
        <v>2416</v>
      </c>
      <c r="C83" s="2882" t="s">
        <v>2391</v>
      </c>
      <c r="D83" s="2880"/>
      <c r="E83" s="2880"/>
      <c r="F83" s="2880"/>
      <c r="G83" s="2881"/>
    </row>
    <row r="84" ht="18" customHeight="1" x14ac:dyDescent="0.25">
      <c r="B84" s="2878" t="s">
        <v>2417</v>
      </c>
      <c r="C84" s="2879" t="s">
        <v>2388</v>
      </c>
      <c r="D84" s="2880"/>
      <c r="E84" s="2880"/>
      <c r="F84" s="2880"/>
      <c r="G84" s="2881"/>
    </row>
    <row r="85" ht="18" customHeight="1" x14ac:dyDescent="0.25">
      <c r="B85" s="2878" t="s">
        <v>2417</v>
      </c>
      <c r="C85" s="2882" t="s">
        <v>2390</v>
      </c>
      <c r="D85" s="2880"/>
      <c r="E85" s="2880"/>
      <c r="F85" s="2880"/>
      <c r="G85" s="2881"/>
    </row>
    <row r="86" ht="18" customHeight="1" x14ac:dyDescent="0.25">
      <c r="B86" s="2878" t="s">
        <v>2417</v>
      </c>
      <c r="C86" s="2882" t="s">
        <v>2391</v>
      </c>
      <c r="D86" s="2880"/>
      <c r="E86" s="2880"/>
      <c r="F86" s="2880"/>
      <c r="G86" s="2881"/>
    </row>
    <row r="87" ht="18" customHeight="1" x14ac:dyDescent="0.2">
      <c r="B87" s="2878" t="s">
        <v>2418</v>
      </c>
      <c r="C87" s="2882" t="s">
        <v>2419</v>
      </c>
      <c r="D87" s="2880"/>
      <c r="E87" s="2880"/>
      <c r="F87" s="2880"/>
      <c r="G87" s="2881"/>
    </row>
    <row r="88" ht="18" customHeight="1" x14ac:dyDescent="0.25">
      <c r="B88" s="2878" t="s">
        <v>2418</v>
      </c>
      <c r="C88" s="2882" t="s">
        <v>2390</v>
      </c>
      <c r="D88" s="2880"/>
      <c r="E88" s="2880"/>
      <c r="F88" s="2880"/>
      <c r="G88" s="2881"/>
    </row>
    <row r="89" ht="18" customHeight="1" x14ac:dyDescent="0.25">
      <c r="B89" s="2878" t="s">
        <v>2418</v>
      </c>
      <c r="C89" s="2882" t="s">
        <v>2391</v>
      </c>
      <c r="D89" s="2880"/>
      <c r="E89" s="2880"/>
      <c r="F89" s="2880"/>
      <c r="G89" s="2881"/>
    </row>
    <row r="90" ht="18" customHeight="1" x14ac:dyDescent="0.25">
      <c r="B90" s="2878" t="s">
        <v>2420</v>
      </c>
      <c r="C90" s="2879" t="s">
        <v>2388</v>
      </c>
      <c r="D90" s="2880"/>
      <c r="E90" s="2880"/>
      <c r="F90" s="2880"/>
      <c r="G90" s="2881"/>
    </row>
    <row r="91" ht="18" customHeight="1" x14ac:dyDescent="0.25">
      <c r="B91" s="2878" t="s">
        <v>2420</v>
      </c>
      <c r="C91" s="2882" t="s">
        <v>2390</v>
      </c>
      <c r="D91" s="2880"/>
      <c r="E91" s="2880"/>
      <c r="F91" s="2880"/>
      <c r="G91" s="2881"/>
    </row>
    <row r="92" ht="18" customHeight="1" x14ac:dyDescent="0.25">
      <c r="B92" s="2878" t="s">
        <v>2420</v>
      </c>
      <c r="C92" s="2882" t="s">
        <v>2391</v>
      </c>
      <c r="D92" s="2880"/>
      <c r="E92" s="2880"/>
      <c r="F92" s="2880"/>
      <c r="G92" s="2881"/>
    </row>
    <row r="93" ht="18" customHeight="1" x14ac:dyDescent="0.25">
      <c r="B93" s="2878" t="s">
        <v>2421</v>
      </c>
      <c r="C93" s="2879" t="s">
        <v>2388</v>
      </c>
      <c r="D93" s="2880"/>
      <c r="E93" s="2880"/>
      <c r="F93" s="2880"/>
      <c r="G93" s="2881"/>
    </row>
    <row r="94" ht="18" customHeight="1" x14ac:dyDescent="0.25">
      <c r="B94" s="2878" t="s">
        <v>2421</v>
      </c>
      <c r="C94" s="2882" t="s">
        <v>2390</v>
      </c>
      <c r="D94" s="2880"/>
      <c r="E94" s="2880"/>
      <c r="F94" s="2880"/>
      <c r="G94" s="2881"/>
    </row>
    <row r="95" ht="18" customHeight="1" x14ac:dyDescent="0.25">
      <c r="B95" s="2878" t="s">
        <v>2421</v>
      </c>
      <c r="C95" s="2882" t="s">
        <v>2391</v>
      </c>
      <c r="D95" s="2880"/>
      <c r="E95" s="2880"/>
      <c r="F95" s="2880"/>
      <c r="G95" s="2881"/>
    </row>
    <row r="96" ht="18" customHeight="1" x14ac:dyDescent="0.25">
      <c r="B96" s="2878" t="s">
        <v>2422</v>
      </c>
      <c r="C96" s="2879" t="s">
        <v>2388</v>
      </c>
      <c r="D96" s="2880"/>
      <c r="E96" s="2880"/>
      <c r="F96" s="2880"/>
      <c r="G96" s="2881"/>
    </row>
    <row r="97" ht="18" customHeight="1" x14ac:dyDescent="0.25">
      <c r="B97" s="2878" t="s">
        <v>2422</v>
      </c>
      <c r="C97" s="2882" t="s">
        <v>2390</v>
      </c>
      <c r="D97" s="2880"/>
      <c r="E97" s="2880"/>
      <c r="F97" s="2880"/>
      <c r="G97" s="2881"/>
    </row>
    <row r="98" ht="18" customHeight="1" x14ac:dyDescent="0.25">
      <c r="B98" s="2878" t="s">
        <v>2422</v>
      </c>
      <c r="C98" s="2882" t="s">
        <v>2391</v>
      </c>
      <c r="D98" s="2880"/>
      <c r="E98" s="2880"/>
      <c r="F98" s="2880"/>
      <c r="G98" s="2881"/>
    </row>
    <row r="99" ht="18" customHeight="1" x14ac:dyDescent="0.25">
      <c r="B99" s="2878" t="s">
        <v>2423</v>
      </c>
      <c r="C99" s="2882" t="s">
        <v>2390</v>
      </c>
      <c r="D99" s="2880"/>
      <c r="E99" s="2880"/>
      <c r="F99" s="2880"/>
      <c r="G99" s="2881"/>
    </row>
    <row r="100" ht="18" customHeight="1" x14ac:dyDescent="0.25">
      <c r="B100" s="2878" t="s">
        <v>2423</v>
      </c>
      <c r="C100" s="2882" t="s">
        <v>2391</v>
      </c>
      <c r="D100" s="2880"/>
      <c r="E100" s="2880"/>
      <c r="F100" s="2880"/>
      <c r="G100" s="2881"/>
    </row>
    <row r="101" ht="18" customHeight="1" x14ac:dyDescent="0.25">
      <c r="B101" s="2878" t="s">
        <v>2424</v>
      </c>
      <c r="C101" s="2879" t="s">
        <v>2388</v>
      </c>
      <c r="D101" s="2880"/>
      <c r="E101" s="2880"/>
      <c r="F101" s="2880"/>
      <c r="G101" s="2881"/>
    </row>
    <row r="102" ht="18" customHeight="1" x14ac:dyDescent="0.25">
      <c r="B102" s="2878" t="s">
        <v>2424</v>
      </c>
      <c r="C102" s="2882" t="s">
        <v>2390</v>
      </c>
      <c r="D102" s="2880"/>
      <c r="E102" s="2880" t="s">
        <v>2389</v>
      </c>
      <c r="F102" s="2880" t="s">
        <v>2389</v>
      </c>
      <c r="G102" s="2881" t="s">
        <v>2389</v>
      </c>
    </row>
    <row r="103" ht="18" customHeight="1" x14ac:dyDescent="0.25">
      <c r="B103" s="2878" t="s">
        <v>2425</v>
      </c>
      <c r="C103" s="2879" t="s">
        <v>2388</v>
      </c>
      <c r="D103" s="2880"/>
      <c r="E103" s="2880"/>
      <c r="F103" s="2880"/>
      <c r="G103" s="2881"/>
    </row>
    <row r="104" ht="18" customHeight="1" x14ac:dyDescent="0.25">
      <c r="B104" s="2878" t="s">
        <v>2426</v>
      </c>
      <c r="C104" s="2882" t="s">
        <v>2390</v>
      </c>
      <c r="D104" s="2880" t="s">
        <v>2389</v>
      </c>
      <c r="E104" s="2880" t="s">
        <v>2389</v>
      </c>
      <c r="F104" s="2880" t="s">
        <v>2389</v>
      </c>
      <c r="G104" s="2881" t="s">
        <v>2389</v>
      </c>
    </row>
    <row r="105" ht="18" customHeight="1" x14ac:dyDescent="0.25">
      <c r="B105" s="2878" t="s">
        <v>2427</v>
      </c>
      <c r="C105" s="2879" t="s">
        <v>2388</v>
      </c>
      <c r="D105" s="2880"/>
      <c r="E105" s="2880"/>
      <c r="F105" s="2880"/>
      <c r="G105" s="2881"/>
    </row>
    <row r="106" ht="18" customHeight="1" x14ac:dyDescent="0.25">
      <c r="B106" s="2878" t="s">
        <v>2427</v>
      </c>
      <c r="C106" s="2882" t="s">
        <v>2390</v>
      </c>
      <c r="D106" s="2880" t="s">
        <v>2389</v>
      </c>
      <c r="E106" s="2880" t="s">
        <v>2389</v>
      </c>
      <c r="F106" s="2880" t="s">
        <v>2389</v>
      </c>
      <c r="G106" s="2881" t="s">
        <v>2389</v>
      </c>
    </row>
    <row r="107" ht="18" customHeight="1" x14ac:dyDescent="0.25">
      <c r="B107" s="2878" t="s">
        <v>2428</v>
      </c>
      <c r="C107" s="2879" t="s">
        <v>2388</v>
      </c>
      <c r="D107" s="2880" t="s">
        <v>2389</v>
      </c>
      <c r="E107" s="2880" t="s">
        <v>2389</v>
      </c>
      <c r="F107" s="2880" t="s">
        <v>2389</v>
      </c>
      <c r="G107" s="2881" t="s">
        <v>2389</v>
      </c>
    </row>
    <row r="108" ht="18" customHeight="1" x14ac:dyDescent="0.25">
      <c r="B108" s="2878" t="s">
        <v>2428</v>
      </c>
      <c r="C108" s="2882" t="s">
        <v>2390</v>
      </c>
      <c r="D108" s="2880" t="s">
        <v>2389</v>
      </c>
      <c r="E108" s="2880" t="s">
        <v>2389</v>
      </c>
      <c r="F108" s="2880" t="s">
        <v>2389</v>
      </c>
      <c r="G108" s="2881" t="s">
        <v>2389</v>
      </c>
    </row>
    <row r="109" ht="18" customHeight="1" x14ac:dyDescent="0.25">
      <c r="B109" s="2878" t="s">
        <v>2428</v>
      </c>
      <c r="C109" s="2882" t="s">
        <v>2391</v>
      </c>
      <c r="D109" s="2880"/>
      <c r="E109" s="2880"/>
      <c r="F109" s="2880"/>
      <c r="G109" s="2881"/>
    </row>
    <row r="110" ht="18" customHeight="1" x14ac:dyDescent="0.25">
      <c r="B110" s="2878" t="s">
        <v>2429</v>
      </c>
      <c r="C110" s="2879" t="s">
        <v>2388</v>
      </c>
      <c r="D110" s="2880"/>
      <c r="E110" s="2880"/>
      <c r="F110" s="2880"/>
      <c r="G110" s="2881"/>
    </row>
    <row r="111" ht="18" customHeight="1" x14ac:dyDescent="0.25">
      <c r="B111" s="2878" t="s">
        <v>2429</v>
      </c>
      <c r="C111" s="2882" t="s">
        <v>2390</v>
      </c>
      <c r="D111" s="2880"/>
      <c r="E111" s="2880"/>
      <c r="F111" s="2880"/>
      <c r="G111" s="2881"/>
    </row>
    <row r="112" ht="18" customHeight="1" x14ac:dyDescent="0.25">
      <c r="B112" s="2878" t="s">
        <v>2429</v>
      </c>
      <c r="C112" s="2882" t="s">
        <v>2391</v>
      </c>
      <c r="D112" s="2880"/>
      <c r="E112" s="2880"/>
      <c r="F112" s="2880"/>
      <c r="G112" s="2881"/>
    </row>
    <row r="113" ht="18" customHeight="1" x14ac:dyDescent="0.25">
      <c r="B113" s="2878" t="s">
        <v>2430</v>
      </c>
      <c r="C113" s="2879" t="s">
        <v>2388</v>
      </c>
      <c r="D113" s="2880"/>
      <c r="E113" s="2880"/>
      <c r="F113" s="2880"/>
      <c r="G113" s="2881"/>
    </row>
    <row r="114" ht="18" customHeight="1" x14ac:dyDescent="0.25">
      <c r="B114" s="2883" t="s">
        <v>2431</v>
      </c>
      <c r="C114" s="2879" t="s">
        <v>2388</v>
      </c>
      <c r="D114" s="2880"/>
      <c r="E114" s="2880"/>
      <c r="F114" s="2880"/>
      <c r="G114" s="2881"/>
    </row>
    <row r="115" ht="18" customHeight="1" x14ac:dyDescent="0.25">
      <c r="B115" s="2878" t="s">
        <v>2432</v>
      </c>
      <c r="C115" s="2879" t="s">
        <v>2388</v>
      </c>
      <c r="D115" s="2880" t="s">
        <v>2389</v>
      </c>
      <c r="E115" s="2880"/>
      <c r="F115" s="2880" t="s">
        <v>2389</v>
      </c>
      <c r="G115" s="2881" t="s">
        <v>2389</v>
      </c>
    </row>
    <row r="116" ht="18" customHeight="1" x14ac:dyDescent="0.25">
      <c r="B116" s="2878" t="s">
        <v>2433</v>
      </c>
      <c r="C116" s="2879" t="s">
        <v>2388</v>
      </c>
      <c r="D116" s="2880"/>
      <c r="E116" s="2880"/>
      <c r="F116" s="2880"/>
      <c r="G116" s="2881"/>
    </row>
    <row r="117" ht="18" customHeight="1" x14ac:dyDescent="0.25">
      <c r="B117" s="2878" t="s">
        <v>2434</v>
      </c>
      <c r="C117" s="2879" t="s">
        <v>2388</v>
      </c>
      <c r="D117" s="2880"/>
      <c r="E117" s="2880"/>
      <c r="F117" s="2880"/>
      <c r="G117" s="2881"/>
    </row>
    <row r="118" ht="18" customHeight="1" x14ac:dyDescent="0.25">
      <c r="B118" s="2878" t="s">
        <v>2435</v>
      </c>
      <c r="C118" s="2879" t="s">
        <v>2388</v>
      </c>
      <c r="D118" s="2880"/>
      <c r="E118" s="2880"/>
      <c r="F118" s="2880"/>
      <c r="G118" s="2881"/>
    </row>
    <row r="119" ht="18" customHeight="1" x14ac:dyDescent="0.25">
      <c r="B119" s="2878" t="s">
        <v>2436</v>
      </c>
      <c r="C119" s="2879" t="s">
        <v>2388</v>
      </c>
      <c r="D119" s="2880"/>
      <c r="E119" s="2880"/>
      <c r="F119" s="2880"/>
      <c r="G119" s="2881"/>
    </row>
    <row r="120" ht="18" customHeight="1" x14ac:dyDescent="0.25">
      <c r="B120" s="2878" t="s">
        <v>2436</v>
      </c>
      <c r="C120" s="2882" t="s">
        <v>2390</v>
      </c>
      <c r="D120" s="2880"/>
      <c r="E120" s="2880"/>
      <c r="F120" s="2880"/>
      <c r="G120" s="2881"/>
    </row>
    <row r="121" ht="18" customHeight="1" x14ac:dyDescent="0.25">
      <c r="B121" s="2878" t="s">
        <v>2436</v>
      </c>
      <c r="C121" s="2882" t="s">
        <v>2391</v>
      </c>
      <c r="D121" s="2880"/>
      <c r="E121" s="2880"/>
      <c r="F121" s="2880"/>
      <c r="G121" s="2881"/>
    </row>
    <row r="122" ht="18" customHeight="1" x14ac:dyDescent="0.25">
      <c r="B122" s="2878" t="s">
        <v>2437</v>
      </c>
      <c r="C122" s="2882" t="s">
        <v>2391</v>
      </c>
      <c r="D122" s="2880"/>
      <c r="E122" s="2880"/>
      <c r="F122" s="2880"/>
      <c r="G122" s="2881"/>
    </row>
    <row r="123" ht="18" customHeight="1" x14ac:dyDescent="0.25">
      <c r="B123" s="2878" t="s">
        <v>2438</v>
      </c>
      <c r="C123" s="2879" t="s">
        <v>2388</v>
      </c>
      <c r="D123" s="2880"/>
      <c r="E123" s="2880"/>
      <c r="F123" s="2880"/>
      <c r="G123" s="2881"/>
    </row>
    <row r="124" ht="18" customHeight="1" x14ac:dyDescent="0.25">
      <c r="B124" s="2878" t="s">
        <v>2438</v>
      </c>
      <c r="C124" s="2882" t="s">
        <v>2391</v>
      </c>
      <c r="D124" s="2880" t="s">
        <v>2389</v>
      </c>
      <c r="E124" s="2880" t="s">
        <v>2389</v>
      </c>
      <c r="F124" s="2880" t="s">
        <v>2389</v>
      </c>
      <c r="G124" s="2881" t="s">
        <v>2389</v>
      </c>
    </row>
    <row r="125" ht="18" customHeight="1" x14ac:dyDescent="0.25">
      <c r="B125" s="2878" t="s">
        <v>2439</v>
      </c>
      <c r="C125" s="2879" t="s">
        <v>2388</v>
      </c>
      <c r="D125" s="2880"/>
      <c r="E125" s="2880"/>
      <c r="F125" s="2880"/>
      <c r="G125" s="2881"/>
    </row>
    <row r="126" ht="18" customHeight="1" x14ac:dyDescent="0.25">
      <c r="B126" s="2878" t="s">
        <v>2439</v>
      </c>
      <c r="C126" s="2882" t="s">
        <v>2391</v>
      </c>
      <c r="D126" s="2880"/>
      <c r="E126" s="2880"/>
      <c r="F126" s="2880"/>
      <c r="G126" s="2881"/>
    </row>
    <row r="127" ht="18" customHeight="1" x14ac:dyDescent="0.25">
      <c r="B127" s="2878" t="s">
        <v>2440</v>
      </c>
      <c r="C127" s="2879" t="s">
        <v>2388</v>
      </c>
      <c r="D127" s="2880"/>
      <c r="E127" s="2880"/>
      <c r="F127" s="2880"/>
      <c r="G127" s="2881"/>
    </row>
    <row r="128" ht="18" customHeight="1" x14ac:dyDescent="0.25">
      <c r="B128" s="2878" t="s">
        <v>2440</v>
      </c>
      <c r="C128" s="2882" t="s">
        <v>2390</v>
      </c>
      <c r="D128" s="2880"/>
      <c r="E128" s="2880"/>
      <c r="F128" s="2880"/>
      <c r="G128" s="2881"/>
    </row>
    <row r="129" ht="18" customHeight="1" x14ac:dyDescent="0.25">
      <c r="B129" s="2878" t="s">
        <v>2441</v>
      </c>
      <c r="C129" s="2879" t="s">
        <v>2388</v>
      </c>
      <c r="D129" s="2880"/>
      <c r="E129" s="2880"/>
      <c r="F129" s="2880"/>
      <c r="G129" s="2881"/>
    </row>
    <row r="130" ht="18" customHeight="1" x14ac:dyDescent="0.25">
      <c r="B130" s="2878" t="s">
        <v>2442</v>
      </c>
      <c r="C130" s="2879" t="s">
        <v>2388</v>
      </c>
      <c r="D130" s="2880"/>
      <c r="E130" s="2880"/>
      <c r="F130" s="2880"/>
      <c r="G130" s="2881"/>
    </row>
    <row r="131" ht="18" customHeight="1" x14ac:dyDescent="0.25">
      <c r="B131" s="2883" t="s">
        <v>2443</v>
      </c>
      <c r="C131" s="2879" t="s">
        <v>2388</v>
      </c>
      <c r="D131" s="2880" t="s">
        <v>2389</v>
      </c>
      <c r="E131" s="2880" t="s">
        <v>2389</v>
      </c>
      <c r="F131" s="2880" t="s">
        <v>2389</v>
      </c>
      <c r="G131" s="2881" t="s">
        <v>2389</v>
      </c>
    </row>
    <row r="132" ht="18" customHeight="1" x14ac:dyDescent="0.25">
      <c r="B132" s="2883" t="s">
        <v>2443</v>
      </c>
      <c r="C132" s="2882" t="s">
        <v>2390</v>
      </c>
      <c r="D132" s="2880"/>
      <c r="E132" s="2880"/>
      <c r="F132" s="2880"/>
      <c r="G132" s="2881"/>
    </row>
    <row r="133" ht="18" customHeight="1" x14ac:dyDescent="0.2">
      <c r="B133" s="2878" t="s">
        <v>2444</v>
      </c>
      <c r="C133" s="2882" t="s">
        <v>2445</v>
      </c>
      <c r="D133" s="2880"/>
      <c r="E133" s="2880"/>
      <c r="F133" s="2880"/>
      <c r="G133" s="2881"/>
    </row>
    <row r="134" ht="18" customHeight="1" x14ac:dyDescent="0.25">
      <c r="B134" s="2878" t="s">
        <v>2446</v>
      </c>
      <c r="C134" s="2879" t="s">
        <v>2388</v>
      </c>
      <c r="D134" s="2880"/>
      <c r="E134" s="2880"/>
      <c r="F134" s="2880"/>
      <c r="G134" s="2881"/>
    </row>
    <row r="135" ht="18" customHeight="1" x14ac:dyDescent="0.25">
      <c r="B135" s="2878" t="s">
        <v>2446</v>
      </c>
      <c r="C135" s="2882" t="s">
        <v>2390</v>
      </c>
      <c r="D135" s="2880"/>
      <c r="E135" s="2880"/>
      <c r="F135" s="2880"/>
      <c r="G135" s="2881"/>
    </row>
    <row r="136" ht="18" customHeight="1" x14ac:dyDescent="0.25">
      <c r="B136" s="2878" t="s">
        <v>2446</v>
      </c>
      <c r="C136" s="2882" t="s">
        <v>2391</v>
      </c>
      <c r="D136" s="2880"/>
      <c r="E136" s="2880"/>
      <c r="F136" s="2880"/>
      <c r="G136" s="2881"/>
    </row>
    <row r="137" ht="18" customHeight="1" x14ac:dyDescent="0.2">
      <c r="B137" s="2878" t="s">
        <v>2446</v>
      </c>
      <c r="C137" s="2882" t="s">
        <v>2445</v>
      </c>
      <c r="D137" s="2880"/>
      <c r="E137" s="2880"/>
      <c r="F137" s="2880"/>
      <c r="G137" s="2881"/>
    </row>
    <row r="138" ht="18" customHeight="1" x14ac:dyDescent="0.25">
      <c r="B138" s="2878" t="s">
        <v>2447</v>
      </c>
      <c r="C138" s="2879" t="s">
        <v>2388</v>
      </c>
      <c r="D138" s="2880" t="s">
        <v>2389</v>
      </c>
      <c r="E138" s="2880"/>
      <c r="F138" s="2880" t="s">
        <v>2389</v>
      </c>
      <c r="G138" s="2881" t="s">
        <v>2389</v>
      </c>
    </row>
    <row r="139" ht="18" customHeight="1" x14ac:dyDescent="0.25">
      <c r="B139" s="2878" t="s">
        <v>2447</v>
      </c>
      <c r="C139" s="2882" t="s">
        <v>2390</v>
      </c>
      <c r="D139" s="2880"/>
      <c r="E139" s="2880"/>
      <c r="F139" s="2880"/>
      <c r="G139" s="2881"/>
    </row>
    <row r="140" ht="18" customHeight="1" x14ac:dyDescent="0.25">
      <c r="B140" s="2878" t="s">
        <v>2448</v>
      </c>
      <c r="C140" s="2879" t="s">
        <v>2388</v>
      </c>
      <c r="D140" s="2880"/>
      <c r="E140" s="2880"/>
      <c r="F140" s="2880"/>
      <c r="G140" s="2881"/>
    </row>
    <row r="141" ht="18" customHeight="1" x14ac:dyDescent="0.25">
      <c r="B141" s="2878" t="s">
        <v>2448</v>
      </c>
      <c r="C141" s="2882" t="s">
        <v>2390</v>
      </c>
      <c r="D141" s="2880"/>
      <c r="E141" s="2880"/>
      <c r="F141" s="2880"/>
      <c r="G141" s="2881"/>
    </row>
    <row r="142" ht="18" customHeight="1" x14ac:dyDescent="0.25">
      <c r="B142" s="2878" t="s">
        <v>2449</v>
      </c>
      <c r="C142" s="2879" t="s">
        <v>2388</v>
      </c>
      <c r="D142" s="2880" t="s">
        <v>2389</v>
      </c>
      <c r="E142" s="2880" t="s">
        <v>2389</v>
      </c>
      <c r="F142" s="2880" t="s">
        <v>2389</v>
      </c>
      <c r="G142" s="2881" t="s">
        <v>2389</v>
      </c>
    </row>
    <row r="143" ht="18" customHeight="1" x14ac:dyDescent="0.2">
      <c r="B143" s="2878" t="s">
        <v>2449</v>
      </c>
      <c r="C143" s="2882" t="s">
        <v>2266</v>
      </c>
      <c r="D143" s="2880" t="s">
        <v>2389</v>
      </c>
      <c r="E143" s="2880" t="s">
        <v>2389</v>
      </c>
      <c r="F143" s="2880" t="s">
        <v>2389</v>
      </c>
      <c r="G143" s="2881" t="s">
        <v>2389</v>
      </c>
    </row>
    <row r="144" ht="18" customHeight="1" x14ac:dyDescent="0.25">
      <c r="B144" s="2878" t="s">
        <v>2449</v>
      </c>
      <c r="C144" s="2882" t="s">
        <v>2450</v>
      </c>
      <c r="D144" s="2880"/>
      <c r="E144" s="2880"/>
      <c r="F144" s="2880"/>
      <c r="G144" s="2881"/>
    </row>
    <row r="145" ht="18" customHeight="1" x14ac:dyDescent="0.25">
      <c r="B145" s="2878" t="s">
        <v>2451</v>
      </c>
      <c r="C145" s="2879" t="s">
        <v>2388</v>
      </c>
      <c r="D145" s="2880"/>
      <c r="E145" s="2880"/>
      <c r="F145" s="2880"/>
      <c r="G145" s="2881"/>
    </row>
    <row r="146" ht="18" customHeight="1" x14ac:dyDescent="0.2">
      <c r="B146" s="2878" t="s">
        <v>2451</v>
      </c>
      <c r="C146" s="2882" t="s">
        <v>2301</v>
      </c>
      <c r="D146" s="2880"/>
      <c r="E146" s="2880"/>
      <c r="F146" s="2880"/>
      <c r="G146" s="2881"/>
    </row>
    <row r="147" ht="18" customHeight="1" x14ac:dyDescent="0.2">
      <c r="B147" s="2878" t="s">
        <v>2451</v>
      </c>
      <c r="C147" s="2882" t="s">
        <v>2266</v>
      </c>
      <c r="D147" s="2880"/>
      <c r="E147" s="2880"/>
      <c r="F147" s="2880"/>
      <c r="G147" s="2881"/>
    </row>
    <row r="148" ht="18" customHeight="1" x14ac:dyDescent="0.25">
      <c r="B148" s="2878" t="s">
        <v>2451</v>
      </c>
      <c r="C148" s="2882" t="s">
        <v>2450</v>
      </c>
      <c r="D148" s="2880"/>
      <c r="E148" s="2880" t="s">
        <v>2389</v>
      </c>
      <c r="F148" s="2880" t="s">
        <v>2389</v>
      </c>
      <c r="G148" s="2881" t="s">
        <v>2389</v>
      </c>
    </row>
    <row r="149" ht="18" customHeight="1" x14ac:dyDescent="0.2">
      <c r="B149" s="2878" t="s">
        <v>2451</v>
      </c>
      <c r="C149" s="2882" t="s">
        <v>967</v>
      </c>
      <c r="D149" s="2880"/>
      <c r="E149" s="2880"/>
      <c r="F149" s="2880"/>
      <c r="G149" s="2881"/>
    </row>
    <row r="150" ht="18" customHeight="1" x14ac:dyDescent="0.25">
      <c r="B150" s="2878" t="s">
        <v>2452</v>
      </c>
      <c r="C150" s="2879" t="s">
        <v>2388</v>
      </c>
      <c r="D150" s="2880"/>
      <c r="E150" s="2880"/>
      <c r="F150" s="2880"/>
      <c r="G150" s="2881"/>
    </row>
    <row r="151" ht="18" customHeight="1" x14ac:dyDescent="0.25">
      <c r="B151" s="2878" t="s">
        <v>2453</v>
      </c>
      <c r="C151" s="2879" t="s">
        <v>2388</v>
      </c>
      <c r="D151" s="2880"/>
      <c r="E151" s="2880"/>
      <c r="F151" s="2880"/>
      <c r="G151" s="2881"/>
    </row>
    <row r="152" ht="18" customHeight="1" x14ac:dyDescent="0.25">
      <c r="B152" s="2878" t="s">
        <v>2454</v>
      </c>
      <c r="C152" s="2879" t="s">
        <v>2388</v>
      </c>
      <c r="D152" s="2880"/>
      <c r="E152" s="2880"/>
      <c r="F152" s="2880"/>
      <c r="G152" s="2881"/>
    </row>
    <row r="153" ht="18" customHeight="1" x14ac:dyDescent="0.25">
      <c r="B153" s="2878" t="s">
        <v>2454</v>
      </c>
      <c r="C153" s="2882" t="s">
        <v>2390</v>
      </c>
      <c r="D153" s="2880"/>
      <c r="E153" s="2880"/>
      <c r="F153" s="2880"/>
      <c r="G153" s="2881"/>
    </row>
    <row r="154" ht="18" customHeight="1" x14ac:dyDescent="0.25">
      <c r="B154" s="2878" t="s">
        <v>2454</v>
      </c>
      <c r="C154" s="2882" t="s">
        <v>2391</v>
      </c>
      <c r="D154" s="2880"/>
      <c r="E154" s="2880"/>
      <c r="F154" s="2880"/>
      <c r="G154" s="2881"/>
    </row>
    <row r="155" ht="18" customHeight="1" x14ac:dyDescent="0.2">
      <c r="B155" s="2878" t="s">
        <v>2454</v>
      </c>
      <c r="C155" s="2882" t="s">
        <v>2445</v>
      </c>
      <c r="D155" s="2880"/>
      <c r="E155" s="2880"/>
      <c r="F155" s="2880"/>
      <c r="G155" s="2881"/>
    </row>
    <row r="156" ht="18" customHeight="1" x14ac:dyDescent="0.25">
      <c r="B156" s="2878" t="s">
        <v>2455</v>
      </c>
      <c r="C156" s="2879" t="s">
        <v>2388</v>
      </c>
      <c r="D156" s="2880" t="s">
        <v>2389</v>
      </c>
      <c r="E156" s="2880"/>
      <c r="F156" s="2880" t="s">
        <v>2389</v>
      </c>
      <c r="G156" s="2881" t="s">
        <v>2389</v>
      </c>
    </row>
    <row r="157" ht="18" customHeight="1" x14ac:dyDescent="0.25">
      <c r="B157" s="2878" t="s">
        <v>2455</v>
      </c>
      <c r="C157" s="2882" t="s">
        <v>2390</v>
      </c>
      <c r="D157" s="2880"/>
      <c r="E157" s="2880"/>
      <c r="F157" s="2880"/>
      <c r="G157" s="2881"/>
    </row>
    <row r="158" ht="18" customHeight="1" x14ac:dyDescent="0.25">
      <c r="B158" s="2878" t="s">
        <v>2455</v>
      </c>
      <c r="C158" s="2882" t="s">
        <v>2391</v>
      </c>
      <c r="D158" s="2880"/>
      <c r="E158" s="2880"/>
      <c r="F158" s="2880"/>
      <c r="G158" s="2881"/>
    </row>
    <row r="159" ht="18" customHeight="1" x14ac:dyDescent="0.25">
      <c r="B159" s="2878" t="s">
        <v>2456</v>
      </c>
      <c r="C159" s="2882" t="s">
        <v>2391</v>
      </c>
      <c r="D159" s="2880"/>
      <c r="E159" s="2880"/>
      <c r="F159" s="2880"/>
      <c r="G159" s="2881"/>
    </row>
    <row r="160" ht="18" customHeight="1" x14ac:dyDescent="0.2">
      <c r="B160" s="2878" t="s">
        <v>2456</v>
      </c>
      <c r="C160" s="2882" t="s">
        <v>2445</v>
      </c>
      <c r="D160" s="2880"/>
      <c r="E160" s="2880"/>
      <c r="F160" s="2880"/>
      <c r="G160" s="2881"/>
    </row>
    <row r="161" ht="18" customHeight="1" x14ac:dyDescent="0.2">
      <c r="B161" s="2878" t="s">
        <v>2457</v>
      </c>
      <c r="C161" s="2882" t="s">
        <v>2445</v>
      </c>
      <c r="D161" s="2880"/>
      <c r="E161" s="2880" t="s">
        <v>2389</v>
      </c>
      <c r="F161" s="2880" t="s">
        <v>2389</v>
      </c>
      <c r="G161" s="2881"/>
    </row>
    <row r="162" ht="18" customHeight="1" x14ac:dyDescent="0.2">
      <c r="B162" s="2878" t="s">
        <v>2458</v>
      </c>
      <c r="C162" s="2882" t="s">
        <v>2445</v>
      </c>
      <c r="D162" s="2880"/>
      <c r="E162" s="2880"/>
      <c r="F162" s="2880"/>
      <c r="G162" s="2881"/>
    </row>
    <row r="163" ht="18" customHeight="1" x14ac:dyDescent="0.2">
      <c r="B163" s="2878" t="s">
        <v>2459</v>
      </c>
      <c r="C163" s="2882" t="s">
        <v>2445</v>
      </c>
      <c r="D163" s="2880"/>
      <c r="E163" s="2880"/>
      <c r="F163" s="2880"/>
      <c r="G163" s="2881"/>
    </row>
    <row r="164" ht="18" customHeight="1" x14ac:dyDescent="0.2">
      <c r="B164" s="2878" t="s">
        <v>2460</v>
      </c>
      <c r="C164" s="2882" t="s">
        <v>2445</v>
      </c>
      <c r="D164" s="2880"/>
      <c r="E164" s="2880"/>
      <c r="F164" s="2880"/>
      <c r="G164" s="2881"/>
    </row>
    <row r="165" ht="18" customHeight="1" x14ac:dyDescent="0.2">
      <c r="B165" s="2878" t="s">
        <v>2461</v>
      </c>
      <c r="C165" s="2882" t="s">
        <v>2445</v>
      </c>
      <c r="D165" s="2880"/>
      <c r="E165" s="2880"/>
      <c r="F165" s="2880"/>
      <c r="G165" s="2881"/>
    </row>
    <row r="166" ht="18" customHeight="1" x14ac:dyDescent="0.2">
      <c r="B166" s="2878" t="s">
        <v>2462</v>
      </c>
      <c r="C166" s="2882" t="s">
        <v>2445</v>
      </c>
      <c r="D166" s="2880"/>
      <c r="E166" s="2880"/>
      <c r="F166" s="2880"/>
      <c r="G166" s="2881"/>
    </row>
    <row r="167" ht="18" customHeight="1" x14ac:dyDescent="0.25">
      <c r="B167" s="2878" t="s">
        <v>2463</v>
      </c>
      <c r="C167" s="2879" t="s">
        <v>2388</v>
      </c>
      <c r="D167" s="2880"/>
      <c r="E167" s="2880"/>
      <c r="F167" s="2880"/>
      <c r="G167" s="2881"/>
    </row>
    <row r="168" ht="18" customHeight="1" x14ac:dyDescent="0.25">
      <c r="B168" s="2878" t="s">
        <v>2463</v>
      </c>
      <c r="C168" s="2882" t="s">
        <v>2390</v>
      </c>
      <c r="D168" s="2880"/>
      <c r="E168" s="2880"/>
      <c r="F168" s="2880"/>
      <c r="G168" s="2881"/>
    </row>
    <row r="169" ht="18" customHeight="1" x14ac:dyDescent="0.25">
      <c r="B169" s="2878" t="s">
        <v>2463</v>
      </c>
      <c r="C169" s="2882" t="s">
        <v>2391</v>
      </c>
      <c r="D169" s="2880"/>
      <c r="E169" s="2880"/>
      <c r="F169" s="2880"/>
      <c r="G169" s="2881"/>
    </row>
    <row r="170" ht="18" customHeight="1" x14ac:dyDescent="0.2">
      <c r="B170" s="2878" t="s">
        <v>2463</v>
      </c>
      <c r="C170" s="2882" t="s">
        <v>2445</v>
      </c>
      <c r="D170" s="2880"/>
      <c r="E170" s="2880"/>
      <c r="F170" s="2880"/>
      <c r="G170" s="2881"/>
    </row>
    <row r="171" ht="18" customHeight="1" x14ac:dyDescent="0.25">
      <c r="B171" s="2878" t="s">
        <v>2464</v>
      </c>
      <c r="C171" s="2879" t="s">
        <v>2388</v>
      </c>
      <c r="D171" s="2880"/>
      <c r="E171" s="2880"/>
      <c r="F171" s="2880"/>
      <c r="G171" s="2881"/>
    </row>
    <row r="172" ht="18" customHeight="1" x14ac:dyDescent="0.25">
      <c r="B172" s="2878" t="s">
        <v>2464</v>
      </c>
      <c r="C172" s="2882" t="s">
        <v>2390</v>
      </c>
      <c r="D172" s="2880"/>
      <c r="E172" s="2880"/>
      <c r="F172" s="2880"/>
      <c r="G172" s="2881"/>
    </row>
    <row r="173" ht="18" customHeight="1" x14ac:dyDescent="0.25">
      <c r="B173" s="2878" t="s">
        <v>2464</v>
      </c>
      <c r="C173" s="2882" t="s">
        <v>2391</v>
      </c>
      <c r="D173" s="2880"/>
      <c r="E173" s="2880"/>
      <c r="F173" s="2880"/>
      <c r="G173" s="2881"/>
    </row>
    <row r="174" ht="18" customHeight="1" x14ac:dyDescent="0.2">
      <c r="B174" s="2878" t="s">
        <v>2464</v>
      </c>
      <c r="C174" s="2882" t="s">
        <v>2445</v>
      </c>
      <c r="D174" s="2880"/>
      <c r="E174" s="2880"/>
      <c r="F174" s="2880"/>
      <c r="G174" s="2881"/>
    </row>
    <row r="175" ht="18" customHeight="1" x14ac:dyDescent="0.25">
      <c r="B175" s="2883" t="s">
        <v>2465</v>
      </c>
      <c r="C175" s="2879" t="s">
        <v>2388</v>
      </c>
      <c r="D175" s="2880"/>
      <c r="E175" s="2880"/>
      <c r="F175" s="2880"/>
      <c r="G175" s="2881"/>
    </row>
    <row r="176" ht="18" customHeight="1" x14ac:dyDescent="0.25">
      <c r="B176" s="2878" t="s">
        <v>2466</v>
      </c>
      <c r="C176" s="2882" t="s">
        <v>2390</v>
      </c>
      <c r="D176" s="2880" t="s">
        <v>2389</v>
      </c>
      <c r="E176" s="2880" t="s">
        <v>2389</v>
      </c>
      <c r="F176" s="2880" t="s">
        <v>2389</v>
      </c>
      <c r="G176" s="2881" t="s">
        <v>2389</v>
      </c>
    </row>
    <row r="177" ht="18" customHeight="1" x14ac:dyDescent="0.25">
      <c r="B177" s="2878" t="s">
        <v>2467</v>
      </c>
      <c r="C177" s="2882" t="s">
        <v>2390</v>
      </c>
      <c r="D177" s="2880" t="s">
        <v>2389</v>
      </c>
      <c r="E177" s="2880"/>
      <c r="F177" s="2880" t="s">
        <v>2389</v>
      </c>
      <c r="G177" s="2881"/>
    </row>
    <row r="178" ht="18" customHeight="1" x14ac:dyDescent="0.25">
      <c r="B178" s="2878" t="s">
        <v>2467</v>
      </c>
      <c r="C178" s="2882" t="s">
        <v>2391</v>
      </c>
      <c r="D178" s="2880" t="s">
        <v>2389</v>
      </c>
      <c r="E178" s="2880" t="s">
        <v>2389</v>
      </c>
      <c r="F178" s="2880" t="s">
        <v>2389</v>
      </c>
      <c r="G178" s="2881" t="s">
        <v>2389</v>
      </c>
    </row>
    <row r="179" ht="18" customHeight="1" x14ac:dyDescent="0.25">
      <c r="B179" s="2878" t="s">
        <v>2468</v>
      </c>
      <c r="C179" s="2882" t="s">
        <v>2390</v>
      </c>
      <c r="D179" s="2880"/>
      <c r="E179" s="2880"/>
      <c r="F179" s="2880"/>
      <c r="G179" s="2881"/>
    </row>
    <row r="180" ht="18" customHeight="1" x14ac:dyDescent="0.25">
      <c r="B180" s="2878" t="s">
        <v>2469</v>
      </c>
      <c r="C180" s="2882" t="s">
        <v>2390</v>
      </c>
      <c r="D180" s="2880"/>
      <c r="E180" s="2880"/>
      <c r="F180" s="2880"/>
      <c r="G180" s="2881"/>
    </row>
    <row r="181" ht="18" customHeight="1" x14ac:dyDescent="0.25">
      <c r="B181" s="2878" t="s">
        <v>2470</v>
      </c>
      <c r="C181" s="2882" t="s">
        <v>2391</v>
      </c>
      <c r="D181" s="2880" t="s">
        <v>2389</v>
      </c>
      <c r="E181" s="2880"/>
      <c r="F181" s="2880" t="s">
        <v>2389</v>
      </c>
      <c r="G181" s="2881" t="s">
        <v>2389</v>
      </c>
    </row>
    <row r="182" ht="18" customHeight="1" x14ac:dyDescent="0.25">
      <c r="B182" s="2883" t="s">
        <v>2471</v>
      </c>
      <c r="C182" s="2882" t="s">
        <v>2391</v>
      </c>
      <c r="D182" s="2880"/>
      <c r="E182" s="2880"/>
      <c r="F182" s="2880"/>
      <c r="G182" s="2881"/>
    </row>
    <row r="183" ht="18" customHeight="1" x14ac:dyDescent="0.25">
      <c r="B183" s="2878" t="s">
        <v>2472</v>
      </c>
      <c r="C183" s="2882" t="s">
        <v>2390</v>
      </c>
      <c r="D183" s="2880"/>
      <c r="E183" s="2880"/>
      <c r="F183" s="2880"/>
      <c r="G183" s="2881"/>
    </row>
    <row r="184" ht="18" customHeight="1" x14ac:dyDescent="0.25">
      <c r="B184" s="2878" t="s">
        <v>2472</v>
      </c>
      <c r="C184" s="2882" t="s">
        <v>2391</v>
      </c>
      <c r="D184" s="2880"/>
      <c r="E184" s="2880"/>
      <c r="F184" s="2880"/>
      <c r="G184" s="2881"/>
    </row>
    <row r="185" ht="18" customHeight="1" x14ac:dyDescent="0.25">
      <c r="B185" s="2878" t="s">
        <v>2473</v>
      </c>
      <c r="C185" s="2882" t="s">
        <v>2390</v>
      </c>
      <c r="D185" s="2880"/>
      <c r="E185" s="2880"/>
      <c r="F185" s="2880"/>
      <c r="G185" s="2881"/>
    </row>
    <row r="186" ht="18" customHeight="1" x14ac:dyDescent="0.25">
      <c r="B186" s="2878" t="s">
        <v>2473</v>
      </c>
      <c r="C186" s="2882" t="s">
        <v>2391</v>
      </c>
      <c r="D186" s="2880"/>
      <c r="E186" s="2880"/>
      <c r="F186" s="2880"/>
      <c r="G186" s="2881"/>
    </row>
    <row r="187" ht="18" customHeight="1" x14ac:dyDescent="0.25">
      <c r="B187" s="2878" t="s">
        <v>2474</v>
      </c>
      <c r="C187" s="2879" t="s">
        <v>2388</v>
      </c>
      <c r="D187" s="2880"/>
      <c r="E187" s="2880"/>
      <c r="F187" s="2880"/>
      <c r="G187" s="2881"/>
    </row>
    <row r="188" ht="18" customHeight="1" x14ac:dyDescent="0.25">
      <c r="B188" s="2878" t="s">
        <v>2475</v>
      </c>
      <c r="C188" s="2879" t="s">
        <v>2388</v>
      </c>
      <c r="D188" s="2880"/>
      <c r="E188" s="2880"/>
      <c r="F188" s="2880"/>
      <c r="G188" s="2881"/>
    </row>
    <row r="189" ht="18" customHeight="1" x14ac:dyDescent="0.25">
      <c r="B189" s="2878" t="s">
        <v>2476</v>
      </c>
      <c r="C189" s="2879" t="s">
        <v>2388</v>
      </c>
      <c r="D189" s="2880"/>
      <c r="E189" s="2880"/>
      <c r="F189" s="2880"/>
      <c r="G189" s="2881"/>
    </row>
    <row r="190" ht="18" customHeight="1" x14ac:dyDescent="0.25">
      <c r="B190" s="2878" t="s">
        <v>2477</v>
      </c>
      <c r="C190" s="2879" t="s">
        <v>2388</v>
      </c>
      <c r="D190" s="2880"/>
      <c r="E190" s="2880"/>
      <c r="F190" s="2880"/>
      <c r="G190" s="2881"/>
    </row>
    <row r="191" ht="18" customHeight="1" x14ac:dyDescent="0.25">
      <c r="B191" s="2878" t="s">
        <v>2477</v>
      </c>
      <c r="C191" s="2882" t="s">
        <v>2390</v>
      </c>
      <c r="D191" s="2880"/>
      <c r="E191" s="2880"/>
      <c r="F191" s="2880"/>
      <c r="G191" s="2881"/>
    </row>
    <row r="192" ht="18" customHeight="1" x14ac:dyDescent="0.25">
      <c r="B192" s="2878" t="s">
        <v>2477</v>
      </c>
      <c r="C192" s="2882" t="s">
        <v>2391</v>
      </c>
      <c r="D192" s="2880"/>
      <c r="E192" s="2880"/>
      <c r="F192" s="2880"/>
      <c r="G192" s="2881"/>
    </row>
    <row r="193" ht="18" customHeight="1" x14ac:dyDescent="0.25">
      <c r="B193" s="2883" t="s">
        <v>2478</v>
      </c>
      <c r="C193" s="2879" t="s">
        <v>2388</v>
      </c>
      <c r="D193" s="2880"/>
      <c r="E193" s="2880"/>
      <c r="F193" s="2880"/>
      <c r="G193" s="2881"/>
    </row>
    <row r="194" ht="18" customHeight="1" x14ac:dyDescent="0.25">
      <c r="B194" s="2878" t="s">
        <v>2479</v>
      </c>
      <c r="C194" s="2879" t="s">
        <v>2388</v>
      </c>
      <c r="D194" s="2880" t="s">
        <v>2389</v>
      </c>
      <c r="E194" s="2880" t="s">
        <v>2389</v>
      </c>
      <c r="F194" s="2880"/>
      <c r="G194" s="2881" t="s">
        <v>2389</v>
      </c>
    </row>
    <row r="195" ht="18" customHeight="1" x14ac:dyDescent="0.25">
      <c r="B195" s="2878" t="s">
        <v>2480</v>
      </c>
      <c r="C195" s="2879" t="s">
        <v>2388</v>
      </c>
      <c r="D195" s="2880"/>
      <c r="E195" s="2880"/>
      <c r="F195" s="2880"/>
      <c r="G195" s="2881"/>
    </row>
    <row r="196" ht="18" customHeight="1" x14ac:dyDescent="0.25">
      <c r="B196" s="2878" t="s">
        <v>2481</v>
      </c>
      <c r="C196" s="2879" t="s">
        <v>2388</v>
      </c>
      <c r="D196" s="2880" t="s">
        <v>2389</v>
      </c>
      <c r="E196" s="2880" t="s">
        <v>2389</v>
      </c>
      <c r="F196" s="2880"/>
      <c r="G196" s="2881" t="s">
        <v>2389</v>
      </c>
    </row>
    <row r="197" ht="18" customHeight="1" x14ac:dyDescent="0.25">
      <c r="B197" s="2878" t="s">
        <v>2482</v>
      </c>
      <c r="C197" s="2879" t="s">
        <v>2388</v>
      </c>
      <c r="D197" s="2880" t="s">
        <v>2389</v>
      </c>
      <c r="E197" s="2880" t="s">
        <v>2389</v>
      </c>
      <c r="F197" s="2880"/>
      <c r="G197" s="2881" t="s">
        <v>2389</v>
      </c>
    </row>
    <row r="198" ht="18" customHeight="1" x14ac:dyDescent="0.25">
      <c r="B198" s="2878" t="s">
        <v>2483</v>
      </c>
      <c r="C198" s="2879" t="s">
        <v>2388</v>
      </c>
      <c r="D198" s="2880"/>
      <c r="E198" s="2880"/>
      <c r="F198" s="2880"/>
      <c r="G198" s="2881"/>
    </row>
    <row r="199" ht="18" customHeight="1" x14ac:dyDescent="0.25">
      <c r="B199" s="2878" t="s">
        <v>2484</v>
      </c>
      <c r="C199" s="2879" t="s">
        <v>2388</v>
      </c>
      <c r="D199" s="2880"/>
      <c r="E199" s="2880"/>
      <c r="F199" s="2880"/>
      <c r="G199" s="2881"/>
    </row>
    <row r="200" ht="18" customHeight="1" x14ac:dyDescent="0.25">
      <c r="B200" s="2878" t="s">
        <v>2485</v>
      </c>
      <c r="C200" s="2879" t="s">
        <v>2388</v>
      </c>
      <c r="D200" s="2880"/>
      <c r="E200" s="2880"/>
      <c r="F200" s="2880"/>
      <c r="G200" s="2881"/>
    </row>
    <row r="201" ht="18" customHeight="1" x14ac:dyDescent="0.25">
      <c r="B201" s="2878" t="s">
        <v>2486</v>
      </c>
      <c r="C201" s="2879" t="s">
        <v>2388</v>
      </c>
      <c r="D201" s="2880" t="s">
        <v>2389</v>
      </c>
      <c r="E201" s="2880" t="s">
        <v>2389</v>
      </c>
      <c r="F201" s="2880"/>
      <c r="G201" s="2881" t="s">
        <v>2389</v>
      </c>
    </row>
    <row r="202" ht="18" customHeight="1" x14ac:dyDescent="0.25">
      <c r="B202" s="2878" t="s">
        <v>2487</v>
      </c>
      <c r="C202" s="2879" t="s">
        <v>2388</v>
      </c>
      <c r="D202" s="2880"/>
      <c r="E202" s="2880"/>
      <c r="F202" s="2880"/>
      <c r="G202" s="2881"/>
    </row>
    <row r="203" ht="18" customHeight="1" x14ac:dyDescent="0.25">
      <c r="B203" s="2878" t="s">
        <v>2488</v>
      </c>
      <c r="C203" s="2879" t="s">
        <v>2388</v>
      </c>
      <c r="D203" s="2880"/>
      <c r="E203" s="2880" t="s">
        <v>2389</v>
      </c>
      <c r="F203" s="2880"/>
      <c r="G203" s="2881" t="s">
        <v>2389</v>
      </c>
    </row>
    <row r="204" ht="18" customHeight="1" x14ac:dyDescent="0.25">
      <c r="B204" s="2878" t="s">
        <v>2489</v>
      </c>
      <c r="C204" s="2879" t="s">
        <v>2388</v>
      </c>
      <c r="D204" s="2880" t="s">
        <v>2389</v>
      </c>
      <c r="E204" s="2880" t="s">
        <v>2389</v>
      </c>
      <c r="F204" s="2880"/>
      <c r="G204" s="2881" t="s">
        <v>2389</v>
      </c>
    </row>
    <row r="205" ht="18" customHeight="1" x14ac:dyDescent="0.25">
      <c r="B205" s="2878" t="s">
        <v>2490</v>
      </c>
      <c r="C205" s="2879" t="s">
        <v>2388</v>
      </c>
      <c r="D205" s="2880" t="s">
        <v>2389</v>
      </c>
      <c r="E205" s="2880" t="s">
        <v>2389</v>
      </c>
      <c r="F205" s="2880"/>
      <c r="G205" s="2881" t="s">
        <v>2389</v>
      </c>
    </row>
    <row r="206" ht="18" customHeight="1" x14ac:dyDescent="0.25">
      <c r="B206" s="2878" t="s">
        <v>2491</v>
      </c>
      <c r="C206" s="2879" t="s">
        <v>2388</v>
      </c>
      <c r="D206" s="2880"/>
      <c r="E206" s="2880"/>
      <c r="F206" s="2880"/>
      <c r="G206" s="2881"/>
    </row>
    <row r="207" ht="18" customHeight="1" x14ac:dyDescent="0.25">
      <c r="B207" s="2878" t="s">
        <v>2492</v>
      </c>
      <c r="C207" s="2879" t="s">
        <v>2388</v>
      </c>
      <c r="D207" s="2880"/>
      <c r="E207" s="2880"/>
      <c r="F207" s="2880"/>
      <c r="G207" s="2881"/>
    </row>
    <row r="208" ht="18" customHeight="1" x14ac:dyDescent="0.25">
      <c r="B208" s="2878" t="s">
        <v>2493</v>
      </c>
      <c r="C208" s="2879" t="s">
        <v>2388</v>
      </c>
      <c r="D208" s="2880" t="s">
        <v>2389</v>
      </c>
      <c r="E208" s="2880" t="s">
        <v>2389</v>
      </c>
      <c r="F208" s="2880"/>
      <c r="G208" s="2881" t="s">
        <v>2389</v>
      </c>
    </row>
    <row r="209" ht="18" customHeight="1" x14ac:dyDescent="0.25">
      <c r="B209" s="2883" t="s">
        <v>2494</v>
      </c>
      <c r="C209" s="2882" t="s">
        <v>2391</v>
      </c>
      <c r="D209" s="2880"/>
      <c r="E209" s="2880"/>
      <c r="F209" s="2880"/>
      <c r="G209" s="2881"/>
    </row>
    <row r="210" ht="18" customHeight="1" x14ac:dyDescent="0.25">
      <c r="B210" s="2883" t="s">
        <v>2495</v>
      </c>
      <c r="C210" s="2879" t="s">
        <v>2388</v>
      </c>
      <c r="D210" s="2880"/>
      <c r="E210" s="2880"/>
      <c r="F210" s="2880"/>
      <c r="G210" s="2881"/>
    </row>
    <row r="211" ht="18" customHeight="1" x14ac:dyDescent="0.25">
      <c r="B211" s="2883" t="s">
        <v>2495</v>
      </c>
      <c r="C211" s="2882" t="s">
        <v>2390</v>
      </c>
      <c r="D211" s="2880"/>
      <c r="E211" s="2880" t="s">
        <v>2389</v>
      </c>
      <c r="F211" s="2880"/>
      <c r="G211" s="2881" t="s">
        <v>2389</v>
      </c>
    </row>
    <row r="212" ht="18" customHeight="1" x14ac:dyDescent="0.25">
      <c r="B212" s="2883" t="s">
        <v>2495</v>
      </c>
      <c r="C212" s="2882" t="s">
        <v>2391</v>
      </c>
      <c r="D212" s="2880"/>
      <c r="E212" s="2880"/>
      <c r="F212" s="2880"/>
      <c r="G212" s="2881"/>
    </row>
    <row r="213" ht="18" customHeight="1" x14ac:dyDescent="0.25">
      <c r="B213" s="2883" t="s">
        <v>2496</v>
      </c>
      <c r="C213" s="2882" t="s">
        <v>2391</v>
      </c>
      <c r="D213" s="2880"/>
      <c r="E213" s="2880"/>
      <c r="F213" s="2880"/>
      <c r="G213" s="2881"/>
    </row>
    <row r="214" ht="18" customHeight="1" x14ac:dyDescent="0.25">
      <c r="B214" s="2883" t="s">
        <v>2497</v>
      </c>
      <c r="C214" s="2879" t="s">
        <v>2388</v>
      </c>
      <c r="D214" s="2880" t="s">
        <v>2389</v>
      </c>
      <c r="E214" s="2880" t="s">
        <v>2389</v>
      </c>
      <c r="F214" s="2880"/>
      <c r="G214" s="2881" t="s">
        <v>2389</v>
      </c>
    </row>
    <row r="215" ht="18" customHeight="1" x14ac:dyDescent="0.25">
      <c r="B215" s="2878" t="s">
        <v>2497</v>
      </c>
      <c r="C215" s="2882" t="s">
        <v>2390</v>
      </c>
      <c r="D215" s="2880"/>
      <c r="E215" s="2880"/>
      <c r="F215" s="2880"/>
      <c r="G215" s="2881"/>
    </row>
    <row r="216" ht="18" customHeight="1" x14ac:dyDescent="0.25">
      <c r="B216" s="2878" t="s">
        <v>2497</v>
      </c>
      <c r="C216" s="2882" t="s">
        <v>2391</v>
      </c>
      <c r="D216" s="2880"/>
      <c r="E216" s="2880"/>
      <c r="F216" s="2880"/>
      <c r="G216" s="2881"/>
    </row>
    <row r="217" ht="18" customHeight="1" x14ac:dyDescent="0.25">
      <c r="B217" s="2883" t="s">
        <v>2498</v>
      </c>
      <c r="C217" s="2879" t="s">
        <v>2388</v>
      </c>
      <c r="D217" s="2880"/>
      <c r="E217" s="2880"/>
      <c r="F217" s="2880"/>
      <c r="G217" s="2881"/>
    </row>
    <row r="218" ht="18" customHeight="1" x14ac:dyDescent="0.25">
      <c r="B218" s="2883" t="s">
        <v>2498</v>
      </c>
      <c r="C218" s="2882" t="s">
        <v>2390</v>
      </c>
      <c r="D218" s="2880"/>
      <c r="E218" s="2880"/>
      <c r="F218" s="2880"/>
      <c r="G218" s="2881"/>
    </row>
    <row r="219" ht="18" customHeight="1" x14ac:dyDescent="0.25">
      <c r="B219" s="2883" t="s">
        <v>2498</v>
      </c>
      <c r="C219" s="2882" t="s">
        <v>2391</v>
      </c>
      <c r="D219" s="2880"/>
      <c r="E219" s="2880"/>
      <c r="F219" s="2880"/>
      <c r="G219" s="2881"/>
    </row>
    <row r="220" ht="18" customHeight="1" x14ac:dyDescent="0.25">
      <c r="B220" s="2883" t="s">
        <v>2499</v>
      </c>
      <c r="C220" s="2879" t="s">
        <v>2388</v>
      </c>
      <c r="D220" s="2880"/>
      <c r="E220" s="2880"/>
      <c r="F220" s="2880"/>
      <c r="G220" s="2881"/>
    </row>
    <row r="221" ht="18" customHeight="1" x14ac:dyDescent="0.25">
      <c r="B221" s="2878" t="s">
        <v>2500</v>
      </c>
      <c r="C221" s="2882" t="s">
        <v>2390</v>
      </c>
      <c r="D221" s="2880" t="s">
        <v>2389</v>
      </c>
      <c r="E221" s="2880" t="s">
        <v>2389</v>
      </c>
      <c r="F221" s="2880" t="s">
        <v>2389</v>
      </c>
      <c r="G221" s="2881" t="s">
        <v>2389</v>
      </c>
    </row>
    <row r="222" ht="18" customHeight="1" x14ac:dyDescent="0.25">
      <c r="B222" s="2878" t="s">
        <v>2501</v>
      </c>
      <c r="C222" s="2882" t="s">
        <v>2390</v>
      </c>
      <c r="D222" s="2880"/>
      <c r="E222" s="2880"/>
      <c r="F222" s="2880"/>
      <c r="G222" s="2881"/>
    </row>
    <row r="223" ht="18" customHeight="1" x14ac:dyDescent="0.25">
      <c r="B223" s="2878" t="s">
        <v>2501</v>
      </c>
      <c r="C223" s="2882" t="s">
        <v>2391</v>
      </c>
      <c r="D223" s="2880"/>
      <c r="E223" s="2880"/>
      <c r="F223" s="2880"/>
      <c r="G223" s="2881"/>
    </row>
    <row r="224" ht="18" customHeight="1" x14ac:dyDescent="0.25">
      <c r="B224" s="2878" t="s">
        <v>2502</v>
      </c>
      <c r="C224" s="2879" t="s">
        <v>2388</v>
      </c>
      <c r="D224" s="2880"/>
      <c r="E224" s="2880"/>
      <c r="F224" s="2880"/>
      <c r="G224" s="2881"/>
    </row>
    <row r="225" ht="18" customHeight="1" x14ac:dyDescent="0.25">
      <c r="B225" s="2878" t="s">
        <v>2502</v>
      </c>
      <c r="C225" s="2882" t="s">
        <v>2390</v>
      </c>
      <c r="D225" s="2880"/>
      <c r="E225" s="2880"/>
      <c r="F225" s="2880"/>
      <c r="G225" s="2881"/>
    </row>
    <row r="226" ht="18" customHeight="1" x14ac:dyDescent="0.25">
      <c r="B226" s="2878" t="s">
        <v>2502</v>
      </c>
      <c r="C226" s="2882" t="s">
        <v>2391</v>
      </c>
      <c r="D226" s="2880"/>
      <c r="E226" s="2880"/>
      <c r="F226" s="2880"/>
      <c r="G226" s="2881"/>
    </row>
    <row r="227" ht="18" customHeight="1" x14ac:dyDescent="0.25">
      <c r="B227" s="2878" t="s">
        <v>2503</v>
      </c>
      <c r="C227" s="2882" t="s">
        <v>2390</v>
      </c>
      <c r="D227" s="2880"/>
      <c r="E227" s="2880"/>
      <c r="F227" s="2880"/>
      <c r="G227" s="2881"/>
    </row>
    <row r="228" ht="18" customHeight="1" x14ac:dyDescent="0.25">
      <c r="B228" s="2878" t="s">
        <v>2503</v>
      </c>
      <c r="C228" s="2882" t="s">
        <v>2391</v>
      </c>
      <c r="D228" s="2880"/>
      <c r="E228" s="2880"/>
      <c r="F228" s="2880"/>
      <c r="G228" s="2881"/>
    </row>
    <row r="229" ht="18" customHeight="1" x14ac:dyDescent="0.25">
      <c r="B229" s="2883" t="s">
        <v>2504</v>
      </c>
      <c r="C229" s="2879" t="s">
        <v>2388</v>
      </c>
      <c r="D229" s="2880"/>
      <c r="E229" s="2880"/>
      <c r="F229" s="2880"/>
      <c r="G229" s="2881"/>
    </row>
    <row r="230" ht="18" customHeight="1" x14ac:dyDescent="0.25">
      <c r="B230" s="2883" t="s">
        <v>2504</v>
      </c>
      <c r="C230" s="2882" t="s">
        <v>2390</v>
      </c>
      <c r="D230" s="2880"/>
      <c r="E230" s="2880"/>
      <c r="F230" s="2880"/>
      <c r="G230" s="2881"/>
    </row>
    <row r="231" ht="18" customHeight="1" x14ac:dyDescent="0.25">
      <c r="B231" s="2883" t="s">
        <v>2504</v>
      </c>
      <c r="C231" s="2882" t="s">
        <v>2391</v>
      </c>
      <c r="D231" s="2880"/>
      <c r="E231" s="2880"/>
      <c r="F231" s="2880"/>
      <c r="G231" s="2881"/>
    </row>
    <row r="232" ht="18" customHeight="1" x14ac:dyDescent="0.25">
      <c r="B232" s="2883" t="s">
        <v>2505</v>
      </c>
      <c r="C232" s="2879" t="s">
        <v>2388</v>
      </c>
      <c r="D232" s="2880"/>
      <c r="E232" s="2880"/>
      <c r="F232" s="2880"/>
      <c r="G232" s="2881"/>
    </row>
    <row r="233" ht="18" customHeight="1" x14ac:dyDescent="0.25">
      <c r="B233" s="2883" t="s">
        <v>2506</v>
      </c>
      <c r="C233" s="2882" t="s">
        <v>2388</v>
      </c>
      <c r="D233" s="2880"/>
      <c r="E233" s="2880"/>
      <c r="F233" s="2880"/>
      <c r="G233" s="2881"/>
    </row>
    <row r="234" ht="18" customHeight="1" x14ac:dyDescent="0.25">
      <c r="B234" s="2883" t="s">
        <v>2506</v>
      </c>
      <c r="C234" s="2882" t="s">
        <v>2390</v>
      </c>
      <c r="D234" s="2880"/>
      <c r="E234" s="2880"/>
      <c r="F234" s="2880"/>
      <c r="G234" s="2881"/>
    </row>
    <row r="235" ht="18" customHeight="1" x14ac:dyDescent="0.25">
      <c r="B235" s="2883" t="s">
        <v>2506</v>
      </c>
      <c r="C235" s="2882" t="s">
        <v>2391</v>
      </c>
      <c r="D235" s="2880"/>
      <c r="E235" s="2880"/>
      <c r="F235" s="2880"/>
      <c r="G235" s="2881"/>
    </row>
    <row r="236" ht="18" customHeight="1" x14ac:dyDescent="0.2">
      <c r="B236" s="2883" t="s">
        <v>2506</v>
      </c>
      <c r="C236" s="2882" t="s">
        <v>2445</v>
      </c>
      <c r="D236" s="2880"/>
      <c r="E236" s="2880"/>
      <c r="F236" s="2880"/>
      <c r="G236" s="2881"/>
    </row>
    <row r="237" ht="18" customHeight="1" x14ac:dyDescent="0.25">
      <c r="B237" s="2884" t="s">
        <v>2507</v>
      </c>
      <c r="C237" s="2885" t="s">
        <v>2388</v>
      </c>
      <c r="D237" s="2886"/>
      <c r="E237" s="2886"/>
      <c r="F237" s="2886"/>
      <c r="G237" s="2887"/>
    </row>
    <row r="238" ht="14.1" customHeight="1" x14ac:dyDescent="0.2">
      <c r="B238" s="228" t="s">
        <v>2508</v>
      </c>
      <c r="C238" s="98"/>
      <c r="D238" s="98"/>
      <c r="E238" s="98"/>
      <c r="F238" s="98"/>
      <c r="G238" s="98"/>
    </row>
    <row r="239" ht="14.1" customHeight="1" x14ac:dyDescent="0.2">
      <c r="B239" s="2888" t="s">
        <v>2509</v>
      </c>
      <c r="C239" s="2889"/>
      <c r="D239" s="2889"/>
      <c r="E239" s="2889"/>
      <c r="F239" s="2889"/>
      <c r="G239" s="2889"/>
    </row>
    <row r="240" ht="14.1" customHeight="1" x14ac:dyDescent="0.2">
      <c r="B240" s="2890"/>
      <c r="C240" s="2891"/>
      <c r="D240" s="2892"/>
      <c r="E240" s="2892"/>
      <c r="F240" s="2892"/>
      <c r="G240" s="2892"/>
    </row>
    <row r="241" ht="14.1" customHeight="1" x14ac:dyDescent="0.2">
      <c r="B241" s="154" t="s">
        <v>2510</v>
      </c>
    </row>
    <row r="242" ht="14.1" customHeight="1" x14ac:dyDescent="0.2">
      <c r="B242" s="154" t="s">
        <v>2511</v>
      </c>
    </row>
    <row r="243" ht="14.1" customHeight="1" x14ac:dyDescent="0.2">
      <c r="B243" s="539"/>
    </row>
    <row r="244" ht="14.1" customHeight="1" x14ac:dyDescent="0.2">
      <c r="B244" s="2850" t="s">
        <v>2067</v>
      </c>
      <c r="C244" s="2851"/>
      <c r="D244" s="2851"/>
      <c r="E244" s="2851"/>
      <c r="F244" s="2851"/>
      <c r="G244" s="2852"/>
      <c r="H244" s="2893"/>
      <c r="I244" s="2893"/>
      <c r="J244" s="2893"/>
      <c r="K244" s="2893"/>
      <c r="L244" s="2893"/>
      <c r="M244" s="2893"/>
      <c r="N244" s="2893"/>
      <c r="O244" s="2893"/>
      <c r="P244" s="2894"/>
      <c r="Q244" s="2894"/>
      <c r="R244" s="2894"/>
      <c r="S244" s="2894"/>
      <c r="T244" s="2894"/>
    </row>
    <row r="245" ht="14.1" customHeight="1" x14ac:dyDescent="0.2">
      <c r="B245" s="2853" t="s">
        <v>2512</v>
      </c>
      <c r="C245" s="2854"/>
      <c r="D245" s="2854"/>
      <c r="E245" s="2854"/>
      <c r="F245" s="2854"/>
      <c r="G245" s="2855"/>
      <c r="H245" s="2893"/>
      <c r="I245" s="2893"/>
      <c r="J245" s="2893"/>
      <c r="K245" s="2893"/>
      <c r="L245" s="2893"/>
      <c r="M245" s="2893"/>
      <c r="N245" s="2893"/>
      <c r="O245" s="2893"/>
      <c r="P245" s="2894"/>
      <c r="Q245" s="2894"/>
      <c r="R245" s="2894"/>
      <c r="S245" s="2894"/>
      <c r="T245" s="2894"/>
    </row>
    <row r="246" ht="14.1" customHeight="1" x14ac:dyDescent="0.2">
      <c r="B246" s="2853" t="s">
        <v>2513</v>
      </c>
      <c r="C246" s="2854"/>
      <c r="D246" s="2854"/>
      <c r="E246" s="2854"/>
      <c r="F246" s="2854"/>
      <c r="G246" s="2855"/>
      <c r="H246" s="2893"/>
      <c r="I246" s="2893"/>
      <c r="J246" s="2893"/>
      <c r="K246" s="2893"/>
      <c r="L246" s="2893"/>
      <c r="M246" s="2893"/>
      <c r="N246" s="2893"/>
      <c r="O246" s="2893"/>
      <c r="P246" s="2894"/>
      <c r="Q246" s="2894"/>
      <c r="R246" s="2894"/>
      <c r="S246" s="2894"/>
      <c r="T246" s="2894"/>
    </row>
    <row r="247" ht="14.1" customHeight="1" x14ac:dyDescent="0.2">
      <c r="B247" s="2856" t="s">
        <v>2514</v>
      </c>
      <c r="C247" s="2857"/>
      <c r="D247" s="2857"/>
      <c r="E247" s="2857"/>
      <c r="F247" s="2857"/>
      <c r="G247" s="2858"/>
      <c r="H247" s="2893"/>
      <c r="I247" s="2893"/>
      <c r="J247" s="2893"/>
      <c r="K247" s="2893"/>
      <c r="L247" s="2893"/>
      <c r="M247" s="2893"/>
      <c r="N247" s="2893"/>
      <c r="O247" s="2893"/>
      <c r="P247" s="2894"/>
      <c r="Q247" s="2894"/>
      <c r="R247" s="2894"/>
      <c r="S247" s="2894"/>
      <c r="T247" s="2894"/>
    </row>
    <row r="248" ht="18" customHeight="1" x14ac:dyDescent="0.2">
      <c r="B248" s="2859" t="s">
        <v>128</v>
      </c>
      <c r="C248" s="2860"/>
      <c r="D248" s="2860"/>
      <c r="E248" s="2860"/>
      <c r="F248" s="2860"/>
      <c r="G248" s="2861"/>
      <c r="H248" s="2893"/>
      <c r="I248" s="2893"/>
      <c r="J248" s="2893"/>
      <c r="K248" s="2893"/>
      <c r="L248" s="2893"/>
      <c r="M248" s="2893"/>
      <c r="N248" s="2893"/>
      <c r="O248" s="2893"/>
      <c r="P248" s="2894"/>
      <c r="Q248" s="2894"/>
      <c r="R248" s="2894"/>
      <c r="S248" s="2894"/>
      <c r="T248" s="2894"/>
    </row>
    <row r="249" ht="15.75" customHeight="1" x14ac:dyDescent="0.2">
      <c r="H249" s="2894"/>
      <c r="I249" s="2894"/>
      <c r="J249" s="2894"/>
      <c r="K249" s="2894"/>
      <c r="L249" s="2894"/>
      <c r="M249" s="2894"/>
      <c r="N249" s="2894"/>
      <c r="O249" s="2894"/>
      <c r="P249" s="2894"/>
      <c r="Q249" s="2894"/>
      <c r="R249" s="2894"/>
      <c r="S249" s="2894"/>
      <c r="T249" s="289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9" t="s">
        <v>2515</v>
      </c>
      <c r="C1" s="969"/>
      <c r="D1" s="969"/>
      <c r="E1" s="969"/>
      <c r="F1" s="2895"/>
      <c r="G1" s="2895"/>
      <c r="H1" s="2895"/>
      <c r="I1" s="2896"/>
      <c r="J1" s="2896"/>
      <c r="K1" s="2896"/>
      <c r="L1" s="2896"/>
      <c r="M1" s="2896"/>
      <c r="N1" s="2896"/>
      <c r="O1" s="2896"/>
      <c r="P1" s="2897"/>
      <c r="Q1" s="2897"/>
      <c r="S1" s="2898"/>
      <c r="T1" s="4" t="s">
        <v>62</v>
      </c>
    </row>
    <row r="2" ht="18.95" customHeight="1" x14ac:dyDescent="0.2">
      <c r="B2" s="5" t="s">
        <v>949</v>
      </c>
      <c r="C2" s="969" t="s">
        <v>2516</v>
      </c>
      <c r="D2" s="969"/>
      <c r="E2" s="969" t="s">
        <v>62</v>
      </c>
      <c r="F2" s="2896"/>
      <c r="G2" s="2896"/>
      <c r="H2" s="2896"/>
      <c r="I2" s="2896"/>
      <c r="J2" s="2896"/>
      <c r="K2" s="2896"/>
      <c r="L2" s="2896"/>
      <c r="M2" s="2896"/>
      <c r="N2" s="2896"/>
      <c r="O2" s="2896"/>
      <c r="P2" s="2896"/>
      <c r="Q2" s="2896"/>
      <c r="R2" s="2896"/>
      <c r="S2" s="2896"/>
      <c r="T2" s="4" t="s">
        <v>64</v>
      </c>
    </row>
    <row r="3" ht="18.95" customHeight="1" x14ac:dyDescent="0.2">
      <c r="B3" s="1651"/>
      <c r="C3" s="2896"/>
      <c r="D3" s="2896"/>
      <c r="E3" s="2896"/>
      <c r="F3" s="2896"/>
      <c r="G3" s="2896"/>
      <c r="H3" s="2896"/>
      <c r="I3" s="2896"/>
      <c r="J3" s="2896"/>
      <c r="K3" s="2896"/>
      <c r="L3" s="2896"/>
      <c r="M3" s="2896"/>
      <c r="N3" s="2896"/>
      <c r="O3" s="2896"/>
      <c r="P3" s="2896"/>
      <c r="Q3" s="2896"/>
      <c r="R3" s="2896"/>
      <c r="S3" s="2896"/>
      <c r="T3" s="4" t="s">
        <v>65</v>
      </c>
    </row>
    <row r="4" hidden="1" ht="15.75" customHeight="1" x14ac:dyDescent="0.2">
      <c r="B4" s="2896"/>
      <c r="C4" s="2896"/>
      <c r="D4" s="2896"/>
      <c r="E4" s="2896"/>
      <c r="F4" s="2896"/>
      <c r="G4" s="2896"/>
      <c r="H4" s="2896"/>
      <c r="I4" s="2896"/>
      <c r="J4" s="2896"/>
      <c r="K4" s="2896"/>
      <c r="L4" s="2896"/>
      <c r="M4" s="2896"/>
      <c r="N4" s="2896"/>
      <c r="O4" s="2896"/>
      <c r="P4" s="2896"/>
      <c r="Q4" s="2896"/>
      <c r="R4" s="2896"/>
      <c r="S4" s="2896"/>
      <c r="T4" s="4"/>
    </row>
    <row r="5" hidden="1" ht="15.75" customHeight="1" x14ac:dyDescent="0.2">
      <c r="B5" s="2896"/>
      <c r="C5" s="2896"/>
      <c r="D5" s="2896"/>
      <c r="E5" s="2896"/>
      <c r="F5" s="2896"/>
      <c r="G5" s="2896"/>
      <c r="H5" s="2896"/>
      <c r="I5" s="2896"/>
      <c r="J5" s="2896"/>
      <c r="K5" s="2896"/>
      <c r="L5" s="2896"/>
      <c r="M5" s="2896"/>
      <c r="N5" s="2896"/>
      <c r="O5" s="2896"/>
      <c r="P5" s="2896"/>
      <c r="Q5" s="2896"/>
      <c r="R5" s="2896"/>
      <c r="S5" s="2896"/>
      <c r="T5" s="4"/>
    </row>
    <row r="6" ht="16.5" customHeight="1" x14ac:dyDescent="0.2">
      <c r="B6" s="6" t="s">
        <v>66</v>
      </c>
      <c r="G6" s="2896"/>
      <c r="H6" s="2896"/>
    </row>
    <row r="7" ht="15.75" customHeight="1" x14ac:dyDescent="0.2">
      <c r="B7" s="2899" t="s">
        <v>67</v>
      </c>
      <c r="C7" s="2900" t="s">
        <v>2517</v>
      </c>
      <c r="D7" s="2900"/>
      <c r="E7" s="2900"/>
      <c r="F7" s="2900"/>
      <c r="G7" s="2900"/>
      <c r="H7" s="2900"/>
      <c r="I7" s="2901" t="s">
        <v>2518</v>
      </c>
      <c r="J7" s="2901"/>
      <c r="K7" s="2901"/>
      <c r="L7" s="2901"/>
      <c r="M7" s="2901"/>
      <c r="N7" s="2901"/>
      <c r="O7" s="2901" t="s">
        <v>2519</v>
      </c>
      <c r="P7" s="2901"/>
      <c r="Q7" s="2901"/>
      <c r="R7" s="2901"/>
      <c r="S7" s="2901"/>
      <c r="T7" s="2901"/>
    </row>
    <row r="8" ht="80.1" customHeight="1" x14ac:dyDescent="0.2">
      <c r="B8" s="2902"/>
      <c r="C8" s="2903" t="s">
        <v>2520</v>
      </c>
      <c r="D8" s="2904" t="s">
        <v>2521</v>
      </c>
      <c r="E8" s="2904" t="s">
        <v>2522</v>
      </c>
      <c r="F8" s="2904" t="s">
        <v>2523</v>
      </c>
      <c r="G8" s="2905" t="s">
        <v>2524</v>
      </c>
      <c r="H8" s="2906" t="s">
        <v>2525</v>
      </c>
      <c r="I8" s="2907" t="s">
        <v>2520</v>
      </c>
      <c r="J8" s="2904" t="s">
        <v>2521</v>
      </c>
      <c r="K8" s="2904" t="s">
        <v>2522</v>
      </c>
      <c r="L8" s="2904" t="s">
        <v>2526</v>
      </c>
      <c r="M8" s="2905" t="s">
        <v>2524</v>
      </c>
      <c r="N8" s="2906" t="s">
        <v>2525</v>
      </c>
      <c r="O8" s="2907" t="s">
        <v>2520</v>
      </c>
      <c r="P8" s="2904" t="s">
        <v>2521</v>
      </c>
      <c r="Q8" s="2904" t="s">
        <v>2522</v>
      </c>
      <c r="R8" s="2904" t="s">
        <v>2527</v>
      </c>
      <c r="S8" s="2905" t="s">
        <v>2524</v>
      </c>
      <c r="T8" s="2906" t="s">
        <v>2525</v>
      </c>
    </row>
    <row r="9" ht="18" customHeight="1" x14ac:dyDescent="0.2">
      <c r="B9" s="2908"/>
      <c r="C9" s="2909" t="s">
        <v>2528</v>
      </c>
      <c r="D9" s="2909"/>
      <c r="E9" s="2909"/>
      <c r="F9" s="2910" t="s">
        <v>389</v>
      </c>
      <c r="G9" s="2910"/>
      <c r="H9" s="2910"/>
      <c r="I9" s="2909" t="s">
        <v>2528</v>
      </c>
      <c r="J9" s="2909"/>
      <c r="K9" s="2909"/>
      <c r="L9" s="2910" t="s">
        <v>389</v>
      </c>
      <c r="M9" s="2910"/>
      <c r="N9" s="2910"/>
      <c r="O9" s="2909" t="s">
        <v>2528</v>
      </c>
      <c r="P9" s="2909"/>
      <c r="Q9" s="2909"/>
      <c r="R9" s="2911" t="s">
        <v>389</v>
      </c>
      <c r="S9" s="2911"/>
      <c r="T9" s="2911"/>
    </row>
    <row r="10" ht="18" customHeight="1" x14ac:dyDescent="0.2">
      <c r="B10" s="2912" t="s">
        <v>2208</v>
      </c>
      <c r="C10" s="2913">
        <v>553974.5225084207</v>
      </c>
      <c r="D10" s="2913">
        <v>561849.6400115124</v>
      </c>
      <c r="E10" s="2914">
        <v>7875.117503091693</v>
      </c>
      <c r="F10" s="2915">
        <v>1.4215667297176084</v>
      </c>
      <c r="G10" s="2916">
        <v>1.180762616251209</v>
      </c>
      <c r="H10" s="2917">
        <v>1.0645399018306199</v>
      </c>
      <c r="I10" s="2918">
        <v>132633.71631860055</v>
      </c>
      <c r="J10" s="2913">
        <v>135458.5673836283</v>
      </c>
      <c r="K10" s="2914">
        <v>2824.8510650277603</v>
      </c>
      <c r="L10" s="2915">
        <v>2.1298137030573447</v>
      </c>
      <c r="M10" s="2916">
        <v>0.4235465099730534</v>
      </c>
      <c r="N10" s="2917">
        <v>0.3818567372829917</v>
      </c>
      <c r="O10" s="2918">
        <v>33932.006931230266</v>
      </c>
      <c r="P10" s="2913">
        <v>33983.47601101851</v>
      </c>
      <c r="Q10" s="2914">
        <v>51.46907978824311</v>
      </c>
      <c r="R10" s="2915">
        <v>0.15168298147691378</v>
      </c>
      <c r="S10" s="2916">
        <v>0.007717061400410771</v>
      </c>
      <c r="T10" s="2917">
        <v>0.006957469412180619</v>
      </c>
    </row>
    <row r="11" ht="18" customHeight="1" x14ac:dyDescent="0.2">
      <c r="B11" s="2919" t="s">
        <v>2209</v>
      </c>
      <c r="C11" s="2604">
        <v>451355.25093710393</v>
      </c>
      <c r="D11" s="2604">
        <v>451679.72791763395</v>
      </c>
      <c r="E11" s="2920">
        <v>324.4769805300166</v>
      </c>
      <c r="F11" s="2921">
        <v>0.07188948834788947</v>
      </c>
      <c r="G11" s="2922">
        <v>0.04865073928020781</v>
      </c>
      <c r="H11" s="2923">
        <v>0.043862036707910945</v>
      </c>
      <c r="I11" s="2636">
        <v>77155.76597759068</v>
      </c>
      <c r="J11" s="2604">
        <v>78091.47848592664</v>
      </c>
      <c r="K11" s="2920">
        <v>935.712508335957</v>
      </c>
      <c r="L11" s="2921">
        <v>1.2127577200228012</v>
      </c>
      <c r="M11" s="2922">
        <v>0.14029687162991422</v>
      </c>
      <c r="N11" s="2923">
        <v>0.1264874208384297</v>
      </c>
      <c r="O11" s="2636">
        <v>7361.31846266882</v>
      </c>
      <c r="P11" s="2604">
        <v>7360.782907080659</v>
      </c>
      <c r="Q11" s="2920">
        <v>-0.5355555881606051</v>
      </c>
      <c r="R11" s="2921">
        <v>-0.007275267207587176</v>
      </c>
      <c r="S11" s="2922">
        <v>-0.00008029899454531458</v>
      </c>
      <c r="T11" s="2923">
        <v>-0.00007239514750370478</v>
      </c>
    </row>
    <row r="12" ht="18" customHeight="1" x14ac:dyDescent="0.2">
      <c r="B12" s="2705" t="s">
        <v>160</v>
      </c>
      <c r="C12" s="2604">
        <v>436638.98172580864</v>
      </c>
      <c r="D12" s="2604">
        <v>436917.3304139089</v>
      </c>
      <c r="E12" s="2604">
        <v>278.3486881002318</v>
      </c>
      <c r="F12" s="2924">
        <v>0.06374801603834432</v>
      </c>
      <c r="G12" s="2922">
        <v>0.041734453493842014</v>
      </c>
      <c r="H12" s="2923">
        <v>0.03762652239646874</v>
      </c>
      <c r="I12" s="2636">
        <v>5216.233793035132</v>
      </c>
      <c r="J12" s="2604">
        <v>5216.386196351898</v>
      </c>
      <c r="K12" s="2604">
        <v>0.15240331676614005</v>
      </c>
      <c r="L12" s="2924">
        <v>0.002921711771616399</v>
      </c>
      <c r="M12" s="2922">
        <v>0.00002285072431738344</v>
      </c>
      <c r="N12" s="2923">
        <v>0.00002060152268270207</v>
      </c>
      <c r="O12" s="2594">
        <v>7279.705421072691</v>
      </c>
      <c r="P12" s="2586">
        <v>7279.162947583961</v>
      </c>
      <c r="Q12" s="2604">
        <v>-0.5424734887301383</v>
      </c>
      <c r="R12" s="2924">
        <v>-0.007451860444240378</v>
      </c>
      <c r="S12" s="2922">
        <v>-0.00008133623600517101</v>
      </c>
      <c r="T12" s="2923">
        <v>-0.00007333029306696447</v>
      </c>
    </row>
    <row r="13" ht="18" customHeight="1" x14ac:dyDescent="0.2">
      <c r="B13" s="2707" t="s">
        <v>2211</v>
      </c>
      <c r="C13" s="2586">
        <v>149007.28976670565</v>
      </c>
      <c r="D13" s="2604">
        <v>149607.6173719449</v>
      </c>
      <c r="E13" s="2604">
        <v>600.3276052392612</v>
      </c>
      <c r="F13" s="2924">
        <v>0.40288472206908027</v>
      </c>
      <c r="G13" s="2922">
        <v>0.09001064345920524</v>
      </c>
      <c r="H13" s="2923">
        <v>0.08115087675793035</v>
      </c>
      <c r="I13" s="2636">
        <v>1917.4983120420975</v>
      </c>
      <c r="J13" s="2604">
        <v>1917.938053342219</v>
      </c>
      <c r="K13" s="2604">
        <v>0.4397413001215682</v>
      </c>
      <c r="L13" s="2924">
        <v>0.02293307364913675</v>
      </c>
      <c r="M13" s="2922">
        <v>0.00006593299564119601</v>
      </c>
      <c r="N13" s="2923">
        <v>0.000059443196914649625</v>
      </c>
      <c r="O13" s="2594">
        <v>721.443233836198</v>
      </c>
      <c r="P13" s="2586">
        <v>722.3382303936701</v>
      </c>
      <c r="Q13" s="2604">
        <v>0.8949965574720409</v>
      </c>
      <c r="R13" s="2924">
        <v>0.12405640742002547</v>
      </c>
      <c r="S13" s="2922">
        <v>0.00013419209000013418</v>
      </c>
      <c r="T13" s="2923">
        <v>0.00012098353415755195</v>
      </c>
    </row>
    <row r="14" ht="18" customHeight="1" x14ac:dyDescent="0.2">
      <c r="B14" s="2707" t="s">
        <v>2270</v>
      </c>
      <c r="C14" s="2586">
        <v>74660.3384974795</v>
      </c>
      <c r="D14" s="2604">
        <v>74465.22603298227</v>
      </c>
      <c r="E14" s="2604">
        <v>-195.11246449722967</v>
      </c>
      <c r="F14" s="2924">
        <v>-0.2613334849852262</v>
      </c>
      <c r="G14" s="2922">
        <v>-0.029254357659111063</v>
      </c>
      <c r="H14" s="2923">
        <v>-0.02637484503821921</v>
      </c>
      <c r="I14" s="2636">
        <v>191.3383729506196</v>
      </c>
      <c r="J14" s="2604">
        <v>191.23032066483148</v>
      </c>
      <c r="K14" s="2604">
        <v>-0.1080522857881192</v>
      </c>
      <c r="L14" s="2924">
        <v>-0.056471832660563714</v>
      </c>
      <c r="M14" s="2922">
        <v>-0.000016200913777986767</v>
      </c>
      <c r="N14" s="2923">
        <v>-0.000014606254403226421</v>
      </c>
      <c r="O14" s="2594">
        <v>510.52954816251156</v>
      </c>
      <c r="P14" s="2586">
        <v>509.6372443021749</v>
      </c>
      <c r="Q14" s="2604">
        <v>-0.8923038603366535</v>
      </c>
      <c r="R14" s="2924">
        <v>-0.17478006190791837</v>
      </c>
      <c r="S14" s="2922">
        <v>-0.00013378835810494611</v>
      </c>
      <c r="T14" s="2923">
        <v>-0.00012061954167832362</v>
      </c>
    </row>
    <row r="15" ht="18" customHeight="1" x14ac:dyDescent="0.2">
      <c r="B15" s="2707" t="s">
        <v>2213</v>
      </c>
      <c r="C15" s="2586">
        <v>125563.71839015983</v>
      </c>
      <c r="D15" s="2604">
        <v>125437.15382585331</v>
      </c>
      <c r="E15" s="2604">
        <v>-126.56456430652179</v>
      </c>
      <c r="F15" s="2924">
        <v>-0.10079708209440887</v>
      </c>
      <c r="G15" s="2922">
        <v>-0.018976568415213276</v>
      </c>
      <c r="H15" s="2923">
        <v>-0.01710870076658603</v>
      </c>
      <c r="I15" s="2636">
        <v>1034.0598666693018</v>
      </c>
      <c r="J15" s="2604">
        <v>1033.8527969480363</v>
      </c>
      <c r="K15" s="2604">
        <v>-0.20706972126549772</v>
      </c>
      <c r="L15" s="2924">
        <v>-0.02002492582295719</v>
      </c>
      <c r="M15" s="2922">
        <v>-0.000031047179388989357</v>
      </c>
      <c r="N15" s="2923">
        <v>-0.000027991198945479425</v>
      </c>
      <c r="O15" s="2594">
        <v>5460.535916370034</v>
      </c>
      <c r="P15" s="2586">
        <v>5459.913562458414</v>
      </c>
      <c r="Q15" s="2604">
        <v>-0.622353911619939</v>
      </c>
      <c r="R15" s="2924">
        <v>-0.011397304608036665</v>
      </c>
      <c r="S15" s="2922">
        <v>-0.0000933131769310156</v>
      </c>
      <c r="T15" s="2923">
        <v>-0.00008412834116058499</v>
      </c>
    </row>
    <row r="16" ht="18" customHeight="1" x14ac:dyDescent="0.2">
      <c r="B16" s="2707" t="s">
        <v>2214</v>
      </c>
      <c r="C16" s="2586">
        <v>87150.6488918684</v>
      </c>
      <c r="D16" s="2604">
        <v>87150.34700353317</v>
      </c>
      <c r="E16" s="2604">
        <v>-0.30188833523425274</v>
      </c>
      <c r="F16" s="2924">
        <v>-0.0003463982644682528</v>
      </c>
      <c r="G16" s="2922">
        <v>-0.000045263891032353014</v>
      </c>
      <c r="H16" s="2923">
        <v>-0.00004080855665047704</v>
      </c>
      <c r="I16" s="2636">
        <v>2073.1536158212252</v>
      </c>
      <c r="J16" s="2604">
        <v>2073.181399844923</v>
      </c>
      <c r="K16" s="2604">
        <v>0.027784023697677185</v>
      </c>
      <c r="L16" s="2924">
        <v>0.001340181619231881</v>
      </c>
      <c r="M16" s="2922">
        <v>0.000004165821843086844</v>
      </c>
      <c r="N16" s="2923">
        <v>0.0000037557791166891377</v>
      </c>
      <c r="O16" s="2594">
        <v>585.2970195696289</v>
      </c>
      <c r="P16" s="2586">
        <v>585.3742072953845</v>
      </c>
      <c r="Q16" s="2604">
        <v>0.07718772575560706</v>
      </c>
      <c r="R16" s="2924">
        <v>0.013187787255838666</v>
      </c>
      <c r="S16" s="2922">
        <v>0.000011573209030835492</v>
      </c>
      <c r="T16" s="2923">
        <v>0.000010434055614553543</v>
      </c>
    </row>
    <row r="17" ht="18" customHeight="1" x14ac:dyDescent="0.2">
      <c r="B17" s="2707" t="s">
        <v>2215</v>
      </c>
      <c r="C17" s="2586">
        <v>256.98617959519123</v>
      </c>
      <c r="D17" s="2604">
        <v>256.98617959519123</v>
      </c>
      <c r="E17" s="2604">
        <v>0</v>
      </c>
      <c r="F17" s="2924">
        <v>0</v>
      </c>
      <c r="G17" s="2922">
        <v>0</v>
      </c>
      <c r="H17" s="2923">
        <v>0</v>
      </c>
      <c r="I17" s="2636">
        <v>0.1836255518883761</v>
      </c>
      <c r="J17" s="2604">
        <v>0.1836255518883761</v>
      </c>
      <c r="K17" s="2604">
        <v>0</v>
      </c>
      <c r="L17" s="2924">
        <v>0</v>
      </c>
      <c r="M17" s="2922">
        <v>0</v>
      </c>
      <c r="N17" s="2923">
        <v>0</v>
      </c>
      <c r="O17" s="2594">
        <v>1.8997031343184663</v>
      </c>
      <c r="P17" s="2586">
        <v>1.8997031343184634</v>
      </c>
      <c r="Q17" s="2604">
        <v>-2.8865798640254e-15</v>
      </c>
      <c r="R17" s="2924">
        <v>-1.519489972869362e-13</v>
      </c>
      <c r="S17" s="2922">
        <v>-4.328018713e-19</v>
      </c>
      <c r="T17" s="2923">
        <v>-3.902010915e-19</v>
      </c>
    </row>
    <row r="18" ht="18" customHeight="1" x14ac:dyDescent="0.2">
      <c r="B18" s="2705" t="s">
        <v>108</v>
      </c>
      <c r="C18" s="2586">
        <v>14716.269211295272</v>
      </c>
      <c r="D18" s="2604">
        <v>14762.39750372506</v>
      </c>
      <c r="E18" s="2604">
        <v>46.12829242978842</v>
      </c>
      <c r="F18" s="2924">
        <v>0.3134509960879438</v>
      </c>
      <c r="G18" s="2922">
        <v>0.0069162857863663335</v>
      </c>
      <c r="H18" s="2923">
        <v>0.006235514311442692</v>
      </c>
      <c r="I18" s="2636">
        <v>71939.53218455556</v>
      </c>
      <c r="J18" s="2604">
        <v>72875.09228957475</v>
      </c>
      <c r="K18" s="2604">
        <v>935.5601050191908</v>
      </c>
      <c r="L18" s="2924">
        <v>1.3004812188923893</v>
      </c>
      <c r="M18" s="2922">
        <v>0.14027402090559682</v>
      </c>
      <c r="N18" s="2923">
        <v>0.12646681931574702</v>
      </c>
      <c r="O18" s="2594">
        <v>81.61304159612848</v>
      </c>
      <c r="P18" s="2586">
        <v>81.61995949669812</v>
      </c>
      <c r="Q18" s="2604">
        <v>0.006917900569632707</v>
      </c>
      <c r="R18" s="2924">
        <v>0.008476464587445144</v>
      </c>
      <c r="S18" s="2922">
        <v>0.0000010372414598713495</v>
      </c>
      <c r="T18" s="2923">
        <v>9.351455632731331e-7</v>
      </c>
    </row>
    <row r="19" ht="18" customHeight="1" x14ac:dyDescent="0.2">
      <c r="B19" s="2707" t="s">
        <v>2216</v>
      </c>
      <c r="C19" s="2586" t="s">
        <v>110</v>
      </c>
      <c r="D19" s="2604" t="s">
        <v>110</v>
      </c>
      <c r="E19" s="2604" t="s">
        <v>2529</v>
      </c>
      <c r="F19" s="2924" t="s">
        <v>2529</v>
      </c>
      <c r="G19" s="2922" t="s">
        <v>2529</v>
      </c>
      <c r="H19" s="2923" t="s">
        <v>2529</v>
      </c>
      <c r="I19" s="2636">
        <v>2570.6595816914596</v>
      </c>
      <c r="J19" s="2604">
        <v>2570.6595816914596</v>
      </c>
      <c r="K19" s="2604">
        <v>0</v>
      </c>
      <c r="L19" s="2924">
        <v>0</v>
      </c>
      <c r="M19" s="2922">
        <v>0</v>
      </c>
      <c r="N19" s="2923">
        <v>0</v>
      </c>
      <c r="O19" s="2594" t="s">
        <v>111</v>
      </c>
      <c r="P19" s="2586" t="s">
        <v>111</v>
      </c>
      <c r="Q19" s="2604" t="s">
        <v>2529</v>
      </c>
      <c r="R19" s="2924" t="s">
        <v>2529</v>
      </c>
      <c r="S19" s="2922" t="s">
        <v>2529</v>
      </c>
      <c r="T19" s="2923" t="s">
        <v>2529</v>
      </c>
    </row>
    <row r="20" ht="18" customHeight="1" x14ac:dyDescent="0.2">
      <c r="B20" s="2708" t="s">
        <v>2217</v>
      </c>
      <c r="C20" s="2591">
        <v>14716.269211295272</v>
      </c>
      <c r="D20" s="2925">
        <v>14762.39750372506</v>
      </c>
      <c r="E20" s="2925">
        <v>46.12829242978842</v>
      </c>
      <c r="F20" s="2926">
        <v>0.3134509960879438</v>
      </c>
      <c r="G20" s="2927">
        <v>0.0069162857863663335</v>
      </c>
      <c r="H20" s="2928">
        <v>0.006235514311442692</v>
      </c>
      <c r="I20" s="2929">
        <v>69368.8726028641</v>
      </c>
      <c r="J20" s="2925">
        <v>70304.43270788329</v>
      </c>
      <c r="K20" s="2925">
        <v>935.5601050191908</v>
      </c>
      <c r="L20" s="2926">
        <v>1.348674225073918</v>
      </c>
      <c r="M20" s="2927">
        <v>0.14027402090559682</v>
      </c>
      <c r="N20" s="2928">
        <v>0.12646681931574702</v>
      </c>
      <c r="O20" s="2599">
        <v>81.61304159612848</v>
      </c>
      <c r="P20" s="2591">
        <v>81.61995949669812</v>
      </c>
      <c r="Q20" s="2925">
        <v>0.006917900569632707</v>
      </c>
      <c r="R20" s="2926">
        <v>0.008476464587445144</v>
      </c>
      <c r="S20" s="2927">
        <v>0.0000010372414598713495</v>
      </c>
      <c r="T20" s="2928">
        <v>9.351455632731331e-7</v>
      </c>
    </row>
    <row r="21" ht="18" customHeight="1" x14ac:dyDescent="0.2">
      <c r="B21" s="2709" t="s">
        <v>2271</v>
      </c>
      <c r="C21" s="2615" t="s">
        <v>113</v>
      </c>
      <c r="D21" s="2615" t="s">
        <v>113</v>
      </c>
      <c r="E21" s="2930" t="s">
        <v>2529</v>
      </c>
      <c r="F21" s="2931" t="s">
        <v>2529</v>
      </c>
      <c r="G21" s="2932" t="s">
        <v>2529</v>
      </c>
      <c r="H21" s="2933" t="s">
        <v>2529</v>
      </c>
      <c r="I21" s="2934"/>
      <c r="J21" s="2935"/>
      <c r="K21" s="2935"/>
      <c r="L21" s="2936"/>
      <c r="M21" s="2936"/>
      <c r="N21" s="2936"/>
      <c r="O21" s="2935"/>
      <c r="P21" s="2935"/>
      <c r="Q21" s="2935"/>
      <c r="R21" s="2936"/>
      <c r="S21" s="2936"/>
      <c r="T21" s="2936"/>
    </row>
    <row r="22" ht="18" customHeight="1" x14ac:dyDescent="0.2">
      <c r="B22" s="2937" t="s">
        <v>2219</v>
      </c>
      <c r="C22" s="2604">
        <v>38151.31602161267</v>
      </c>
      <c r="D22" s="2604">
        <v>38864.14076551964</v>
      </c>
      <c r="E22" s="2604">
        <v>712.8247439069673</v>
      </c>
      <c r="F22" s="2921">
        <v>1.868414561382766</v>
      </c>
      <c r="G22" s="2922">
        <v>0.10687800013317324</v>
      </c>
      <c r="H22" s="2923">
        <v>0.09635797594172411</v>
      </c>
      <c r="I22" s="2636">
        <v>135.04022549361397</v>
      </c>
      <c r="J22" s="2604">
        <v>135.04022549361397</v>
      </c>
      <c r="K22" s="2604">
        <v>0</v>
      </c>
      <c r="L22" s="2921">
        <v>0</v>
      </c>
      <c r="M22" s="2922">
        <v>0</v>
      </c>
      <c r="N22" s="2923">
        <v>0</v>
      </c>
      <c r="O22" s="2636">
        <v>10207.517551777346</v>
      </c>
      <c r="P22" s="2604">
        <v>10207.517551777346</v>
      </c>
      <c r="Q22" s="2604">
        <v>0</v>
      </c>
      <c r="R22" s="2921">
        <v>0</v>
      </c>
      <c r="S22" s="2922">
        <v>0</v>
      </c>
      <c r="T22" s="2923">
        <v>0</v>
      </c>
    </row>
    <row r="23" ht="18" customHeight="1" x14ac:dyDescent="0.2">
      <c r="B23" s="2712" t="s">
        <v>2220</v>
      </c>
      <c r="C23" s="2604">
        <v>9185.785436088205</v>
      </c>
      <c r="D23" s="2604">
        <v>9185.715447891142</v>
      </c>
      <c r="E23" s="2604">
        <v>-0.06998819706313952</v>
      </c>
      <c r="F23" s="2924">
        <v>-0.0007619184831835591</v>
      </c>
      <c r="G23" s="2922">
        <v>-0.000010493741412561068</v>
      </c>
      <c r="H23" s="2923">
        <v>-0.000009460840222593074</v>
      </c>
      <c r="I23" s="2636" t="s">
        <v>128</v>
      </c>
      <c r="J23" s="2604" t="s">
        <v>128</v>
      </c>
      <c r="K23" s="2604" t="s">
        <v>2529</v>
      </c>
      <c r="L23" s="2924" t="s">
        <v>2529</v>
      </c>
      <c r="M23" s="2922" t="s">
        <v>2529</v>
      </c>
      <c r="N23" s="2923" t="s">
        <v>2529</v>
      </c>
      <c r="O23" s="2594" t="s">
        <v>128</v>
      </c>
      <c r="P23" s="2586" t="s">
        <v>128</v>
      </c>
      <c r="Q23" s="2604" t="s">
        <v>2529</v>
      </c>
      <c r="R23" s="2924" t="s">
        <v>2529</v>
      </c>
      <c r="S23" s="2922" t="s">
        <v>2529</v>
      </c>
      <c r="T23" s="2923" t="s">
        <v>2529</v>
      </c>
    </row>
    <row r="24" ht="18" customHeight="1" x14ac:dyDescent="0.2">
      <c r="B24" s="2712" t="s">
        <v>955</v>
      </c>
      <c r="C24" s="2604">
        <v>7074.352451915251</v>
      </c>
      <c r="D24" s="2604">
        <v>7074.352391809796</v>
      </c>
      <c r="E24" s="2604">
        <v>-0.00006010545439494308</v>
      </c>
      <c r="F24" s="2924">
        <v>-8.496248215434988e-7</v>
      </c>
      <c r="G24" s="2922">
        <v>-9.011963764918873e-9</v>
      </c>
      <c r="H24" s="2923">
        <v>-8.124914262670718e-9</v>
      </c>
      <c r="I24" s="2636">
        <v>132.03259657810656</v>
      </c>
      <c r="J24" s="2604">
        <v>132.03259657810656</v>
      </c>
      <c r="K24" s="2604">
        <v>0</v>
      </c>
      <c r="L24" s="2924">
        <v>0</v>
      </c>
      <c r="M24" s="2922">
        <v>0</v>
      </c>
      <c r="N24" s="2923">
        <v>0</v>
      </c>
      <c r="O24" s="2594">
        <v>10041.688159797552</v>
      </c>
      <c r="P24" s="2586">
        <v>10041.688159797552</v>
      </c>
      <c r="Q24" s="2604">
        <v>0</v>
      </c>
      <c r="R24" s="2924">
        <v>0</v>
      </c>
      <c r="S24" s="2922">
        <v>0</v>
      </c>
      <c r="T24" s="2923">
        <v>0</v>
      </c>
    </row>
    <row r="25" ht="18" customHeight="1" x14ac:dyDescent="0.2">
      <c r="B25" s="2712" t="s">
        <v>683</v>
      </c>
      <c r="C25" s="2604">
        <v>15510.472947700793</v>
      </c>
      <c r="D25" s="2604">
        <v>16243.462947700793</v>
      </c>
      <c r="E25" s="2604">
        <v>732.9899999999998</v>
      </c>
      <c r="F25" s="2924">
        <v>4.725774658655106</v>
      </c>
      <c r="G25" s="2922">
        <v>0.10990149540577544</v>
      </c>
      <c r="H25" s="2923">
        <v>0.09908386793422307</v>
      </c>
      <c r="I25" s="2636">
        <v>3.007628915507389</v>
      </c>
      <c r="J25" s="2604">
        <v>3.007628915507389</v>
      </c>
      <c r="K25" s="2604">
        <v>0</v>
      </c>
      <c r="L25" s="2924">
        <v>0</v>
      </c>
      <c r="M25" s="2922">
        <v>0</v>
      </c>
      <c r="N25" s="2923">
        <v>0</v>
      </c>
      <c r="O25" s="2594" t="s">
        <v>128</v>
      </c>
      <c r="P25" s="2586" t="s">
        <v>114</v>
      </c>
      <c r="Q25" s="2604" t="s">
        <v>2529</v>
      </c>
      <c r="R25" s="2924" t="s">
        <v>2529</v>
      </c>
      <c r="S25" s="2922" t="s">
        <v>2529</v>
      </c>
      <c r="T25" s="2923" t="s">
        <v>2529</v>
      </c>
    </row>
    <row r="26" ht="18" customHeight="1" x14ac:dyDescent="0.2">
      <c r="B26" s="2714" t="s">
        <v>2272</v>
      </c>
      <c r="C26" s="2604">
        <v>6380.705185908424</v>
      </c>
      <c r="D26" s="2604">
        <v>6360.609978117904</v>
      </c>
      <c r="E26" s="2604">
        <v>-20.095207790520362</v>
      </c>
      <c r="F26" s="2924">
        <v>-0.3149370987222535</v>
      </c>
      <c r="G26" s="2922">
        <v>-0.003012992519226698</v>
      </c>
      <c r="H26" s="2923">
        <v>-0.0027164230273628437</v>
      </c>
      <c r="I26" s="2636" t="s">
        <v>752</v>
      </c>
      <c r="J26" s="2604" t="s">
        <v>692</v>
      </c>
      <c r="K26" s="2604" t="s">
        <v>2529</v>
      </c>
      <c r="L26" s="2924" t="s">
        <v>2529</v>
      </c>
      <c r="M26" s="2922" t="s">
        <v>2529</v>
      </c>
      <c r="N26" s="2923" t="s">
        <v>2529</v>
      </c>
      <c r="O26" s="2594" t="s">
        <v>752</v>
      </c>
      <c r="P26" s="2586" t="s">
        <v>692</v>
      </c>
      <c r="Q26" s="2604" t="s">
        <v>2529</v>
      </c>
      <c r="R26" s="2924" t="s">
        <v>2529</v>
      </c>
      <c r="S26" s="2922" t="s">
        <v>2529</v>
      </c>
      <c r="T26" s="2923" t="s">
        <v>2529</v>
      </c>
    </row>
    <row r="27" ht="18" customHeight="1" x14ac:dyDescent="0.2">
      <c r="B27" s="2714" t="s">
        <v>2530</v>
      </c>
      <c r="C27" s="205"/>
      <c r="D27" s="205"/>
      <c r="E27" s="205"/>
      <c r="F27" s="2938"/>
      <c r="G27" s="2939"/>
      <c r="H27" s="2940"/>
      <c r="I27" s="2717"/>
      <c r="J27" s="2717"/>
      <c r="K27" s="2717"/>
      <c r="L27" s="2941"/>
      <c r="M27" s="2941"/>
      <c r="N27" s="2941"/>
      <c r="O27" s="2594" t="s">
        <v>113</v>
      </c>
      <c r="P27" s="2586" t="s">
        <v>113</v>
      </c>
      <c r="Q27" s="2604" t="s">
        <v>2529</v>
      </c>
      <c r="R27" s="2924" t="s">
        <v>2529</v>
      </c>
      <c r="S27" s="2922" t="s">
        <v>2529</v>
      </c>
      <c r="T27" s="2923" t="s">
        <v>2529</v>
      </c>
    </row>
    <row r="28" ht="18" customHeight="1" x14ac:dyDescent="0.2">
      <c r="B28" s="2714" t="s">
        <v>2275</v>
      </c>
      <c r="C28" s="2586" t="s">
        <v>113</v>
      </c>
      <c r="D28" s="2604" t="s">
        <v>113</v>
      </c>
      <c r="E28" s="2604" t="s">
        <v>2529</v>
      </c>
      <c r="F28" s="2924" t="s">
        <v>2529</v>
      </c>
      <c r="G28" s="2942" t="s">
        <v>2529</v>
      </c>
      <c r="H28" s="2943" t="s">
        <v>2529</v>
      </c>
      <c r="I28" s="2636" t="s">
        <v>113</v>
      </c>
      <c r="J28" s="2604" t="s">
        <v>113</v>
      </c>
      <c r="K28" s="2604" t="s">
        <v>2529</v>
      </c>
      <c r="L28" s="2924" t="s">
        <v>2529</v>
      </c>
      <c r="M28" s="2922" t="s">
        <v>2529</v>
      </c>
      <c r="N28" s="2923" t="s">
        <v>2529</v>
      </c>
      <c r="O28" s="2594">
        <v>165.82939197979596</v>
      </c>
      <c r="P28" s="2586">
        <v>165.829391979796</v>
      </c>
      <c r="Q28" s="2604">
        <v>2.8421709430404e-14</v>
      </c>
      <c r="R28" s="2924">
        <v>1.71391265993828e-14</v>
      </c>
      <c r="S28" s="2922">
        <v>4.26143381e-18</v>
      </c>
      <c r="T28" s="2923">
        <v>3.8419799774e-18</v>
      </c>
    </row>
    <row r="29" ht="18" customHeight="1" x14ac:dyDescent="0.2">
      <c r="B29" s="2709" t="s">
        <v>2276</v>
      </c>
      <c r="C29" s="2615" t="s">
        <v>128</v>
      </c>
      <c r="D29" s="2615" t="s">
        <v>128</v>
      </c>
      <c r="E29" s="2930" t="s">
        <v>2529</v>
      </c>
      <c r="F29" s="2931" t="s">
        <v>2529</v>
      </c>
      <c r="G29" s="2932" t="s">
        <v>2529</v>
      </c>
      <c r="H29" s="2933" t="s">
        <v>2529</v>
      </c>
      <c r="I29" s="2613" t="s">
        <v>128</v>
      </c>
      <c r="J29" s="2615" t="s">
        <v>128</v>
      </c>
      <c r="K29" s="2930" t="s">
        <v>2529</v>
      </c>
      <c r="L29" s="2931" t="s">
        <v>2529</v>
      </c>
      <c r="M29" s="2932" t="s">
        <v>2529</v>
      </c>
      <c r="N29" s="2933" t="s">
        <v>2529</v>
      </c>
      <c r="O29" s="2613" t="s">
        <v>128</v>
      </c>
      <c r="P29" s="2615" t="s">
        <v>128</v>
      </c>
      <c r="Q29" s="2930" t="s">
        <v>2529</v>
      </c>
      <c r="R29" s="2931" t="s">
        <v>2529</v>
      </c>
      <c r="S29" s="2932" t="s">
        <v>2529</v>
      </c>
      <c r="T29" s="2933" t="s">
        <v>2529</v>
      </c>
    </row>
    <row r="30" ht="18" customHeight="1" x14ac:dyDescent="0.2">
      <c r="B30" s="2944" t="s">
        <v>2225</v>
      </c>
      <c r="C30" s="2945">
        <v>1500.9635872</v>
      </c>
      <c r="D30" s="2946">
        <v>1476.3504078400001</v>
      </c>
      <c r="E30" s="2604">
        <v>-24.613179359999776</v>
      </c>
      <c r="F30" s="2947">
        <v>-1.6398252142755099</v>
      </c>
      <c r="G30" s="2948">
        <v>-0.0036903985297951454</v>
      </c>
      <c r="H30" s="2949">
        <v>-0.0033271518208264285</v>
      </c>
      <c r="I30" s="2950">
        <v>33421.53555829921</v>
      </c>
      <c r="J30" s="2946">
        <v>33668.7637071346</v>
      </c>
      <c r="K30" s="2604">
        <v>247.22814883539104</v>
      </c>
      <c r="L30" s="2947">
        <v>0.7397270792783772</v>
      </c>
      <c r="M30" s="2948">
        <v>0.03706836827707214</v>
      </c>
      <c r="N30" s="2949">
        <v>0.033419720935931374</v>
      </c>
      <c r="O30" s="2950">
        <v>14858.01862969094</v>
      </c>
      <c r="P30" s="2946">
        <v>14964.29260875638</v>
      </c>
      <c r="Q30" s="2604">
        <v>106.27397906543956</v>
      </c>
      <c r="R30" s="2947">
        <v>0.7152634662408561</v>
      </c>
      <c r="S30" s="2948">
        <v>0.015934281807410584</v>
      </c>
      <c r="T30" s="2949">
        <v>0.014365867073990648</v>
      </c>
    </row>
    <row r="31" ht="18" customHeight="1" x14ac:dyDescent="0.2">
      <c r="B31" s="2705" t="s">
        <v>2226</v>
      </c>
      <c r="C31" s="205"/>
      <c r="D31" s="205"/>
      <c r="E31" s="205"/>
      <c r="F31" s="2938"/>
      <c r="G31" s="2939"/>
      <c r="H31" s="2940"/>
      <c r="I31" s="2636">
        <v>30024.305014493086</v>
      </c>
      <c r="J31" s="2604">
        <v>30024.305014493086</v>
      </c>
      <c r="K31" s="2951">
        <v>0</v>
      </c>
      <c r="L31" s="2952">
        <v>0</v>
      </c>
      <c r="M31" s="2953">
        <v>0</v>
      </c>
      <c r="N31" s="2954">
        <v>0</v>
      </c>
      <c r="O31" s="2955"/>
      <c r="P31" s="205"/>
      <c r="Q31" s="205"/>
      <c r="R31" s="2938"/>
      <c r="S31" s="2939"/>
      <c r="T31" s="2940"/>
    </row>
    <row r="32" ht="18" customHeight="1" x14ac:dyDescent="0.2">
      <c r="B32" s="2705" t="s">
        <v>2227</v>
      </c>
      <c r="C32" s="49"/>
      <c r="D32" s="49"/>
      <c r="E32" s="49"/>
      <c r="F32" s="2956"/>
      <c r="G32" s="2939"/>
      <c r="H32" s="2940"/>
      <c r="I32" s="2636">
        <v>3235.149567253891</v>
      </c>
      <c r="J32" s="2586">
        <v>3482.3777160892787</v>
      </c>
      <c r="K32" s="2606">
        <v>247.22814883538786</v>
      </c>
      <c r="L32" s="2957">
        <v>7.64193876344468</v>
      </c>
      <c r="M32" s="2953">
        <v>0.03706836827707166</v>
      </c>
      <c r="N32" s="2954">
        <v>0.033419720935930944</v>
      </c>
      <c r="O32" s="2594">
        <v>3809.85659787692</v>
      </c>
      <c r="P32" s="2586">
        <v>3809.8556999868356</v>
      </c>
      <c r="Q32" s="2606">
        <v>-0.0008978900846159377</v>
      </c>
      <c r="R32" s="2957">
        <v>-0.000023567555931535473</v>
      </c>
      <c r="S32" s="2953">
        <v>-1.3462593351793317e-7</v>
      </c>
      <c r="T32" s="2954">
        <v>-1.2137467436599952e-7</v>
      </c>
    </row>
    <row r="33" ht="18" customHeight="1" x14ac:dyDescent="0.2">
      <c r="B33" s="2705" t="s">
        <v>2228</v>
      </c>
      <c r="C33" s="49"/>
      <c r="D33" s="49"/>
      <c r="E33" s="49"/>
      <c r="F33" s="2956"/>
      <c r="G33" s="2958"/>
      <c r="H33" s="2959"/>
      <c r="I33" s="2594" t="s">
        <v>114</v>
      </c>
      <c r="J33" s="2586" t="s">
        <v>114</v>
      </c>
      <c r="K33" s="2606" t="s">
        <v>2529</v>
      </c>
      <c r="L33" s="2957" t="s">
        <v>2529</v>
      </c>
      <c r="M33" s="2960" t="s">
        <v>2529</v>
      </c>
      <c r="N33" s="2961" t="s">
        <v>2529</v>
      </c>
      <c r="O33" s="926"/>
      <c r="P33" s="49"/>
      <c r="Q33" s="49"/>
      <c r="R33" s="2956"/>
      <c r="S33" s="2958"/>
      <c r="T33" s="2959"/>
    </row>
    <row r="34" ht="18" customHeight="1" x14ac:dyDescent="0.2">
      <c r="B34" s="2705" t="s">
        <v>2229</v>
      </c>
      <c r="C34" s="49"/>
      <c r="D34" s="49"/>
      <c r="E34" s="49"/>
      <c r="F34" s="2956"/>
      <c r="G34" s="2939"/>
      <c r="H34" s="2940"/>
      <c r="I34" s="2636" t="s">
        <v>117</v>
      </c>
      <c r="J34" s="2586" t="s">
        <v>117</v>
      </c>
      <c r="K34" s="2606" t="s">
        <v>2529</v>
      </c>
      <c r="L34" s="2957" t="s">
        <v>2529</v>
      </c>
      <c r="M34" s="2953" t="s">
        <v>2529</v>
      </c>
      <c r="N34" s="2954" t="s">
        <v>2529</v>
      </c>
      <c r="O34" s="2594">
        <v>11008.392162567403</v>
      </c>
      <c r="P34" s="2586">
        <v>11114.667039522927</v>
      </c>
      <c r="Q34" s="2606">
        <v>106.27487695552372</v>
      </c>
      <c r="R34" s="2957">
        <v>0.9653987193234043</v>
      </c>
      <c r="S34" s="2953">
        <v>0.015934416433344038</v>
      </c>
      <c r="T34" s="2954">
        <v>0.01436598844866495</v>
      </c>
    </row>
    <row r="35" ht="18" customHeight="1" x14ac:dyDescent="0.2">
      <c r="B35" s="2705" t="s">
        <v>2230</v>
      </c>
      <c r="C35" s="49"/>
      <c r="D35" s="49"/>
      <c r="E35" s="49"/>
      <c r="F35" s="2956"/>
      <c r="G35" s="2939"/>
      <c r="H35" s="2940"/>
      <c r="I35" s="2636" t="s">
        <v>114</v>
      </c>
      <c r="J35" s="2586" t="s">
        <v>114</v>
      </c>
      <c r="K35" s="2606" t="s">
        <v>2529</v>
      </c>
      <c r="L35" s="2957" t="s">
        <v>2529</v>
      </c>
      <c r="M35" s="2953" t="s">
        <v>2529</v>
      </c>
      <c r="N35" s="2954" t="s">
        <v>2529</v>
      </c>
      <c r="O35" s="2594" t="s">
        <v>114</v>
      </c>
      <c r="P35" s="2586" t="s">
        <v>114</v>
      </c>
      <c r="Q35" s="2606" t="s">
        <v>2529</v>
      </c>
      <c r="R35" s="2957" t="s">
        <v>2529</v>
      </c>
      <c r="S35" s="2953" t="s">
        <v>2529</v>
      </c>
      <c r="T35" s="2954" t="s">
        <v>2529</v>
      </c>
    </row>
    <row r="36" ht="18" customHeight="1" x14ac:dyDescent="0.2">
      <c r="B36" s="2705" t="s">
        <v>2231</v>
      </c>
      <c r="C36" s="49"/>
      <c r="D36" s="49"/>
      <c r="E36" s="49"/>
      <c r="F36" s="2956"/>
      <c r="G36" s="2939"/>
      <c r="H36" s="2940"/>
      <c r="I36" s="2636">
        <v>162.08097655224</v>
      </c>
      <c r="J36" s="2586">
        <v>162.08097655224</v>
      </c>
      <c r="K36" s="2606">
        <v>0</v>
      </c>
      <c r="L36" s="2957">
        <v>0</v>
      </c>
      <c r="M36" s="2953">
        <v>0</v>
      </c>
      <c r="N36" s="2954">
        <v>0</v>
      </c>
      <c r="O36" s="2594">
        <v>39.76986924661444</v>
      </c>
      <c r="P36" s="2586">
        <v>39.76986924661444</v>
      </c>
      <c r="Q36" s="2606">
        <v>0</v>
      </c>
      <c r="R36" s="2957">
        <v>0</v>
      </c>
      <c r="S36" s="2953">
        <v>0</v>
      </c>
      <c r="T36" s="2954">
        <v>0</v>
      </c>
    </row>
    <row r="37" ht="18" customHeight="1" x14ac:dyDescent="0.2">
      <c r="B37" s="2705" t="s">
        <v>1084</v>
      </c>
      <c r="C37" s="2586">
        <v>492.2635872</v>
      </c>
      <c r="D37" s="2586">
        <v>467.65040783999996</v>
      </c>
      <c r="E37" s="2606">
        <v>-24.61317936000006</v>
      </c>
      <c r="F37" s="2957">
        <v>-5.000000000000012</v>
      </c>
      <c r="G37" s="2953">
        <v>-0.0036903985297951874</v>
      </c>
      <c r="H37" s="2954">
        <v>-0.0033271518208264662</v>
      </c>
      <c r="I37" s="2962"/>
      <c r="J37" s="2717"/>
      <c r="K37" s="2717"/>
      <c r="L37" s="2941"/>
      <c r="M37" s="2963"/>
      <c r="N37" s="2964"/>
      <c r="O37" s="2630"/>
      <c r="P37" s="2717"/>
      <c r="Q37" s="2717"/>
      <c r="R37" s="2941"/>
      <c r="S37" s="2963"/>
      <c r="T37" s="2964"/>
    </row>
    <row r="38" ht="18" customHeight="1" x14ac:dyDescent="0.2">
      <c r="B38" s="2705" t="s">
        <v>1085</v>
      </c>
      <c r="C38" s="2586">
        <v>957</v>
      </c>
      <c r="D38" s="2586">
        <v>957</v>
      </c>
      <c r="E38" s="2606">
        <v>0</v>
      </c>
      <c r="F38" s="2957">
        <v>0</v>
      </c>
      <c r="G38" s="2953">
        <v>0</v>
      </c>
      <c r="H38" s="2954">
        <v>0</v>
      </c>
      <c r="I38" s="2962"/>
      <c r="J38" s="2717"/>
      <c r="K38" s="49"/>
      <c r="L38" s="2956"/>
      <c r="M38" s="2939"/>
      <c r="N38" s="2940"/>
      <c r="O38" s="2630"/>
      <c r="P38" s="2717"/>
      <c r="Q38" s="49"/>
      <c r="R38" s="2956"/>
      <c r="S38" s="2939"/>
      <c r="T38" s="2940"/>
    </row>
    <row r="39" ht="18" customHeight="1" x14ac:dyDescent="0.2">
      <c r="B39" s="2705" t="s">
        <v>1086</v>
      </c>
      <c r="C39" s="2586">
        <v>51.7</v>
      </c>
      <c r="D39" s="2586">
        <v>51.7</v>
      </c>
      <c r="E39" s="2606">
        <v>0</v>
      </c>
      <c r="F39" s="2957">
        <v>0</v>
      </c>
      <c r="G39" s="2953">
        <v>0</v>
      </c>
      <c r="H39" s="2954">
        <v>0</v>
      </c>
      <c r="I39" s="2962"/>
      <c r="J39" s="2717"/>
      <c r="K39" s="49"/>
      <c r="L39" s="2956"/>
      <c r="M39" s="2939"/>
      <c r="N39" s="2940"/>
      <c r="O39" s="2630"/>
      <c r="P39" s="2717"/>
      <c r="Q39" s="49"/>
      <c r="R39" s="2956"/>
      <c r="S39" s="2939"/>
      <c r="T39" s="2940"/>
    </row>
    <row r="40" ht="18" customHeight="1" x14ac:dyDescent="0.2">
      <c r="B40" s="2705" t="s">
        <v>2233</v>
      </c>
      <c r="C40" s="2615" t="s">
        <v>114</v>
      </c>
      <c r="D40" s="2615" t="s">
        <v>114</v>
      </c>
      <c r="E40" s="2616" t="s">
        <v>2529</v>
      </c>
      <c r="F40" s="2965" t="s">
        <v>2529</v>
      </c>
      <c r="G40" s="2966" t="s">
        <v>2529</v>
      </c>
      <c r="H40" s="2967" t="s">
        <v>2529</v>
      </c>
      <c r="I40" s="2613" t="s">
        <v>114</v>
      </c>
      <c r="J40" s="2615" t="s">
        <v>114</v>
      </c>
      <c r="K40" s="2616" t="s">
        <v>2529</v>
      </c>
      <c r="L40" s="2965" t="s">
        <v>2529</v>
      </c>
      <c r="M40" s="2966" t="s">
        <v>2529</v>
      </c>
      <c r="N40" s="2967" t="s">
        <v>2529</v>
      </c>
      <c r="O40" s="2613" t="s">
        <v>114</v>
      </c>
      <c r="P40" s="2615" t="s">
        <v>114</v>
      </c>
      <c r="Q40" s="2616" t="s">
        <v>2529</v>
      </c>
      <c r="R40" s="2965" t="s">
        <v>2529</v>
      </c>
      <c r="S40" s="2966" t="s">
        <v>2529</v>
      </c>
      <c r="T40" s="2967" t="s">
        <v>2529</v>
      </c>
    </row>
    <row r="41" ht="18" customHeight="1" x14ac:dyDescent="0.2">
      <c r="B41" s="2968" t="s">
        <v>2531</v>
      </c>
      <c r="C41" s="2604">
        <v>62669.16929232155</v>
      </c>
      <c r="D41" s="2604">
        <v>69532.95840338501</v>
      </c>
      <c r="E41" s="2969">
        <v>6863.789111063459</v>
      </c>
      <c r="F41" s="2970">
        <v>10.952417574018227</v>
      </c>
      <c r="G41" s="2939"/>
      <c r="H41" s="2970">
        <v>0.9278309032987767</v>
      </c>
      <c r="I41" s="2636">
        <v>1137.9404876</v>
      </c>
      <c r="J41" s="2604">
        <v>2915.7828</v>
      </c>
      <c r="K41" s="2969">
        <v>1777.8423123999999</v>
      </c>
      <c r="L41" s="2970">
        <v>156.23332957856167</v>
      </c>
      <c r="M41" s="2939"/>
      <c r="N41" s="2970">
        <v>0.24032455134410485</v>
      </c>
      <c r="O41" s="2636">
        <v>466.36196720000004</v>
      </c>
      <c r="P41" s="2604">
        <v>366.70541</v>
      </c>
      <c r="Q41" s="2969">
        <v>-99.65655720000007</v>
      </c>
      <c r="R41" s="2970">
        <v>-21.36892890265689</v>
      </c>
      <c r="S41" s="2939"/>
      <c r="T41" s="2971">
        <v>-0.013471339516752147</v>
      </c>
      <c r="U41" s="2972"/>
    </row>
    <row r="42" ht="18" customHeight="1" x14ac:dyDescent="0.2">
      <c r="B42" s="2705" t="s">
        <v>1458</v>
      </c>
      <c r="C42" s="2586">
        <v>101663.96175100852</v>
      </c>
      <c r="D42" s="2586">
        <v>104423.4955933416</v>
      </c>
      <c r="E42" s="2629">
        <v>2759.533842333083</v>
      </c>
      <c r="F42" s="2973">
        <v>2.7143678003535094</v>
      </c>
      <c r="G42" s="2939"/>
      <c r="H42" s="2973">
        <v>0.373027308413144</v>
      </c>
      <c r="I42" s="2594">
        <v>831.051536</v>
      </c>
      <c r="J42" s="2586">
        <v>609.707672</v>
      </c>
      <c r="K42" s="2629">
        <v>-221.34386400000005</v>
      </c>
      <c r="L42" s="2973">
        <v>-26.634192274689454</v>
      </c>
      <c r="M42" s="2939"/>
      <c r="N42" s="2973">
        <v>-0.029920744060119027</v>
      </c>
      <c r="O42" s="2594">
        <v>343.663395</v>
      </c>
      <c r="P42" s="2586">
        <v>253.166955</v>
      </c>
      <c r="Q42" s="2629">
        <v>-90.49643999999998</v>
      </c>
      <c r="R42" s="2973">
        <v>-26.332871442418238</v>
      </c>
      <c r="S42" s="2939"/>
      <c r="T42" s="2974">
        <v>-0.012233096371679481</v>
      </c>
      <c r="U42" s="2972"/>
    </row>
    <row r="43" ht="18" customHeight="1" x14ac:dyDescent="0.2">
      <c r="B43" s="2705" t="s">
        <v>1461</v>
      </c>
      <c r="C43" s="2586">
        <v>-6578.852954537409</v>
      </c>
      <c r="D43" s="2586">
        <v>-6676.936360560736</v>
      </c>
      <c r="E43" s="2629">
        <v>-98.08340602332737</v>
      </c>
      <c r="F43" s="2973">
        <v>1.490889167171302</v>
      </c>
      <c r="G43" s="2939"/>
      <c r="H43" s="2973">
        <v>-0.013258684632742808</v>
      </c>
      <c r="I43" s="2594">
        <v>179.34084000000001</v>
      </c>
      <c r="J43" s="2586">
        <v>166.134164</v>
      </c>
      <c r="K43" s="2629">
        <v>-13.206676000000016</v>
      </c>
      <c r="L43" s="2973">
        <v>-7.36400922400052</v>
      </c>
      <c r="M43" s="2939"/>
      <c r="N43" s="2973">
        <v>-0.0017852474667240691</v>
      </c>
      <c r="O43" s="2594">
        <v>81.782975</v>
      </c>
      <c r="P43" s="2586">
        <v>76.52722999999999</v>
      </c>
      <c r="Q43" s="2629">
        <v>-5.2557450000000046</v>
      </c>
      <c r="R43" s="2973">
        <v>-6.426453672050942</v>
      </c>
      <c r="S43" s="2939"/>
      <c r="T43" s="2974">
        <v>-0.0007104592743092728</v>
      </c>
      <c r="U43" s="2972"/>
    </row>
    <row r="44" ht="18" customHeight="1" x14ac:dyDescent="0.2">
      <c r="B44" s="2705" t="s">
        <v>1464</v>
      </c>
      <c r="C44" s="2586" t="s">
        <v>692</v>
      </c>
      <c r="D44" s="2586" t="s">
        <v>692</v>
      </c>
      <c r="E44" s="2629" t="s">
        <v>2529</v>
      </c>
      <c r="F44" s="2973" t="s">
        <v>2529</v>
      </c>
      <c r="G44" s="2939"/>
      <c r="H44" s="2973" t="s">
        <v>2529</v>
      </c>
      <c r="I44" s="2594">
        <v>0.256536</v>
      </c>
      <c r="J44" s="2586">
        <v>0.256536</v>
      </c>
      <c r="K44" s="2629">
        <v>0</v>
      </c>
      <c r="L44" s="2973">
        <v>0</v>
      </c>
      <c r="M44" s="2939"/>
      <c r="N44" s="2973">
        <v>0</v>
      </c>
      <c r="O44" s="2594">
        <v>0.06307</v>
      </c>
      <c r="P44" s="2586">
        <v>0.06307</v>
      </c>
      <c r="Q44" s="2629">
        <v>0</v>
      </c>
      <c r="R44" s="2973">
        <v>0</v>
      </c>
      <c r="S44" s="2939"/>
      <c r="T44" s="2974">
        <v>0</v>
      </c>
      <c r="U44" s="2972"/>
    </row>
    <row r="45" ht="18" customHeight="1" x14ac:dyDescent="0.2">
      <c r="B45" s="2705" t="s">
        <v>2278</v>
      </c>
      <c r="C45" s="2586">
        <v>2863.272605366857</v>
      </c>
      <c r="D45" s="2586">
        <v>6782.685365667213</v>
      </c>
      <c r="E45" s="2629">
        <v>3919.412760300356</v>
      </c>
      <c r="F45" s="2973">
        <v>136.8857702530277</v>
      </c>
      <c r="G45" s="2939"/>
      <c r="H45" s="2973">
        <v>0.5298170184058572</v>
      </c>
      <c r="I45" s="2594">
        <v>10.567051600000001</v>
      </c>
      <c r="J45" s="2586">
        <v>2029.39296</v>
      </c>
      <c r="K45" s="2629">
        <v>2018.8259084</v>
      </c>
      <c r="L45" s="2973">
        <v>19104.911992669742</v>
      </c>
      <c r="M45" s="2939"/>
      <c r="N45" s="2973">
        <v>0.2729001482831874</v>
      </c>
      <c r="O45" s="2594">
        <v>2.1686222</v>
      </c>
      <c r="P45" s="2586">
        <v>2.166905</v>
      </c>
      <c r="Q45" s="2629">
        <v>-0.0017172000000003074</v>
      </c>
      <c r="R45" s="2973">
        <v>-0.07918391686667725</v>
      </c>
      <c r="S45" s="2939"/>
      <c r="T45" s="2974">
        <v>-2.3212706587631257e-7</v>
      </c>
      <c r="U45" s="2972"/>
    </row>
    <row r="46" ht="18" customHeight="1" x14ac:dyDescent="0.2">
      <c r="B46" s="2705" t="s">
        <v>2279</v>
      </c>
      <c r="C46" s="2586">
        <v>3500.562018313573</v>
      </c>
      <c r="D46" s="2586">
        <v>3563.489090800253</v>
      </c>
      <c r="E46" s="2629">
        <v>62.92707248668012</v>
      </c>
      <c r="F46" s="2973">
        <v>1.7976276997085112</v>
      </c>
      <c r="G46" s="2939"/>
      <c r="H46" s="2973">
        <v>0.008506333974211785</v>
      </c>
      <c r="I46" s="2594">
        <v>116.72452399999999</v>
      </c>
      <c r="J46" s="2586">
        <v>110.29146800000001</v>
      </c>
      <c r="K46" s="2629">
        <v>-6.433055999999979</v>
      </c>
      <c r="L46" s="2973">
        <v>-5.511314828750109</v>
      </c>
      <c r="M46" s="2939"/>
      <c r="N46" s="2973">
        <v>-0.0008696054122395387</v>
      </c>
      <c r="O46" s="2594">
        <v>38.683904999999996</v>
      </c>
      <c r="P46" s="2586">
        <v>34.78125</v>
      </c>
      <c r="Q46" s="2629">
        <v>-3.9026549999999958</v>
      </c>
      <c r="R46" s="2973">
        <v>-10.088575597525628</v>
      </c>
      <c r="S46" s="2939"/>
      <c r="T46" s="2974">
        <v>-0.0005275517436975062</v>
      </c>
      <c r="U46" s="2972"/>
    </row>
    <row r="47" ht="18" customHeight="1" x14ac:dyDescent="0.2">
      <c r="B47" s="2705" t="s">
        <v>2280</v>
      </c>
      <c r="C47" s="2586" t="s">
        <v>114</v>
      </c>
      <c r="D47" s="2586" t="s">
        <v>114</v>
      </c>
      <c r="E47" s="2629" t="s">
        <v>2529</v>
      </c>
      <c r="F47" s="2973" t="s">
        <v>2529</v>
      </c>
      <c r="G47" s="2939"/>
      <c r="H47" s="2973" t="s">
        <v>2529</v>
      </c>
      <c r="I47" s="2594" t="s">
        <v>114</v>
      </c>
      <c r="J47" s="2586" t="s">
        <v>114</v>
      </c>
      <c r="K47" s="2629" t="s">
        <v>2529</v>
      </c>
      <c r="L47" s="2973" t="s">
        <v>2529</v>
      </c>
      <c r="M47" s="2939"/>
      <c r="N47" s="2973" t="s">
        <v>2529</v>
      </c>
      <c r="O47" s="2594" t="s">
        <v>114</v>
      </c>
      <c r="P47" s="2586" t="s">
        <v>114</v>
      </c>
      <c r="Q47" s="2629" t="s">
        <v>2529</v>
      </c>
      <c r="R47" s="2973" t="s">
        <v>2529</v>
      </c>
      <c r="S47" s="2939"/>
      <c r="T47" s="2974" t="s">
        <v>2529</v>
      </c>
      <c r="U47" s="2972"/>
    </row>
    <row r="48" ht="18" customHeight="1" x14ac:dyDescent="0.2">
      <c r="B48" s="2705" t="s">
        <v>2281</v>
      </c>
      <c r="C48" s="2586">
        <v>-38779.77412783</v>
      </c>
      <c r="D48" s="2586">
        <v>-38559.77528586333</v>
      </c>
      <c r="E48" s="2629">
        <v>219.99884196666972</v>
      </c>
      <c r="F48" s="2973">
        <v>-0.5673030514347149</v>
      </c>
      <c r="G48" s="2939"/>
      <c r="H48" s="2973">
        <v>0.029738927138306826</v>
      </c>
      <c r="I48" s="2630"/>
      <c r="J48" s="2717"/>
      <c r="K48" s="49"/>
      <c r="L48" s="2956"/>
      <c r="M48" s="2956"/>
      <c r="N48" s="2959"/>
      <c r="O48" s="2630"/>
      <c r="P48" s="2717"/>
      <c r="Q48" s="49"/>
      <c r="R48" s="2956"/>
      <c r="S48" s="2956"/>
      <c r="T48" s="2959"/>
      <c r="U48" s="2972"/>
    </row>
    <row r="49" ht="18" customHeight="1" x14ac:dyDescent="0.2">
      <c r="B49" s="2719" t="s">
        <v>2282</v>
      </c>
      <c r="C49" s="2615" t="s">
        <v>114</v>
      </c>
      <c r="D49" s="2615" t="s">
        <v>114</v>
      </c>
      <c r="E49" s="2656" t="s">
        <v>2529</v>
      </c>
      <c r="F49" s="2975" t="s">
        <v>2529</v>
      </c>
      <c r="G49" s="2976"/>
      <c r="H49" s="2975" t="s">
        <v>2529</v>
      </c>
      <c r="I49" s="2977" t="s">
        <v>114</v>
      </c>
      <c r="J49" s="2978" t="s">
        <v>114</v>
      </c>
      <c r="K49" s="2979" t="s">
        <v>2529</v>
      </c>
      <c r="L49" s="2980" t="s">
        <v>2529</v>
      </c>
      <c r="M49" s="2981"/>
      <c r="N49" s="2980" t="s">
        <v>2529</v>
      </c>
      <c r="O49" s="2613" t="s">
        <v>114</v>
      </c>
      <c r="P49" s="2615" t="s">
        <v>114</v>
      </c>
      <c r="Q49" s="2656" t="s">
        <v>2529</v>
      </c>
      <c r="R49" s="2975" t="s">
        <v>2529</v>
      </c>
      <c r="S49" s="2976"/>
      <c r="T49" s="2982" t="s">
        <v>2529</v>
      </c>
      <c r="U49" s="2972"/>
    </row>
    <row r="50" ht="18" customHeight="1" x14ac:dyDescent="0.2">
      <c r="B50" s="2983" t="s">
        <v>2243</v>
      </c>
      <c r="C50" s="2604">
        <v>297.82267018260427</v>
      </c>
      <c r="D50" s="2604">
        <v>296.4625171338944</v>
      </c>
      <c r="E50" s="2604">
        <v>-1.3601530487098898</v>
      </c>
      <c r="F50" s="2921">
        <v>-0.45669896380820774</v>
      </c>
      <c r="G50" s="2922">
        <v>-0.00020393573450380148</v>
      </c>
      <c r="H50" s="2923">
        <v>-0.00018386229695998804</v>
      </c>
      <c r="I50" s="2604">
        <v>20783.434069617037</v>
      </c>
      <c r="J50" s="2604">
        <v>20647.50216507347</v>
      </c>
      <c r="K50" s="2604">
        <v>-135.9319045435659</v>
      </c>
      <c r="L50" s="2921">
        <v>-0.6540396745227129</v>
      </c>
      <c r="M50" s="2922">
        <v>-0.02038106874949593</v>
      </c>
      <c r="N50" s="2923">
        <v>-0.018374955835471295</v>
      </c>
      <c r="O50" s="2604">
        <v>1038.79031989316</v>
      </c>
      <c r="P50" s="2604">
        <v>1084.1775334041208</v>
      </c>
      <c r="Q50" s="2604">
        <v>45.38721351096092</v>
      </c>
      <c r="R50" s="2921">
        <v>4.3692372408349955</v>
      </c>
      <c r="S50" s="2922">
        <v>0.006805171471856126</v>
      </c>
      <c r="T50" s="2923">
        <v>0.006135337002445378</v>
      </c>
    </row>
    <row r="51" ht="18" customHeight="1" x14ac:dyDescent="0.2">
      <c r="B51" s="2705" t="s">
        <v>2283</v>
      </c>
      <c r="C51" s="49"/>
      <c r="D51" s="49"/>
      <c r="E51" s="205"/>
      <c r="F51" s="2956"/>
      <c r="G51" s="2958"/>
      <c r="H51" s="2959"/>
      <c r="I51" s="2604">
        <v>19551.238019821525</v>
      </c>
      <c r="J51" s="2604">
        <v>19412.27109995119</v>
      </c>
      <c r="K51" s="2604">
        <v>-138.9669198703341</v>
      </c>
      <c r="L51" s="2921">
        <v>-0.7107832236989086</v>
      </c>
      <c r="M51" s="2922">
        <v>-0.020836126421485</v>
      </c>
      <c r="N51" s="2923">
        <v>-0.018785222084418542</v>
      </c>
      <c r="O51" s="2955"/>
      <c r="P51" s="205"/>
      <c r="Q51" s="1140"/>
      <c r="R51" s="2984"/>
      <c r="S51" s="2985"/>
      <c r="T51" s="2940"/>
    </row>
    <row r="52" ht="18" customHeight="1" x14ac:dyDescent="0.2">
      <c r="B52" s="2705" t="s">
        <v>2284</v>
      </c>
      <c r="C52" s="49"/>
      <c r="D52" s="49"/>
      <c r="E52" s="205"/>
      <c r="F52" s="2956"/>
      <c r="G52" s="2958"/>
      <c r="H52" s="2959"/>
      <c r="I52" s="2591">
        <v>91.52324635621623</v>
      </c>
      <c r="J52" s="2586">
        <v>124.2282590401962</v>
      </c>
      <c r="K52" s="2604">
        <v>32.70501268397997</v>
      </c>
      <c r="L52" s="2957">
        <v>35.734104706785956</v>
      </c>
      <c r="M52" s="2960">
        <v>0.004903654621801462</v>
      </c>
      <c r="N52" s="2961">
        <v>0.0044209868587109825</v>
      </c>
      <c r="O52" s="2604">
        <v>95.73958961445938</v>
      </c>
      <c r="P52" s="2604">
        <v>136.2732256577424</v>
      </c>
      <c r="Q52" s="2604">
        <v>40.53363604328301</v>
      </c>
      <c r="R52" s="2921">
        <v>42.33738227467949</v>
      </c>
      <c r="S52" s="2922">
        <v>0.0060774460980234975</v>
      </c>
      <c r="T52" s="2923">
        <v>0.00547924179130209</v>
      </c>
    </row>
    <row r="53" ht="18" customHeight="1" x14ac:dyDescent="0.2">
      <c r="B53" s="2721" t="s">
        <v>2285</v>
      </c>
      <c r="C53" s="2604">
        <v>256.8282330046043</v>
      </c>
      <c r="D53" s="2604">
        <v>280.38788135589436</v>
      </c>
      <c r="E53" s="2604">
        <v>23.559648351290093</v>
      </c>
      <c r="F53" s="2921">
        <v>9.17330936543403</v>
      </c>
      <c r="G53" s="2922">
        <v>0.003532436438479371</v>
      </c>
      <c r="H53" s="2923">
        <v>0.003184737971617573</v>
      </c>
      <c r="I53" s="2591">
        <v>1.3902275074175832</v>
      </c>
      <c r="J53" s="2586">
        <v>4.068401508857583</v>
      </c>
      <c r="K53" s="2604">
        <v>2.6781740014400004</v>
      </c>
      <c r="L53" s="2952">
        <v>192.6428578884072</v>
      </c>
      <c r="M53" s="2953">
        <v>0.00040155435642386057</v>
      </c>
      <c r="N53" s="2954">
        <v>0.00036202927606590927</v>
      </c>
      <c r="O53" s="2604">
        <v>116.18290433257731</v>
      </c>
      <c r="P53" s="2604">
        <v>117.93912146977732</v>
      </c>
      <c r="Q53" s="2604">
        <v>1.7562171372000108</v>
      </c>
      <c r="R53" s="2921">
        <v>1.5115968629711498</v>
      </c>
      <c r="S53" s="2922">
        <v>0.0002633199492974408</v>
      </c>
      <c r="T53" s="2923">
        <v>0.00023740131091303462</v>
      </c>
    </row>
    <row r="54" ht="18" customHeight="1" x14ac:dyDescent="0.2">
      <c r="B54" s="2705" t="s">
        <v>2247</v>
      </c>
      <c r="C54" s="531"/>
      <c r="D54" s="49"/>
      <c r="E54" s="205"/>
      <c r="F54" s="2956"/>
      <c r="G54" s="2958"/>
      <c r="H54" s="2959"/>
      <c r="I54" s="2586">
        <v>1139.2825759318773</v>
      </c>
      <c r="J54" s="2586">
        <v>1106.9344045732257</v>
      </c>
      <c r="K54" s="2604">
        <v>-32.3481713586516</v>
      </c>
      <c r="L54" s="2921">
        <v>-2.83934574635203</v>
      </c>
      <c r="M54" s="2922">
        <v>-0.00485015130623622</v>
      </c>
      <c r="N54" s="2923">
        <v>-0.00437274988582962</v>
      </c>
      <c r="O54" s="2604">
        <v>826.8678259461232</v>
      </c>
      <c r="P54" s="2604">
        <v>829.965186276601</v>
      </c>
      <c r="Q54" s="2604">
        <v>3.0973603304778408</v>
      </c>
      <c r="R54" s="2921">
        <v>0.37458953333125067</v>
      </c>
      <c r="S54" s="2922">
        <v>0.0004644054245351801</v>
      </c>
      <c r="T54" s="2923">
        <v>0.00041869390023024596</v>
      </c>
    </row>
    <row r="55" ht="18" customHeight="1" x14ac:dyDescent="0.2">
      <c r="B55" s="2705" t="s">
        <v>2287</v>
      </c>
      <c r="C55" s="2615">
        <v>40.994437178</v>
      </c>
      <c r="D55" s="2615">
        <v>16.074635778</v>
      </c>
      <c r="E55" s="2930">
        <v>-24.919801399999997</v>
      </c>
      <c r="F55" s="2931">
        <v>-60.78825107854734</v>
      </c>
      <c r="G55" s="2932">
        <v>-0.003736372172983174</v>
      </c>
      <c r="H55" s="2933">
        <v>-0.0033686002685775628</v>
      </c>
      <c r="I55" s="2615" t="s">
        <v>128</v>
      </c>
      <c r="J55" s="2615" t="s">
        <v>128</v>
      </c>
      <c r="K55" s="2930" t="s">
        <v>2529</v>
      </c>
      <c r="L55" s="2931" t="s">
        <v>2529</v>
      </c>
      <c r="M55" s="2932" t="s">
        <v>2529</v>
      </c>
      <c r="N55" s="2933" t="s">
        <v>2529</v>
      </c>
      <c r="O55" s="2613" t="s">
        <v>128</v>
      </c>
      <c r="P55" s="2615" t="s">
        <v>128</v>
      </c>
      <c r="Q55" s="2615" t="s">
        <v>2529</v>
      </c>
      <c r="R55" s="2986" t="s">
        <v>2529</v>
      </c>
      <c r="S55" s="2987" t="s">
        <v>2529</v>
      </c>
      <c r="T55" s="2933" t="s">
        <v>2529</v>
      </c>
    </row>
    <row r="56" ht="18" customHeight="1" x14ac:dyDescent="0.2">
      <c r="B56" s="2988" t="s">
        <v>2532</v>
      </c>
      <c r="C56" s="2946" t="s">
        <v>128</v>
      </c>
      <c r="D56" s="2946" t="s">
        <v>128</v>
      </c>
      <c r="E56" s="2946" t="s">
        <v>2529</v>
      </c>
      <c r="F56" s="2947" t="s">
        <v>2529</v>
      </c>
      <c r="G56" s="2948" t="s">
        <v>2529</v>
      </c>
      <c r="H56" s="2949" t="s">
        <v>2529</v>
      </c>
      <c r="I56" s="2946" t="s">
        <v>128</v>
      </c>
      <c r="J56" s="2946" t="s">
        <v>128</v>
      </c>
      <c r="K56" s="2946" t="s">
        <v>2529</v>
      </c>
      <c r="L56" s="2947" t="s">
        <v>2529</v>
      </c>
      <c r="M56" s="2948" t="s">
        <v>2529</v>
      </c>
      <c r="N56" s="2949" t="s">
        <v>2529</v>
      </c>
      <c r="O56" s="2950" t="s">
        <v>128</v>
      </c>
      <c r="P56" s="2946" t="s">
        <v>128</v>
      </c>
      <c r="Q56" s="2946" t="s">
        <v>2529</v>
      </c>
      <c r="R56" s="2989" t="s">
        <v>2529</v>
      </c>
      <c r="S56" s="2990" t="s">
        <v>2529</v>
      </c>
      <c r="T56" s="2949" t="s">
        <v>2529</v>
      </c>
    </row>
    <row r="57" ht="18" customHeight="1" x14ac:dyDescent="0.2">
      <c r="B57" s="2991"/>
      <c r="C57" s="2992"/>
      <c r="D57" s="2992"/>
      <c r="E57" s="2992"/>
      <c r="F57" s="2993"/>
      <c r="G57" s="2993"/>
      <c r="H57" s="2993"/>
      <c r="I57" s="2992"/>
      <c r="J57" s="2992"/>
      <c r="K57" s="2992"/>
      <c r="L57" s="2993"/>
      <c r="M57" s="2993"/>
      <c r="N57" s="2993"/>
      <c r="O57" s="2992"/>
      <c r="P57" s="2992"/>
      <c r="Q57" s="2992"/>
      <c r="R57" s="2994"/>
      <c r="S57" s="2994"/>
      <c r="T57" s="2993"/>
    </row>
    <row r="58" ht="18" customHeight="1" x14ac:dyDescent="0.2">
      <c r="B58" s="2995" t="s">
        <v>2533</v>
      </c>
      <c r="C58" s="583"/>
      <c r="D58" s="2669"/>
      <c r="E58" s="2669"/>
      <c r="F58" s="2996"/>
      <c r="G58" s="2996"/>
      <c r="H58" s="2997"/>
      <c r="I58" s="2668"/>
      <c r="J58" s="2669"/>
      <c r="K58" s="2669"/>
      <c r="L58" s="2996"/>
      <c r="M58" s="2996"/>
      <c r="N58" s="2997"/>
      <c r="O58" s="2668"/>
      <c r="P58" s="2669"/>
      <c r="Q58" s="2669"/>
      <c r="R58" s="2996"/>
      <c r="S58" s="2996"/>
      <c r="T58" s="2997"/>
    </row>
    <row r="59" ht="18" customHeight="1" x14ac:dyDescent="0.2">
      <c r="B59" s="2998" t="s">
        <v>130</v>
      </c>
      <c r="C59" s="2586">
        <v>11006.00626024095</v>
      </c>
      <c r="D59" s="2586">
        <v>11293.033401926841</v>
      </c>
      <c r="E59" s="2604">
        <v>287.02714168589046</v>
      </c>
      <c r="F59" s="2921">
        <v>2.607913669127848</v>
      </c>
      <c r="G59" s="2922">
        <v>0.04303566500678694</v>
      </c>
      <c r="H59" s="2923">
        <v>0.03879965538457866</v>
      </c>
      <c r="I59" s="2586">
        <v>13.086498587232187</v>
      </c>
      <c r="J59" s="2586">
        <v>13.821989214981716</v>
      </c>
      <c r="K59" s="2604">
        <v>0.7354906277495292</v>
      </c>
      <c r="L59" s="2921">
        <v>5.620224713638138</v>
      </c>
      <c r="M59" s="2922">
        <v>0.00011027642920995623</v>
      </c>
      <c r="N59" s="2923">
        <v>0.0000994218969246418</v>
      </c>
      <c r="O59" s="2594">
        <v>79.25557142282982</v>
      </c>
      <c r="P59" s="2586">
        <v>81.244398120316</v>
      </c>
      <c r="Q59" s="2604">
        <v>1.9888266974861892</v>
      </c>
      <c r="R59" s="2999">
        <v>2.509384087177626</v>
      </c>
      <c r="S59" s="3000">
        <v>0.00029819646674124074</v>
      </c>
      <c r="T59" s="2943">
        <v>0.0002688449253574792</v>
      </c>
    </row>
    <row r="60" ht="18" customHeight="1" x14ac:dyDescent="0.2">
      <c r="B60" s="3001" t="s">
        <v>131</v>
      </c>
      <c r="C60" s="2586">
        <v>6549.4311563889805</v>
      </c>
      <c r="D60" s="2586">
        <v>6549.4311563889905</v>
      </c>
      <c r="E60" s="2604">
        <v>1.000444171950221e-11</v>
      </c>
      <c r="F60" s="2921">
        <v>1.527528342632148e-13</v>
      </c>
      <c r="G60" s="2922">
        <v>1.500024701119e-15</v>
      </c>
      <c r="H60" s="2923">
        <v>1.3523769520604e-15</v>
      </c>
      <c r="I60" s="2586">
        <v>1.6743177445402155</v>
      </c>
      <c r="J60" s="2586">
        <v>1.674317744540217</v>
      </c>
      <c r="K60" s="2604">
        <v>1.5543122344752e-15</v>
      </c>
      <c r="L60" s="2921">
        <v>9.28325725235654e-14</v>
      </c>
      <c r="M60" s="2922">
        <v>2.330471615e-19</v>
      </c>
      <c r="N60" s="2923">
        <v>2.1010828e-19</v>
      </c>
      <c r="O60" s="2594">
        <v>48.39610281759134</v>
      </c>
      <c r="P60" s="2586">
        <v>48.3961028175916</v>
      </c>
      <c r="Q60" s="2604">
        <v>2.557953848736361e-13</v>
      </c>
      <c r="R60" s="2999">
        <v>5.28545419943727e-13</v>
      </c>
      <c r="S60" s="3000">
        <v>3.835290429e-17</v>
      </c>
      <c r="T60" s="2943">
        <v>3.4577819797e-17</v>
      </c>
    </row>
    <row r="61" ht="18" customHeight="1" x14ac:dyDescent="0.2">
      <c r="B61" s="3001" t="s">
        <v>2251</v>
      </c>
      <c r="C61" s="2586">
        <v>4456.57510385197</v>
      </c>
      <c r="D61" s="2586">
        <v>4743.60224553785</v>
      </c>
      <c r="E61" s="2604">
        <v>287.02714168587954</v>
      </c>
      <c r="F61" s="2921">
        <v>6.4405319106547125</v>
      </c>
      <c r="G61" s="2922">
        <v>0.0430356650067853</v>
      </c>
      <c r="H61" s="2923">
        <v>0.038799655384577185</v>
      </c>
      <c r="I61" s="2586">
        <v>11.41218084269197</v>
      </c>
      <c r="J61" s="2586">
        <v>12.1476714704415</v>
      </c>
      <c r="K61" s="2604">
        <v>0.7354906277495292</v>
      </c>
      <c r="L61" s="2921">
        <v>6.444785951850002</v>
      </c>
      <c r="M61" s="2922">
        <v>0.00011027642920995623</v>
      </c>
      <c r="N61" s="2923">
        <v>0.0000994218969246418</v>
      </c>
      <c r="O61" s="2594">
        <v>30.859468605238472</v>
      </c>
      <c r="P61" s="2586">
        <v>32.84829530272441</v>
      </c>
      <c r="Q61" s="2604">
        <v>1.988826697485937</v>
      </c>
      <c r="R61" s="2999">
        <v>6.444785951849892</v>
      </c>
      <c r="S61" s="3000">
        <v>0.0002981964667412029</v>
      </c>
      <c r="T61" s="2943">
        <v>0.0002688449253574451</v>
      </c>
    </row>
    <row r="62" ht="18" customHeight="1" x14ac:dyDescent="0.2">
      <c r="B62" s="2998" t="s">
        <v>133</v>
      </c>
      <c r="C62" s="2586" t="s">
        <v>81</v>
      </c>
      <c r="D62" s="2586" t="s">
        <v>81</v>
      </c>
      <c r="E62" s="2604" t="s">
        <v>2529</v>
      </c>
      <c r="F62" s="2921" t="s">
        <v>2529</v>
      </c>
      <c r="G62" s="2922" t="s">
        <v>2529</v>
      </c>
      <c r="H62" s="2923" t="s">
        <v>2529</v>
      </c>
      <c r="I62" s="2586" t="s">
        <v>81</v>
      </c>
      <c r="J62" s="2586" t="s">
        <v>81</v>
      </c>
      <c r="K62" s="2604" t="s">
        <v>2529</v>
      </c>
      <c r="L62" s="2921" t="s">
        <v>2529</v>
      </c>
      <c r="M62" s="2922" t="s">
        <v>2529</v>
      </c>
      <c r="N62" s="2923" t="s">
        <v>2529</v>
      </c>
      <c r="O62" s="2594" t="s">
        <v>81</v>
      </c>
      <c r="P62" s="2586" t="s">
        <v>81</v>
      </c>
      <c r="Q62" s="2604" t="s">
        <v>2529</v>
      </c>
      <c r="R62" s="2999" t="s">
        <v>2529</v>
      </c>
      <c r="S62" s="3000" t="s">
        <v>2529</v>
      </c>
      <c r="T62" s="2943" t="s">
        <v>2529</v>
      </c>
    </row>
    <row r="63" ht="18" customHeight="1" x14ac:dyDescent="0.2">
      <c r="B63" s="2998" t="s">
        <v>2534</v>
      </c>
      <c r="C63" s="2586">
        <v>53451.58840678621</v>
      </c>
      <c r="D63" s="2586">
        <v>53487.667515917565</v>
      </c>
      <c r="E63" s="2604">
        <v>36.07910913135129</v>
      </c>
      <c r="F63" s="2921">
        <v>0.06749866600179591</v>
      </c>
      <c r="G63" s="2922">
        <v>0.005409552717559143</v>
      </c>
      <c r="H63" s="2923">
        <v>0.004877089297746537</v>
      </c>
      <c r="I63" s="2717"/>
      <c r="J63" s="2717"/>
      <c r="K63" s="3002"/>
      <c r="L63" s="3003"/>
      <c r="M63" s="2963"/>
      <c r="N63" s="2964"/>
      <c r="O63" s="2630"/>
      <c r="P63" s="2717"/>
      <c r="Q63" s="3002"/>
      <c r="R63" s="3004"/>
      <c r="S63" s="3005"/>
      <c r="T63" s="3006"/>
    </row>
    <row r="64" ht="18" customHeight="1" x14ac:dyDescent="0.2">
      <c r="B64" s="2998" t="s">
        <v>2535</v>
      </c>
      <c r="C64" s="2591" t="s">
        <v>114</v>
      </c>
      <c r="D64" s="2591" t="s">
        <v>114</v>
      </c>
      <c r="E64" s="2604" t="s">
        <v>2529</v>
      </c>
      <c r="F64" s="2924" t="s">
        <v>2529</v>
      </c>
      <c r="G64" s="2942" t="s">
        <v>2529</v>
      </c>
      <c r="H64" s="2943" t="s">
        <v>2529</v>
      </c>
      <c r="I64" s="2717"/>
      <c r="J64" s="2717"/>
      <c r="K64" s="2717"/>
      <c r="L64" s="2941"/>
      <c r="M64" s="3007"/>
      <c r="N64" s="3006"/>
      <c r="O64" s="3008"/>
      <c r="P64" s="3009"/>
      <c r="Q64" s="3002"/>
      <c r="R64" s="3010"/>
      <c r="S64" s="3011"/>
      <c r="T64" s="3012"/>
    </row>
    <row r="65" ht="18" customHeight="1" x14ac:dyDescent="0.2">
      <c r="B65" s="3013" t="s">
        <v>2253</v>
      </c>
      <c r="C65" s="2591" t="s">
        <v>117</v>
      </c>
      <c r="D65" s="2591" t="s">
        <v>117</v>
      </c>
      <c r="E65" s="2586" t="s">
        <v>2529</v>
      </c>
      <c r="F65" s="2926" t="s">
        <v>2529</v>
      </c>
      <c r="G65" s="3014" t="s">
        <v>2529</v>
      </c>
      <c r="H65" s="3015" t="s">
        <v>2529</v>
      </c>
      <c r="I65" s="3009"/>
      <c r="J65" s="3009"/>
      <c r="K65" s="3009"/>
      <c r="L65" s="3016"/>
      <c r="M65" s="3017"/>
      <c r="N65" s="3012"/>
      <c r="O65" s="3008"/>
      <c r="P65" s="3009"/>
      <c r="Q65" s="3018"/>
      <c r="R65" s="3010"/>
      <c r="S65" s="3011"/>
      <c r="T65" s="3012"/>
    </row>
    <row r="66" ht="18" customHeight="1" x14ac:dyDescent="0.25">
      <c r="B66" s="3019" t="s">
        <v>2536</v>
      </c>
      <c r="C66" s="2935"/>
      <c r="D66" s="2935"/>
      <c r="E66" s="3020"/>
      <c r="F66" s="3021"/>
      <c r="G66" s="3022"/>
      <c r="H66" s="3023"/>
      <c r="I66" s="292"/>
      <c r="J66" s="292"/>
      <c r="K66" s="292"/>
      <c r="L66" s="2976"/>
      <c r="M66" s="3024"/>
      <c r="N66" s="3025"/>
      <c r="O66" s="2613" t="s">
        <v>1468</v>
      </c>
      <c r="P66" s="2615" t="s">
        <v>1468</v>
      </c>
      <c r="Q66" s="2616" t="s">
        <v>2529</v>
      </c>
      <c r="R66" s="3026" t="s">
        <v>2529</v>
      </c>
      <c r="S66" s="3027" t="s">
        <v>2529</v>
      </c>
      <c r="T66" s="2967" t="s">
        <v>2529</v>
      </c>
    </row>
    <row r="67" ht="18" customHeight="1" x14ac:dyDescent="0.2">
      <c r="B67" s="2244"/>
      <c r="C67" s="3028"/>
      <c r="D67" s="3028"/>
      <c r="E67" s="3028"/>
      <c r="F67" s="3029"/>
      <c r="G67" s="3029"/>
      <c r="H67" s="3030"/>
      <c r="I67" s="3031"/>
      <c r="J67" s="3031"/>
      <c r="K67" s="3031"/>
      <c r="L67" s="3032"/>
      <c r="M67" s="3032"/>
      <c r="N67" s="3032"/>
      <c r="O67" s="3031"/>
      <c r="P67" s="3031"/>
      <c r="Q67" s="3031"/>
      <c r="R67" s="3032"/>
      <c r="S67" s="3032"/>
      <c r="T67" s="3032"/>
    </row>
    <row r="68" ht="18" customHeight="1" x14ac:dyDescent="0.25">
      <c r="B68" s="3033" t="s">
        <v>2537</v>
      </c>
      <c r="C68" s="3034" t="s">
        <v>128</v>
      </c>
      <c r="D68" s="3034" t="s">
        <v>128</v>
      </c>
      <c r="E68" s="3034" t="s">
        <v>2529</v>
      </c>
      <c r="F68" s="3035" t="s">
        <v>2529</v>
      </c>
      <c r="G68" s="3035" t="s">
        <v>2529</v>
      </c>
      <c r="H68" s="3036" t="s">
        <v>2529</v>
      </c>
      <c r="I68" s="3037"/>
      <c r="J68" s="3037"/>
      <c r="K68" s="3037"/>
      <c r="L68" s="3038"/>
      <c r="M68" s="3038"/>
      <c r="N68" s="3038"/>
      <c r="O68" s="3037"/>
      <c r="P68" s="3037"/>
      <c r="Q68" s="3037"/>
      <c r="R68" s="3038"/>
      <c r="S68" s="3038"/>
      <c r="T68" s="3039"/>
    </row>
    <row r="69" ht="15.75" customHeight="1" x14ac:dyDescent="0.2"/>
    <row r="70" ht="15.75" customHeight="1" x14ac:dyDescent="0.2">
      <c r="B70" s="2244" t="s">
        <v>2538</v>
      </c>
    </row>
    <row r="71" ht="15.75" customHeight="1" x14ac:dyDescent="0.2">
      <c r="B71" s="2244" t="s">
        <v>2539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9" t="s">
        <v>2515</v>
      </c>
      <c r="C1" s="969"/>
      <c r="D1" s="969"/>
      <c r="E1" s="2895"/>
      <c r="F1" s="2896"/>
      <c r="G1" s="2896"/>
      <c r="H1" s="2896"/>
      <c r="I1" s="2896"/>
      <c r="J1" s="2896"/>
      <c r="K1" s="2897"/>
      <c r="L1" s="3040"/>
      <c r="M1" s="3040"/>
      <c r="N1" s="3041"/>
      <c r="O1" s="3041"/>
      <c r="P1" s="3041"/>
      <c r="Q1" s="3041"/>
      <c r="S1" s="2898"/>
      <c r="AF1" s="4" t="s">
        <v>62</v>
      </c>
    </row>
    <row r="2" ht="18.95" customHeight="1" x14ac:dyDescent="0.2">
      <c r="B2" s="5" t="s">
        <v>991</v>
      </c>
      <c r="C2" s="5" t="s">
        <v>2516</v>
      </c>
      <c r="D2" s="2896"/>
      <c r="E2" s="2896" t="s">
        <v>62</v>
      </c>
      <c r="F2" s="2896"/>
      <c r="G2" s="2896"/>
      <c r="H2" s="2896"/>
      <c r="I2" s="2896"/>
      <c r="J2" s="2896"/>
      <c r="K2" s="2896"/>
      <c r="L2" s="3042"/>
      <c r="M2" s="3040"/>
      <c r="N2" s="3041"/>
      <c r="O2" s="3041"/>
      <c r="P2" s="3041"/>
      <c r="Q2" s="3041"/>
      <c r="R2" s="3041"/>
      <c r="S2" s="3041"/>
      <c r="AF2" s="4" t="s">
        <v>64</v>
      </c>
    </row>
    <row r="3" ht="18.95" customHeight="1" x14ac:dyDescent="0.2">
      <c r="B3" s="5"/>
      <c r="D3" s="2896"/>
      <c r="E3" s="2896"/>
      <c r="F3" s="2896"/>
      <c r="G3" s="2896"/>
      <c r="H3" s="2896"/>
      <c r="I3" s="2896"/>
      <c r="J3" s="2896"/>
      <c r="K3" s="2896"/>
      <c r="L3" s="3040"/>
      <c r="M3" s="3040"/>
      <c r="N3" s="3041"/>
      <c r="O3" s="3041"/>
      <c r="P3" s="3041"/>
      <c r="Q3" s="3041"/>
      <c r="R3" s="3041"/>
      <c r="S3" s="3041"/>
      <c r="AF3" s="4" t="s">
        <v>65</v>
      </c>
    </row>
    <row r="4" hidden="1" ht="15.75" customHeight="1" x14ac:dyDescent="0.2">
      <c r="B4" s="5"/>
      <c r="D4" s="2896"/>
      <c r="E4" s="2896"/>
      <c r="F4" s="2896"/>
      <c r="G4" s="2896"/>
      <c r="H4" s="2896"/>
      <c r="I4" s="2896"/>
      <c r="J4" s="2896"/>
      <c r="K4" s="2896"/>
      <c r="L4" s="3040"/>
      <c r="M4" s="3040"/>
      <c r="N4" s="3041"/>
      <c r="O4" s="3041"/>
      <c r="P4" s="3041"/>
      <c r="Q4" s="3041"/>
      <c r="R4" s="3041"/>
      <c r="S4" s="3041"/>
      <c r="AF4" s="4"/>
    </row>
    <row r="5" hidden="1" ht="15.75" customHeight="1" x14ac:dyDescent="0.2">
      <c r="B5" s="5"/>
      <c r="D5" s="2896"/>
      <c r="E5" s="2896"/>
      <c r="F5" s="2896"/>
      <c r="G5" s="2896"/>
      <c r="H5" s="2896"/>
      <c r="I5" s="2896"/>
      <c r="J5" s="2896"/>
      <c r="K5" s="2896"/>
      <c r="L5" s="3040"/>
      <c r="M5" s="3040"/>
      <c r="N5" s="3041"/>
      <c r="O5" s="3041"/>
      <c r="P5" s="3041"/>
      <c r="Q5" s="3041"/>
      <c r="R5" s="3041"/>
      <c r="S5" s="3041"/>
      <c r="AF5" s="4"/>
    </row>
    <row r="6" ht="15.75" customHeight="1" x14ac:dyDescent="0.2">
      <c r="B6" s="6" t="s">
        <v>66</v>
      </c>
      <c r="D6" s="2896"/>
      <c r="E6" s="2896"/>
      <c r="F6" s="2896"/>
      <c r="G6" s="2896"/>
      <c r="H6" s="2896"/>
      <c r="I6" s="2896"/>
      <c r="J6" s="2896"/>
      <c r="K6" s="2896"/>
      <c r="L6" s="3040"/>
      <c r="M6" s="3040"/>
      <c r="N6" s="3041"/>
      <c r="O6" s="3041"/>
      <c r="P6" s="3041"/>
      <c r="Q6" s="3041"/>
      <c r="R6" s="3041"/>
      <c r="S6" s="3041"/>
    </row>
    <row r="7" ht="17.25" customHeight="1" x14ac:dyDescent="0.2">
      <c r="B7" s="3043"/>
      <c r="C7" s="3044" t="s">
        <v>2301</v>
      </c>
      <c r="D7" s="3044"/>
      <c r="E7" s="3044"/>
      <c r="F7" s="3044"/>
      <c r="G7" s="3044"/>
      <c r="H7" s="3044"/>
      <c r="I7" s="3045" t="s">
        <v>2266</v>
      </c>
      <c r="J7" s="3045"/>
      <c r="K7" s="3045"/>
      <c r="L7" s="3045"/>
      <c r="M7" s="3045"/>
      <c r="N7" s="3045"/>
      <c r="O7" s="3044" t="s">
        <v>967</v>
      </c>
      <c r="P7" s="3044"/>
      <c r="Q7" s="3044"/>
      <c r="R7" s="3044"/>
      <c r="S7" s="3044"/>
      <c r="T7" s="3044"/>
      <c r="U7" s="3044" t="s">
        <v>2540</v>
      </c>
      <c r="V7" s="3044"/>
      <c r="W7" s="3044"/>
      <c r="X7" s="3044"/>
      <c r="Y7" s="3044"/>
      <c r="Z7" s="3044"/>
      <c r="AA7" s="3044" t="s">
        <v>2541</v>
      </c>
      <c r="AB7" s="3044"/>
      <c r="AC7" s="3044"/>
      <c r="AD7" s="3044"/>
      <c r="AE7" s="3044"/>
      <c r="AF7" s="3044"/>
    </row>
    <row r="8" ht="80.1" customHeight="1" x14ac:dyDescent="0.2">
      <c r="B8" s="3046" t="s">
        <v>67</v>
      </c>
      <c r="C8" s="3047" t="s">
        <v>2520</v>
      </c>
      <c r="D8" s="3048" t="s">
        <v>2521</v>
      </c>
      <c r="E8" s="3048" t="s">
        <v>2522</v>
      </c>
      <c r="F8" s="3048" t="s">
        <v>2542</v>
      </c>
      <c r="G8" s="2905" t="s">
        <v>2524</v>
      </c>
      <c r="H8" s="2906" t="s">
        <v>2525</v>
      </c>
      <c r="I8" s="3048" t="s">
        <v>2520</v>
      </c>
      <c r="J8" s="3048" t="s">
        <v>2521</v>
      </c>
      <c r="K8" s="3048" t="s">
        <v>2522</v>
      </c>
      <c r="L8" s="3048" t="s">
        <v>2542</v>
      </c>
      <c r="M8" s="2905" t="s">
        <v>2524</v>
      </c>
      <c r="N8" s="2906" t="s">
        <v>2525</v>
      </c>
      <c r="O8" s="3048" t="s">
        <v>2520</v>
      </c>
      <c r="P8" s="3048" t="s">
        <v>2521</v>
      </c>
      <c r="Q8" s="3049" t="s">
        <v>2522</v>
      </c>
      <c r="R8" s="3048" t="s">
        <v>2542</v>
      </c>
      <c r="S8" s="2905" t="s">
        <v>2524</v>
      </c>
      <c r="T8" s="2906" t="s">
        <v>2525</v>
      </c>
      <c r="U8" s="3047" t="s">
        <v>2520</v>
      </c>
      <c r="V8" s="3048" t="s">
        <v>2521</v>
      </c>
      <c r="W8" s="3049" t="s">
        <v>2522</v>
      </c>
      <c r="X8" s="3048" t="s">
        <v>2542</v>
      </c>
      <c r="Y8" s="2905" t="s">
        <v>2524</v>
      </c>
      <c r="Z8" s="2906" t="s">
        <v>2525</v>
      </c>
      <c r="AA8" s="3048" t="s">
        <v>2520</v>
      </c>
      <c r="AB8" s="3048" t="s">
        <v>2521</v>
      </c>
      <c r="AC8" s="3049" t="s">
        <v>2522</v>
      </c>
      <c r="AD8" s="3048" t="s">
        <v>2542</v>
      </c>
      <c r="AE8" s="2905" t="s">
        <v>2524</v>
      </c>
      <c r="AF8" s="2906" t="s">
        <v>2525</v>
      </c>
    </row>
    <row r="9" ht="18" customHeight="1" x14ac:dyDescent="0.2">
      <c r="B9" s="3050"/>
      <c r="C9" s="3051" t="s">
        <v>2528</v>
      </c>
      <c r="D9" s="3051"/>
      <c r="E9" s="3051"/>
      <c r="F9" s="2910" t="s">
        <v>389</v>
      </c>
      <c r="G9" s="2910"/>
      <c r="H9" s="2910"/>
      <c r="I9" s="2909" t="s">
        <v>2528</v>
      </c>
      <c r="J9" s="2909"/>
      <c r="K9" s="2909"/>
      <c r="L9" s="2910" t="s">
        <v>389</v>
      </c>
      <c r="M9" s="2910"/>
      <c r="N9" s="2910"/>
      <c r="O9" s="2909" t="s">
        <v>2528</v>
      </c>
      <c r="P9" s="2909"/>
      <c r="Q9" s="2909"/>
      <c r="R9" s="2910" t="s">
        <v>389</v>
      </c>
      <c r="S9" s="2910"/>
      <c r="T9" s="2910"/>
      <c r="U9" s="3051" t="s">
        <v>2528</v>
      </c>
      <c r="V9" s="3051"/>
      <c r="W9" s="3051"/>
      <c r="X9" s="2910" t="s">
        <v>389</v>
      </c>
      <c r="Y9" s="2910"/>
      <c r="Z9" s="2910"/>
      <c r="AA9" s="2909" t="s">
        <v>2528</v>
      </c>
      <c r="AB9" s="2909"/>
      <c r="AC9" s="2909"/>
      <c r="AD9" s="2910" t="s">
        <v>389</v>
      </c>
      <c r="AE9" s="2910"/>
      <c r="AF9" s="2910"/>
    </row>
    <row r="10" ht="18" customHeight="1" x14ac:dyDescent="0.2">
      <c r="B10" s="3052" t="s">
        <v>2543</v>
      </c>
      <c r="C10" s="3053">
        <v>427.0496997922598</v>
      </c>
      <c r="D10" s="3054">
        <v>427.0496997922598</v>
      </c>
      <c r="E10" s="3054">
        <v>0</v>
      </c>
      <c r="F10" s="3055">
        <v>0</v>
      </c>
      <c r="G10" s="3056">
        <v>0</v>
      </c>
      <c r="H10" s="3057">
        <v>0</v>
      </c>
      <c r="I10" s="3058">
        <v>5703.241301041672</v>
      </c>
      <c r="J10" s="3054">
        <v>5703.241301041672</v>
      </c>
      <c r="K10" s="3054">
        <v>0</v>
      </c>
      <c r="L10" s="3055">
        <v>0</v>
      </c>
      <c r="M10" s="3056">
        <v>0</v>
      </c>
      <c r="N10" s="3057">
        <v>0</v>
      </c>
      <c r="O10" s="3053" t="s">
        <v>113</v>
      </c>
      <c r="P10" s="3054" t="s">
        <v>113</v>
      </c>
      <c r="Q10" s="3054" t="s">
        <v>2529</v>
      </c>
      <c r="R10" s="3059" t="s">
        <v>2529</v>
      </c>
      <c r="S10" s="3060" t="s">
        <v>2529</v>
      </c>
      <c r="T10" s="3057" t="s">
        <v>2529</v>
      </c>
      <c r="U10" s="3053">
        <v>2345.0074116512606</v>
      </c>
      <c r="V10" s="3054">
        <v>2345.00741165126</v>
      </c>
      <c r="W10" s="3054">
        <v>-4.547473508864641e-13</v>
      </c>
      <c r="X10" s="3059">
        <v>-1.93921498340276e-14</v>
      </c>
      <c r="Y10" s="3060">
        <v>-6.818294096e-17</v>
      </c>
      <c r="Z10" s="3057">
        <v>-6.14716796391e-17</v>
      </c>
      <c r="AA10" s="3054">
        <v>0.263124393</v>
      </c>
      <c r="AB10" s="3054">
        <v>0.263124393</v>
      </c>
      <c r="AC10" s="3054">
        <v>0</v>
      </c>
      <c r="AD10" s="3059">
        <v>0</v>
      </c>
      <c r="AE10" s="3060">
        <v>0</v>
      </c>
      <c r="AF10" s="3057">
        <v>0</v>
      </c>
    </row>
    <row r="11" ht="18" customHeight="1" x14ac:dyDescent="0.2">
      <c r="B11" s="3061" t="s">
        <v>681</v>
      </c>
      <c r="C11" s="2594" t="s">
        <v>113</v>
      </c>
      <c r="D11" s="2586" t="s">
        <v>113</v>
      </c>
      <c r="E11" s="2586" t="s">
        <v>2529</v>
      </c>
      <c r="F11" s="2924" t="s">
        <v>2529</v>
      </c>
      <c r="G11" s="2942" t="s">
        <v>2529</v>
      </c>
      <c r="H11" s="2943" t="s">
        <v>2529</v>
      </c>
      <c r="I11" s="2628" t="s">
        <v>113</v>
      </c>
      <c r="J11" s="2604" t="s">
        <v>128</v>
      </c>
      <c r="K11" s="2604" t="s">
        <v>2529</v>
      </c>
      <c r="L11" s="2952" t="s">
        <v>2529</v>
      </c>
      <c r="M11" s="2953" t="s">
        <v>2529</v>
      </c>
      <c r="N11" s="2923" t="s">
        <v>2529</v>
      </c>
      <c r="O11" s="2594" t="s">
        <v>113</v>
      </c>
      <c r="P11" s="2586" t="s">
        <v>128</v>
      </c>
      <c r="Q11" s="2586" t="s">
        <v>2529</v>
      </c>
      <c r="R11" s="2999" t="s">
        <v>2529</v>
      </c>
      <c r="S11" s="3000" t="s">
        <v>2529</v>
      </c>
      <c r="T11" s="2943" t="s">
        <v>2529</v>
      </c>
      <c r="U11" s="2594" t="s">
        <v>113</v>
      </c>
      <c r="V11" s="2586" t="s">
        <v>128</v>
      </c>
      <c r="W11" s="2586" t="s">
        <v>2529</v>
      </c>
      <c r="X11" s="2999" t="s">
        <v>2529</v>
      </c>
      <c r="Y11" s="3000" t="s">
        <v>2529</v>
      </c>
      <c r="Z11" s="2943" t="s">
        <v>2529</v>
      </c>
      <c r="AA11" s="2586" t="s">
        <v>113</v>
      </c>
      <c r="AB11" s="2586" t="s">
        <v>128</v>
      </c>
      <c r="AC11" s="2586" t="s">
        <v>2529</v>
      </c>
      <c r="AD11" s="2999" t="s">
        <v>2529</v>
      </c>
      <c r="AE11" s="3000" t="s">
        <v>2529</v>
      </c>
      <c r="AF11" s="2943" t="s">
        <v>2529</v>
      </c>
    </row>
    <row r="12" ht="18" customHeight="1" x14ac:dyDescent="0.2">
      <c r="B12" s="3061" t="s">
        <v>924</v>
      </c>
      <c r="C12" s="2599" t="s">
        <v>128</v>
      </c>
      <c r="D12" s="2591" t="s">
        <v>128</v>
      </c>
      <c r="E12" s="2591" t="s">
        <v>2529</v>
      </c>
      <c r="F12" s="2926" t="s">
        <v>2529</v>
      </c>
      <c r="G12" s="3014" t="s">
        <v>2529</v>
      </c>
      <c r="H12" s="3015" t="s">
        <v>2529</v>
      </c>
      <c r="I12" s="2628" t="s">
        <v>128</v>
      </c>
      <c r="J12" s="2604" t="s">
        <v>128</v>
      </c>
      <c r="K12" s="2604" t="s">
        <v>2529</v>
      </c>
      <c r="L12" s="2952" t="s">
        <v>2529</v>
      </c>
      <c r="M12" s="2953" t="s">
        <v>2529</v>
      </c>
      <c r="N12" s="2923" t="s">
        <v>2529</v>
      </c>
      <c r="O12" s="2594" t="s">
        <v>128</v>
      </c>
      <c r="P12" s="2586" t="s">
        <v>128</v>
      </c>
      <c r="Q12" s="2586" t="s">
        <v>2529</v>
      </c>
      <c r="R12" s="3062" t="s">
        <v>2529</v>
      </c>
      <c r="S12" s="3063" t="s">
        <v>2529</v>
      </c>
      <c r="T12" s="2943" t="s">
        <v>2529</v>
      </c>
      <c r="U12" s="2594" t="s">
        <v>128</v>
      </c>
      <c r="V12" s="2586" t="s">
        <v>128</v>
      </c>
      <c r="W12" s="2586" t="s">
        <v>2529</v>
      </c>
      <c r="X12" s="2999" t="s">
        <v>2529</v>
      </c>
      <c r="Y12" s="3000" t="s">
        <v>2529</v>
      </c>
      <c r="Z12" s="2943" t="s">
        <v>2529</v>
      </c>
      <c r="AA12" s="2594" t="s">
        <v>128</v>
      </c>
      <c r="AB12" s="2586" t="s">
        <v>128</v>
      </c>
      <c r="AC12" s="2586" t="s">
        <v>2529</v>
      </c>
      <c r="AD12" s="3062" t="s">
        <v>2529</v>
      </c>
      <c r="AE12" s="3063" t="s">
        <v>2529</v>
      </c>
      <c r="AF12" s="2943" t="s">
        <v>2529</v>
      </c>
    </row>
    <row r="13" ht="18" customHeight="1" x14ac:dyDescent="0.2">
      <c r="B13" s="3061" t="s">
        <v>817</v>
      </c>
      <c r="C13" s="3064"/>
      <c r="D13" s="574"/>
      <c r="E13" s="574"/>
      <c r="F13" s="3065"/>
      <c r="G13" s="3065"/>
      <c r="H13" s="3066"/>
      <c r="I13" s="2628">
        <v>5673.9235958876725</v>
      </c>
      <c r="J13" s="2604">
        <v>5673.9235958876725</v>
      </c>
      <c r="K13" s="2604">
        <v>0</v>
      </c>
      <c r="L13" s="2952">
        <v>0</v>
      </c>
      <c r="M13" s="2953">
        <v>0</v>
      </c>
      <c r="N13" s="2923">
        <v>0</v>
      </c>
      <c r="O13" s="926"/>
      <c r="P13" s="49"/>
      <c r="Q13" s="49"/>
      <c r="R13" s="3067"/>
      <c r="S13" s="3065"/>
      <c r="T13" s="2959"/>
      <c r="U13" s="2594">
        <v>58.0856048535565</v>
      </c>
      <c r="V13" s="2586">
        <v>58.0856048535565</v>
      </c>
      <c r="W13" s="2586">
        <v>0</v>
      </c>
      <c r="X13" s="2999">
        <v>0</v>
      </c>
      <c r="Y13" s="3000">
        <v>0</v>
      </c>
      <c r="Z13" s="2943">
        <v>0</v>
      </c>
      <c r="AA13" s="49"/>
      <c r="AB13" s="49"/>
      <c r="AC13" s="49"/>
      <c r="AD13" s="3067"/>
      <c r="AE13" s="3065"/>
      <c r="AF13" s="2959"/>
    </row>
    <row r="14" ht="18" customHeight="1" x14ac:dyDescent="0.2">
      <c r="B14" s="3061" t="s">
        <v>819</v>
      </c>
      <c r="C14" s="2594" t="s">
        <v>128</v>
      </c>
      <c r="D14" s="2586" t="s">
        <v>128</v>
      </c>
      <c r="E14" s="2586" t="s">
        <v>2529</v>
      </c>
      <c r="F14" s="2924" t="s">
        <v>2529</v>
      </c>
      <c r="G14" s="2942" t="s">
        <v>2529</v>
      </c>
      <c r="H14" s="2943" t="s">
        <v>2529</v>
      </c>
      <c r="I14" s="2628" t="s">
        <v>128</v>
      </c>
      <c r="J14" s="2604" t="s">
        <v>128</v>
      </c>
      <c r="K14" s="2604" t="s">
        <v>2529</v>
      </c>
      <c r="L14" s="2952" t="s">
        <v>2529</v>
      </c>
      <c r="M14" s="2953" t="s">
        <v>2529</v>
      </c>
      <c r="N14" s="2923" t="s">
        <v>2529</v>
      </c>
      <c r="O14" s="2594" t="s">
        <v>128</v>
      </c>
      <c r="P14" s="2586" t="s">
        <v>128</v>
      </c>
      <c r="Q14" s="2586" t="s">
        <v>2529</v>
      </c>
      <c r="R14" s="2999" t="s">
        <v>2529</v>
      </c>
      <c r="S14" s="3000" t="s">
        <v>2529</v>
      </c>
      <c r="T14" s="2943" t="s">
        <v>2529</v>
      </c>
      <c r="U14" s="2594">
        <v>2074.044701850676</v>
      </c>
      <c r="V14" s="2586">
        <v>2074.0447018506757</v>
      </c>
      <c r="W14" s="2586">
        <v>-4.547473508864641e-13</v>
      </c>
      <c r="X14" s="2999">
        <v>-2.19256292056141e-14</v>
      </c>
      <c r="Y14" s="3000">
        <v>-6.818294096e-17</v>
      </c>
      <c r="Z14" s="2943">
        <v>-6.14716796391e-17</v>
      </c>
      <c r="AA14" s="49"/>
      <c r="AB14" s="49"/>
      <c r="AC14" s="49"/>
      <c r="AD14" s="3067"/>
      <c r="AE14" s="3065"/>
      <c r="AF14" s="2959"/>
    </row>
    <row r="15" ht="18" customHeight="1" x14ac:dyDescent="0.2">
      <c r="B15" s="3061" t="s">
        <v>825</v>
      </c>
      <c r="C15" s="2594" t="s">
        <v>128</v>
      </c>
      <c r="D15" s="2586" t="s">
        <v>114</v>
      </c>
      <c r="E15" s="2586" t="s">
        <v>2529</v>
      </c>
      <c r="F15" s="2924" t="s">
        <v>2529</v>
      </c>
      <c r="G15" s="2942" t="s">
        <v>2529</v>
      </c>
      <c r="H15" s="2943" t="s">
        <v>2529</v>
      </c>
      <c r="I15" s="2628" t="s">
        <v>128</v>
      </c>
      <c r="J15" s="2604" t="s">
        <v>114</v>
      </c>
      <c r="K15" s="2604" t="s">
        <v>2529</v>
      </c>
      <c r="L15" s="2952" t="s">
        <v>2529</v>
      </c>
      <c r="M15" s="2953" t="s">
        <v>2529</v>
      </c>
      <c r="N15" s="2923" t="s">
        <v>2529</v>
      </c>
      <c r="O15" s="2594" t="s">
        <v>128</v>
      </c>
      <c r="P15" s="2586" t="s">
        <v>114</v>
      </c>
      <c r="Q15" s="2586" t="s">
        <v>2529</v>
      </c>
      <c r="R15" s="2999" t="s">
        <v>2529</v>
      </c>
      <c r="S15" s="3000" t="s">
        <v>2529</v>
      </c>
      <c r="T15" s="2943" t="s">
        <v>2529</v>
      </c>
      <c r="U15" s="2594" t="s">
        <v>81</v>
      </c>
      <c r="V15" s="2586" t="s">
        <v>114</v>
      </c>
      <c r="W15" s="2586" t="s">
        <v>2529</v>
      </c>
      <c r="X15" s="2999" t="s">
        <v>2529</v>
      </c>
      <c r="Y15" s="3000" t="s">
        <v>2529</v>
      </c>
      <c r="Z15" s="2943" t="s">
        <v>2529</v>
      </c>
      <c r="AA15" s="2586" t="s">
        <v>128</v>
      </c>
      <c r="AB15" s="2586" t="s">
        <v>114</v>
      </c>
      <c r="AC15" s="2586" t="s">
        <v>2529</v>
      </c>
      <c r="AD15" s="2999" t="s">
        <v>2529</v>
      </c>
      <c r="AE15" s="3000" t="s">
        <v>2529</v>
      </c>
      <c r="AF15" s="2943" t="s">
        <v>2529</v>
      </c>
    </row>
    <row r="16" ht="18" customHeight="1" x14ac:dyDescent="0.2">
      <c r="B16" s="3068" t="s">
        <v>697</v>
      </c>
      <c r="C16" s="2594" t="s">
        <v>128</v>
      </c>
      <c r="D16" s="2586" t="s">
        <v>128</v>
      </c>
      <c r="E16" s="2586" t="s">
        <v>2529</v>
      </c>
      <c r="F16" s="2924" t="s">
        <v>2529</v>
      </c>
      <c r="G16" s="2942" t="s">
        <v>2529</v>
      </c>
      <c r="H16" s="2943" t="s">
        <v>2529</v>
      </c>
      <c r="I16" s="2628">
        <v>21.2050142325</v>
      </c>
      <c r="J16" s="2604">
        <v>21.2050142325</v>
      </c>
      <c r="K16" s="2604">
        <v>0</v>
      </c>
      <c r="L16" s="2952">
        <v>0</v>
      </c>
      <c r="M16" s="2953">
        <v>0</v>
      </c>
      <c r="N16" s="2923">
        <v>0</v>
      </c>
      <c r="O16" s="2594" t="s">
        <v>128</v>
      </c>
      <c r="P16" s="2586" t="s">
        <v>128</v>
      </c>
      <c r="Q16" s="2586" t="s">
        <v>2529</v>
      </c>
      <c r="R16" s="2999" t="s">
        <v>2529</v>
      </c>
      <c r="S16" s="3000" t="s">
        <v>2529</v>
      </c>
      <c r="T16" s="2943" t="s">
        <v>2529</v>
      </c>
      <c r="U16" s="2594">
        <v>4.512053637745597</v>
      </c>
      <c r="V16" s="2586">
        <v>4.512053637745597</v>
      </c>
      <c r="W16" s="2586">
        <v>0</v>
      </c>
      <c r="X16" s="2999">
        <v>0</v>
      </c>
      <c r="Y16" s="3000">
        <v>0</v>
      </c>
      <c r="Z16" s="2943">
        <v>0</v>
      </c>
      <c r="AA16" s="2586">
        <v>0.263124393</v>
      </c>
      <c r="AB16" s="2586">
        <v>0.263124393</v>
      </c>
      <c r="AC16" s="2586">
        <v>0</v>
      </c>
      <c r="AD16" s="2999">
        <v>0</v>
      </c>
      <c r="AE16" s="3000">
        <v>0</v>
      </c>
      <c r="AF16" s="2943">
        <v>0</v>
      </c>
    </row>
    <row r="17" ht="18" customHeight="1" x14ac:dyDescent="0.2">
      <c r="B17" s="3061" t="s">
        <v>698</v>
      </c>
      <c r="C17" s="2594" t="s">
        <v>114</v>
      </c>
      <c r="D17" s="2586" t="s">
        <v>114</v>
      </c>
      <c r="E17" s="2586" t="s">
        <v>2529</v>
      </c>
      <c r="F17" s="2924" t="s">
        <v>2529</v>
      </c>
      <c r="G17" s="2942" t="s">
        <v>2529</v>
      </c>
      <c r="H17" s="2943" t="s">
        <v>2529</v>
      </c>
      <c r="I17" s="2628" t="s">
        <v>114</v>
      </c>
      <c r="J17" s="2604" t="s">
        <v>114</v>
      </c>
      <c r="K17" s="2604" t="s">
        <v>2529</v>
      </c>
      <c r="L17" s="2952" t="s">
        <v>2529</v>
      </c>
      <c r="M17" s="2953" t="s">
        <v>2529</v>
      </c>
      <c r="N17" s="2923" t="s">
        <v>2529</v>
      </c>
      <c r="O17" s="2594" t="s">
        <v>114</v>
      </c>
      <c r="P17" s="2586" t="s">
        <v>114</v>
      </c>
      <c r="Q17" s="2586" t="s">
        <v>2529</v>
      </c>
      <c r="R17" s="2999" t="s">
        <v>2529</v>
      </c>
      <c r="S17" s="3000" t="s">
        <v>2529</v>
      </c>
      <c r="T17" s="2943" t="s">
        <v>2529</v>
      </c>
      <c r="U17" s="2594" t="s">
        <v>114</v>
      </c>
      <c r="V17" s="2586" t="s">
        <v>114</v>
      </c>
      <c r="W17" s="2586" t="s">
        <v>2529</v>
      </c>
      <c r="X17" s="2999" t="s">
        <v>2529</v>
      </c>
      <c r="Y17" s="3000" t="s">
        <v>2529</v>
      </c>
      <c r="Z17" s="2943" t="s">
        <v>2529</v>
      </c>
      <c r="AA17" s="2586" t="s">
        <v>114</v>
      </c>
      <c r="AB17" s="2586" t="s">
        <v>114</v>
      </c>
      <c r="AC17" s="2586" t="s">
        <v>2529</v>
      </c>
      <c r="AD17" s="2999" t="s">
        <v>2529</v>
      </c>
      <c r="AE17" s="3000" t="s">
        <v>2529</v>
      </c>
      <c r="AF17" s="2943" t="s">
        <v>2529</v>
      </c>
    </row>
    <row r="18" ht="18" customHeight="1" x14ac:dyDescent="0.2">
      <c r="B18" s="3061" t="s">
        <v>699</v>
      </c>
      <c r="C18" s="2594" t="s">
        <v>114</v>
      </c>
      <c r="D18" s="2586" t="s">
        <v>114</v>
      </c>
      <c r="E18" s="2586" t="s">
        <v>2529</v>
      </c>
      <c r="F18" s="2924" t="s">
        <v>2529</v>
      </c>
      <c r="G18" s="2942" t="s">
        <v>2529</v>
      </c>
      <c r="H18" s="2943" t="s">
        <v>2529</v>
      </c>
      <c r="I18" s="2628" t="s">
        <v>114</v>
      </c>
      <c r="J18" s="2604" t="s">
        <v>114</v>
      </c>
      <c r="K18" s="2604" t="s">
        <v>2529</v>
      </c>
      <c r="L18" s="2952" t="s">
        <v>2529</v>
      </c>
      <c r="M18" s="2953" t="s">
        <v>2529</v>
      </c>
      <c r="N18" s="2923" t="s">
        <v>2529</v>
      </c>
      <c r="O18" s="2594" t="s">
        <v>114</v>
      </c>
      <c r="P18" s="2586" t="s">
        <v>114</v>
      </c>
      <c r="Q18" s="2586" t="s">
        <v>2529</v>
      </c>
      <c r="R18" s="2999" t="s">
        <v>2529</v>
      </c>
      <c r="S18" s="3000" t="s">
        <v>2529</v>
      </c>
      <c r="T18" s="2943" t="s">
        <v>2529</v>
      </c>
      <c r="U18" s="2594" t="s">
        <v>114</v>
      </c>
      <c r="V18" s="2586" t="s">
        <v>114</v>
      </c>
      <c r="W18" s="2586" t="s">
        <v>2529</v>
      </c>
      <c r="X18" s="2999" t="s">
        <v>2529</v>
      </c>
      <c r="Y18" s="3000" t="s">
        <v>2529</v>
      </c>
      <c r="Z18" s="2943" t="s">
        <v>2529</v>
      </c>
      <c r="AA18" s="2586" t="s">
        <v>114</v>
      </c>
      <c r="AB18" s="2586" t="s">
        <v>114</v>
      </c>
      <c r="AC18" s="2586" t="s">
        <v>2529</v>
      </c>
      <c r="AD18" s="2999" t="s">
        <v>2529</v>
      </c>
      <c r="AE18" s="3000" t="s">
        <v>2529</v>
      </c>
      <c r="AF18" s="2943" t="s">
        <v>2529</v>
      </c>
    </row>
    <row r="19" ht="18" customHeight="1" x14ac:dyDescent="0.2">
      <c r="B19" s="3061" t="s">
        <v>700</v>
      </c>
      <c r="C19" s="2594" t="s">
        <v>114</v>
      </c>
      <c r="D19" s="2586" t="s">
        <v>114</v>
      </c>
      <c r="E19" s="2586" t="s">
        <v>2529</v>
      </c>
      <c r="F19" s="2924" t="s">
        <v>2529</v>
      </c>
      <c r="G19" s="2942" t="s">
        <v>2529</v>
      </c>
      <c r="H19" s="2943" t="s">
        <v>2529</v>
      </c>
      <c r="I19" s="2628" t="s">
        <v>114</v>
      </c>
      <c r="J19" s="2604" t="s">
        <v>114</v>
      </c>
      <c r="K19" s="2604" t="s">
        <v>2529</v>
      </c>
      <c r="L19" s="2952" t="s">
        <v>2529</v>
      </c>
      <c r="M19" s="2953" t="s">
        <v>2529</v>
      </c>
      <c r="N19" s="2923" t="s">
        <v>2529</v>
      </c>
      <c r="O19" s="2594" t="s">
        <v>114</v>
      </c>
      <c r="P19" s="2586" t="s">
        <v>114</v>
      </c>
      <c r="Q19" s="2586" t="s">
        <v>2529</v>
      </c>
      <c r="R19" s="2999" t="s">
        <v>2529</v>
      </c>
      <c r="S19" s="3000" t="s">
        <v>2529</v>
      </c>
      <c r="T19" s="2943" t="s">
        <v>2529</v>
      </c>
      <c r="U19" s="2594" t="s">
        <v>114</v>
      </c>
      <c r="V19" s="2586" t="s">
        <v>114</v>
      </c>
      <c r="W19" s="2586" t="s">
        <v>2529</v>
      </c>
      <c r="X19" s="2999" t="s">
        <v>2529</v>
      </c>
      <c r="Y19" s="3000" t="s">
        <v>2529</v>
      </c>
      <c r="Z19" s="2943" t="s">
        <v>2529</v>
      </c>
      <c r="AA19" s="2586" t="s">
        <v>114</v>
      </c>
      <c r="AB19" s="2586" t="s">
        <v>114</v>
      </c>
      <c r="AC19" s="2586" t="s">
        <v>2529</v>
      </c>
      <c r="AD19" s="2999" t="s">
        <v>2529</v>
      </c>
      <c r="AE19" s="3000" t="s">
        <v>2529</v>
      </c>
      <c r="AF19" s="2943" t="s">
        <v>2529</v>
      </c>
    </row>
    <row r="20" ht="18" customHeight="1" x14ac:dyDescent="0.2">
      <c r="B20" s="3061" t="s">
        <v>2544</v>
      </c>
      <c r="C20" s="2594" t="s">
        <v>128</v>
      </c>
      <c r="D20" s="2586" t="s">
        <v>128</v>
      </c>
      <c r="E20" s="2586" t="s">
        <v>2529</v>
      </c>
      <c r="F20" s="2924" t="s">
        <v>2529</v>
      </c>
      <c r="G20" s="2942" t="s">
        <v>2529</v>
      </c>
      <c r="H20" s="2943" t="s">
        <v>2529</v>
      </c>
      <c r="I20" s="2628">
        <v>0.5256195</v>
      </c>
      <c r="J20" s="2604">
        <v>0.5256195</v>
      </c>
      <c r="K20" s="2604">
        <v>0</v>
      </c>
      <c r="L20" s="2952">
        <v>0</v>
      </c>
      <c r="M20" s="2953">
        <v>0</v>
      </c>
      <c r="N20" s="2923">
        <v>0</v>
      </c>
      <c r="O20" s="2594" t="s">
        <v>128</v>
      </c>
      <c r="P20" s="2586" t="s">
        <v>128</v>
      </c>
      <c r="Q20" s="2586" t="s">
        <v>2529</v>
      </c>
      <c r="R20" s="2999" t="s">
        <v>2529</v>
      </c>
      <c r="S20" s="3000" t="s">
        <v>2529</v>
      </c>
      <c r="T20" s="2943" t="s">
        <v>2529</v>
      </c>
      <c r="U20" s="2594" t="s">
        <v>128</v>
      </c>
      <c r="V20" s="2586" t="s">
        <v>128</v>
      </c>
      <c r="W20" s="2586" t="s">
        <v>2529</v>
      </c>
      <c r="X20" s="2999" t="s">
        <v>2529</v>
      </c>
      <c r="Y20" s="3000" t="s">
        <v>2529</v>
      </c>
      <c r="Z20" s="2943" t="s">
        <v>2529</v>
      </c>
      <c r="AA20" s="2586" t="s">
        <v>128</v>
      </c>
      <c r="AB20" s="2586" t="s">
        <v>128</v>
      </c>
      <c r="AC20" s="2586" t="s">
        <v>2529</v>
      </c>
      <c r="AD20" s="2999" t="s">
        <v>2529</v>
      </c>
      <c r="AE20" s="3000" t="s">
        <v>2529</v>
      </c>
      <c r="AF20" s="2943" t="s">
        <v>2529</v>
      </c>
    </row>
    <row r="21" ht="18" customHeight="1" x14ac:dyDescent="0.2">
      <c r="B21" s="3061" t="s">
        <v>703</v>
      </c>
      <c r="C21" s="2594">
        <v>294.0107840914753</v>
      </c>
      <c r="D21" s="2586">
        <v>294.0107840914753</v>
      </c>
      <c r="E21" s="2586">
        <v>0</v>
      </c>
      <c r="F21" s="2924">
        <v>0</v>
      </c>
      <c r="G21" s="2942">
        <v>0</v>
      </c>
      <c r="H21" s="2943">
        <v>0</v>
      </c>
      <c r="I21" s="2628">
        <v>0.004054449000000001</v>
      </c>
      <c r="J21" s="2604">
        <v>0.004054449</v>
      </c>
      <c r="K21" s="2604">
        <v>-8.67361738e-19</v>
      </c>
      <c r="L21" s="2952">
        <v>-2.13928387800267e-14</v>
      </c>
      <c r="M21" s="2953">
        <v>-1.300486e-22</v>
      </c>
      <c r="N21" s="2923">
        <v>-1.172479e-22</v>
      </c>
      <c r="O21" s="2594" t="s">
        <v>113</v>
      </c>
      <c r="P21" s="2586" t="s">
        <v>113</v>
      </c>
      <c r="Q21" s="2586" t="s">
        <v>2529</v>
      </c>
      <c r="R21" s="2999" t="s">
        <v>2529</v>
      </c>
      <c r="S21" s="3000" t="s">
        <v>2529</v>
      </c>
      <c r="T21" s="2943" t="s">
        <v>2529</v>
      </c>
      <c r="U21" s="2594" t="s">
        <v>113</v>
      </c>
      <c r="V21" s="2586" t="s">
        <v>113</v>
      </c>
      <c r="W21" s="2586" t="s">
        <v>2529</v>
      </c>
      <c r="X21" s="2999" t="s">
        <v>2529</v>
      </c>
      <c r="Y21" s="3000" t="s">
        <v>2529</v>
      </c>
      <c r="Z21" s="2943" t="s">
        <v>2529</v>
      </c>
      <c r="AA21" s="2586" t="s">
        <v>113</v>
      </c>
      <c r="AB21" s="2586" t="s">
        <v>113</v>
      </c>
      <c r="AC21" s="2586" t="s">
        <v>2529</v>
      </c>
      <c r="AD21" s="2999" t="s">
        <v>2529</v>
      </c>
      <c r="AE21" s="3000" t="s">
        <v>2529</v>
      </c>
      <c r="AF21" s="2943" t="s">
        <v>2529</v>
      </c>
    </row>
    <row r="22" ht="18" customHeight="1" x14ac:dyDescent="0.2">
      <c r="B22" s="3061" t="s">
        <v>704</v>
      </c>
      <c r="C22" s="2594">
        <v>5.008570450000001</v>
      </c>
      <c r="D22" s="2586">
        <v>5.008570450000001</v>
      </c>
      <c r="E22" s="2586">
        <v>0</v>
      </c>
      <c r="F22" s="2924">
        <v>0</v>
      </c>
      <c r="G22" s="2942">
        <v>0</v>
      </c>
      <c r="H22" s="2943">
        <v>0</v>
      </c>
      <c r="I22" s="2628">
        <v>0.0019558125</v>
      </c>
      <c r="J22" s="2604">
        <v>0.0019558125</v>
      </c>
      <c r="K22" s="2604">
        <v>0</v>
      </c>
      <c r="L22" s="2952">
        <v>0</v>
      </c>
      <c r="M22" s="2953">
        <v>0</v>
      </c>
      <c r="N22" s="2923">
        <v>0</v>
      </c>
      <c r="O22" s="2594" t="s">
        <v>113</v>
      </c>
      <c r="P22" s="2586" t="s">
        <v>113</v>
      </c>
      <c r="Q22" s="2586" t="s">
        <v>2529</v>
      </c>
      <c r="R22" s="2999" t="s">
        <v>2529</v>
      </c>
      <c r="S22" s="3000" t="s">
        <v>2529</v>
      </c>
      <c r="T22" s="2943" t="s">
        <v>2529</v>
      </c>
      <c r="U22" s="2594" t="s">
        <v>113</v>
      </c>
      <c r="V22" s="2586" t="s">
        <v>113</v>
      </c>
      <c r="W22" s="2586" t="s">
        <v>2529</v>
      </c>
      <c r="X22" s="2999" t="s">
        <v>2529</v>
      </c>
      <c r="Y22" s="3000" t="s">
        <v>2529</v>
      </c>
      <c r="Z22" s="2943" t="s">
        <v>2529</v>
      </c>
      <c r="AA22" s="2586" t="s">
        <v>113</v>
      </c>
      <c r="AB22" s="2586" t="s">
        <v>113</v>
      </c>
      <c r="AC22" s="2586" t="s">
        <v>2529</v>
      </c>
      <c r="AD22" s="2999" t="s">
        <v>2529</v>
      </c>
      <c r="AE22" s="3000" t="s">
        <v>2529</v>
      </c>
      <c r="AF22" s="2943" t="s">
        <v>2529</v>
      </c>
    </row>
    <row r="23" ht="18" customHeight="1" x14ac:dyDescent="0.2">
      <c r="B23" s="3061" t="s">
        <v>705</v>
      </c>
      <c r="C23" s="2594">
        <v>1.119704</v>
      </c>
      <c r="D23" s="2586">
        <v>1.119704</v>
      </c>
      <c r="E23" s="2586">
        <v>0</v>
      </c>
      <c r="F23" s="2924">
        <v>0</v>
      </c>
      <c r="G23" s="2942">
        <v>0</v>
      </c>
      <c r="H23" s="2943">
        <v>0</v>
      </c>
      <c r="I23" s="2628" t="s">
        <v>113</v>
      </c>
      <c r="J23" s="2604" t="s">
        <v>113</v>
      </c>
      <c r="K23" s="2604" t="s">
        <v>2529</v>
      </c>
      <c r="L23" s="2952" t="s">
        <v>2529</v>
      </c>
      <c r="M23" s="2953" t="s">
        <v>2529</v>
      </c>
      <c r="N23" s="2923" t="s">
        <v>2529</v>
      </c>
      <c r="O23" s="2594" t="s">
        <v>113</v>
      </c>
      <c r="P23" s="2586" t="s">
        <v>113</v>
      </c>
      <c r="Q23" s="2586" t="s">
        <v>2529</v>
      </c>
      <c r="R23" s="2999" t="s">
        <v>2529</v>
      </c>
      <c r="S23" s="3000" t="s">
        <v>2529</v>
      </c>
      <c r="T23" s="2943" t="s">
        <v>2529</v>
      </c>
      <c r="U23" s="2594" t="s">
        <v>113</v>
      </c>
      <c r="V23" s="2586" t="s">
        <v>113</v>
      </c>
      <c r="W23" s="2586" t="s">
        <v>2529</v>
      </c>
      <c r="X23" s="2999" t="s">
        <v>2529</v>
      </c>
      <c r="Y23" s="3000" t="s">
        <v>2529</v>
      </c>
      <c r="Z23" s="2943" t="s">
        <v>2529</v>
      </c>
      <c r="AA23" s="2586" t="s">
        <v>113</v>
      </c>
      <c r="AB23" s="2586" t="s">
        <v>113</v>
      </c>
      <c r="AC23" s="2586" t="s">
        <v>2529</v>
      </c>
      <c r="AD23" s="2999" t="s">
        <v>2529</v>
      </c>
      <c r="AE23" s="3000" t="s">
        <v>2529</v>
      </c>
      <c r="AF23" s="2943" t="s">
        <v>2529</v>
      </c>
    </row>
    <row r="24" ht="18" customHeight="1" x14ac:dyDescent="0.2">
      <c r="B24" s="3061" t="s">
        <v>706</v>
      </c>
      <c r="C24" s="2594">
        <v>126.5989332507845</v>
      </c>
      <c r="D24" s="2586">
        <v>126.5989332507845</v>
      </c>
      <c r="E24" s="2586">
        <v>0</v>
      </c>
      <c r="F24" s="2924">
        <v>0</v>
      </c>
      <c r="G24" s="2942">
        <v>0</v>
      </c>
      <c r="H24" s="2943">
        <v>0</v>
      </c>
      <c r="I24" s="2628" t="s">
        <v>113</v>
      </c>
      <c r="J24" s="2604" t="s">
        <v>113</v>
      </c>
      <c r="K24" s="2604" t="s">
        <v>2529</v>
      </c>
      <c r="L24" s="2952" t="s">
        <v>2529</v>
      </c>
      <c r="M24" s="2953" t="s">
        <v>2529</v>
      </c>
      <c r="N24" s="2923" t="s">
        <v>2529</v>
      </c>
      <c r="O24" s="2594" t="s">
        <v>113</v>
      </c>
      <c r="P24" s="2586" t="s">
        <v>113</v>
      </c>
      <c r="Q24" s="2586" t="s">
        <v>2529</v>
      </c>
      <c r="R24" s="2999" t="s">
        <v>2529</v>
      </c>
      <c r="S24" s="3000" t="s">
        <v>2529</v>
      </c>
      <c r="T24" s="2943" t="s">
        <v>2529</v>
      </c>
      <c r="U24" s="2594" t="s">
        <v>113</v>
      </c>
      <c r="V24" s="2586" t="s">
        <v>113</v>
      </c>
      <c r="W24" s="2586" t="s">
        <v>2529</v>
      </c>
      <c r="X24" s="2999" t="s">
        <v>2529</v>
      </c>
      <c r="Y24" s="3000" t="s">
        <v>2529</v>
      </c>
      <c r="Z24" s="2943" t="s">
        <v>2529</v>
      </c>
      <c r="AA24" s="2586" t="s">
        <v>113</v>
      </c>
      <c r="AB24" s="2586" t="s">
        <v>113</v>
      </c>
      <c r="AC24" s="2586" t="s">
        <v>2529</v>
      </c>
      <c r="AD24" s="2999" t="s">
        <v>2529</v>
      </c>
      <c r="AE24" s="3000" t="s">
        <v>2529</v>
      </c>
      <c r="AF24" s="2943" t="s">
        <v>2529</v>
      </c>
    </row>
    <row r="25" ht="18" customHeight="1" x14ac:dyDescent="0.2">
      <c r="B25" s="3061" t="s">
        <v>707</v>
      </c>
      <c r="C25" s="2594">
        <v>0.31170800000000004</v>
      </c>
      <c r="D25" s="2586">
        <v>0.31170800000000004</v>
      </c>
      <c r="E25" s="2586">
        <v>0</v>
      </c>
      <c r="F25" s="2924">
        <v>0</v>
      </c>
      <c r="G25" s="2942">
        <v>0</v>
      </c>
      <c r="H25" s="2943">
        <v>0</v>
      </c>
      <c r="I25" s="2628">
        <v>7.557364999999999</v>
      </c>
      <c r="J25" s="2604">
        <v>7.557364999999999</v>
      </c>
      <c r="K25" s="2604">
        <v>0</v>
      </c>
      <c r="L25" s="2952">
        <v>0</v>
      </c>
      <c r="M25" s="2953">
        <v>0</v>
      </c>
      <c r="N25" s="2923">
        <v>0</v>
      </c>
      <c r="O25" s="2594" t="s">
        <v>113</v>
      </c>
      <c r="P25" s="2586" t="s">
        <v>113</v>
      </c>
      <c r="Q25" s="2586" t="s">
        <v>2529</v>
      </c>
      <c r="R25" s="2999" t="s">
        <v>2529</v>
      </c>
      <c r="S25" s="3000" t="s">
        <v>2529</v>
      </c>
      <c r="T25" s="2943" t="s">
        <v>2529</v>
      </c>
      <c r="U25" s="2594" t="s">
        <v>113</v>
      </c>
      <c r="V25" s="2586" t="s">
        <v>113</v>
      </c>
      <c r="W25" s="2586" t="s">
        <v>2529</v>
      </c>
      <c r="X25" s="2999" t="s">
        <v>2529</v>
      </c>
      <c r="Y25" s="3000" t="s">
        <v>2529</v>
      </c>
      <c r="Z25" s="2943" t="s">
        <v>2529</v>
      </c>
      <c r="AA25" s="2586" t="s">
        <v>113</v>
      </c>
      <c r="AB25" s="2586" t="s">
        <v>113</v>
      </c>
      <c r="AC25" s="2586" t="s">
        <v>2529</v>
      </c>
      <c r="AD25" s="2999" t="s">
        <v>2529</v>
      </c>
      <c r="AE25" s="3000" t="s">
        <v>2529</v>
      </c>
      <c r="AF25" s="2943" t="s">
        <v>2529</v>
      </c>
    </row>
    <row r="26" ht="18" customHeight="1" x14ac:dyDescent="0.2">
      <c r="B26" s="3061" t="s">
        <v>708</v>
      </c>
      <c r="C26" s="2594" t="s">
        <v>114</v>
      </c>
      <c r="D26" s="2586" t="s">
        <v>114</v>
      </c>
      <c r="E26" s="2586" t="s">
        <v>2529</v>
      </c>
      <c r="F26" s="2924" t="s">
        <v>2529</v>
      </c>
      <c r="G26" s="2942" t="s">
        <v>2529</v>
      </c>
      <c r="H26" s="2943" t="s">
        <v>2529</v>
      </c>
      <c r="I26" s="2628" t="s">
        <v>114</v>
      </c>
      <c r="J26" s="2604" t="s">
        <v>114</v>
      </c>
      <c r="K26" s="2604" t="s">
        <v>2529</v>
      </c>
      <c r="L26" s="2952" t="s">
        <v>2529</v>
      </c>
      <c r="M26" s="2953" t="s">
        <v>2529</v>
      </c>
      <c r="N26" s="2923" t="s">
        <v>2529</v>
      </c>
      <c r="O26" s="2594" t="s">
        <v>114</v>
      </c>
      <c r="P26" s="2586" t="s">
        <v>114</v>
      </c>
      <c r="Q26" s="2586" t="s">
        <v>2529</v>
      </c>
      <c r="R26" s="2999" t="s">
        <v>2529</v>
      </c>
      <c r="S26" s="3000" t="s">
        <v>2529</v>
      </c>
      <c r="T26" s="2943" t="s">
        <v>2529</v>
      </c>
      <c r="U26" s="2594" t="s">
        <v>114</v>
      </c>
      <c r="V26" s="2586" t="s">
        <v>114</v>
      </c>
      <c r="W26" s="2586" t="s">
        <v>2529</v>
      </c>
      <c r="X26" s="2999" t="s">
        <v>2529</v>
      </c>
      <c r="Y26" s="3000" t="s">
        <v>2529</v>
      </c>
      <c r="Z26" s="2943" t="s">
        <v>2529</v>
      </c>
      <c r="AA26" s="2586" t="s">
        <v>114</v>
      </c>
      <c r="AB26" s="2586" t="s">
        <v>114</v>
      </c>
      <c r="AC26" s="2586" t="s">
        <v>2529</v>
      </c>
      <c r="AD26" s="2999" t="s">
        <v>2529</v>
      </c>
      <c r="AE26" s="3000" t="s">
        <v>2529</v>
      </c>
      <c r="AF26" s="2943" t="s">
        <v>2529</v>
      </c>
    </row>
    <row r="27" ht="18" customHeight="1" x14ac:dyDescent="0.2">
      <c r="B27" s="3061" t="s">
        <v>710</v>
      </c>
      <c r="C27" s="2599" t="s">
        <v>128</v>
      </c>
      <c r="D27" s="2591" t="s">
        <v>128</v>
      </c>
      <c r="E27" s="2591" t="s">
        <v>2529</v>
      </c>
      <c r="F27" s="2926" t="s">
        <v>2529</v>
      </c>
      <c r="G27" s="3014" t="s">
        <v>2529</v>
      </c>
      <c r="H27" s="3015" t="s">
        <v>2529</v>
      </c>
      <c r="I27" s="2628" t="s">
        <v>128</v>
      </c>
      <c r="J27" s="2604" t="s">
        <v>128</v>
      </c>
      <c r="K27" s="2604" t="s">
        <v>2529</v>
      </c>
      <c r="L27" s="2952" t="s">
        <v>2529</v>
      </c>
      <c r="M27" s="2953" t="s">
        <v>2529</v>
      </c>
      <c r="N27" s="2923" t="s">
        <v>2529</v>
      </c>
      <c r="O27" s="2594" t="s">
        <v>128</v>
      </c>
      <c r="P27" s="2586" t="s">
        <v>128</v>
      </c>
      <c r="Q27" s="2586" t="s">
        <v>2529</v>
      </c>
      <c r="R27" s="2999" t="s">
        <v>2529</v>
      </c>
      <c r="S27" s="3000" t="s">
        <v>2529</v>
      </c>
      <c r="T27" s="2943" t="s">
        <v>2529</v>
      </c>
      <c r="U27" s="2594">
        <v>208.36505130928262</v>
      </c>
      <c r="V27" s="2586">
        <v>208.3650513092826</v>
      </c>
      <c r="W27" s="2586">
        <v>-2.8421709430404e-14</v>
      </c>
      <c r="X27" s="2999">
        <v>-1.3640343834925e-14</v>
      </c>
      <c r="Y27" s="3000">
        <v>-4.26143381e-18</v>
      </c>
      <c r="Z27" s="2943">
        <v>-3.8419799774e-18</v>
      </c>
      <c r="AA27" s="2586"/>
      <c r="AB27" s="2586"/>
      <c r="AC27" s="2586"/>
      <c r="AD27" s="2999"/>
      <c r="AE27" s="3000" t="s">
        <v>2529</v>
      </c>
      <c r="AF27" s="2943" t="s">
        <v>2529</v>
      </c>
    </row>
    <row r="28" ht="18" customHeight="1" x14ac:dyDescent="0.2">
      <c r="B28" s="3061" t="s">
        <v>711</v>
      </c>
      <c r="C28" s="3064"/>
      <c r="D28" s="574"/>
      <c r="E28" s="574"/>
      <c r="F28" s="3065"/>
      <c r="G28" s="3065"/>
      <c r="H28" s="3066"/>
      <c r="I28" s="2628" t="s">
        <v>117</v>
      </c>
      <c r="J28" s="2604" t="s">
        <v>117</v>
      </c>
      <c r="K28" s="2604" t="s">
        <v>2529</v>
      </c>
      <c r="L28" s="2952" t="s">
        <v>2529</v>
      </c>
      <c r="M28" s="2953" t="s">
        <v>2529</v>
      </c>
      <c r="N28" s="2923" t="s">
        <v>2529</v>
      </c>
      <c r="O28" s="926"/>
      <c r="P28" s="49"/>
      <c r="Q28" s="49"/>
      <c r="R28" s="3067"/>
      <c r="S28" s="3065"/>
      <c r="T28" s="2959"/>
      <c r="U28" s="2594" t="s">
        <v>117</v>
      </c>
      <c r="V28" s="2586" t="s">
        <v>117</v>
      </c>
      <c r="W28" s="2586" t="s">
        <v>2529</v>
      </c>
      <c r="X28" s="2999" t="s">
        <v>2529</v>
      </c>
      <c r="Y28" s="3000" t="s">
        <v>2529</v>
      </c>
      <c r="Z28" s="2943" t="s">
        <v>2529</v>
      </c>
      <c r="AA28" s="49"/>
      <c r="AB28" s="49"/>
      <c r="AC28" s="49"/>
      <c r="AD28" s="3067"/>
      <c r="AE28" s="3065"/>
      <c r="AF28" s="2959"/>
    </row>
    <row r="29" ht="18" customHeight="1" x14ac:dyDescent="0.2">
      <c r="B29" s="3061" t="s">
        <v>713</v>
      </c>
      <c r="C29" s="2594" t="s">
        <v>113</v>
      </c>
      <c r="D29" s="2586" t="s">
        <v>113</v>
      </c>
      <c r="E29" s="2586" t="s">
        <v>2529</v>
      </c>
      <c r="F29" s="2924" t="s">
        <v>2529</v>
      </c>
      <c r="G29" s="2942" t="s">
        <v>2529</v>
      </c>
      <c r="H29" s="2943" t="s">
        <v>2529</v>
      </c>
      <c r="I29" s="2628">
        <v>0.023696160000000004</v>
      </c>
      <c r="J29" s="2604">
        <v>0.023696160000000004</v>
      </c>
      <c r="K29" s="2604">
        <v>0</v>
      </c>
      <c r="L29" s="2952">
        <v>0</v>
      </c>
      <c r="M29" s="2953">
        <v>0</v>
      </c>
      <c r="N29" s="2923">
        <v>0</v>
      </c>
      <c r="O29" s="2594" t="s">
        <v>113</v>
      </c>
      <c r="P29" s="2586" t="s">
        <v>113</v>
      </c>
      <c r="Q29" s="2586" t="s">
        <v>2529</v>
      </c>
      <c r="R29" s="3062" t="s">
        <v>2529</v>
      </c>
      <c r="S29" s="3063" t="s">
        <v>2529</v>
      </c>
      <c r="T29" s="2943" t="s">
        <v>2529</v>
      </c>
      <c r="U29" s="2594" t="s">
        <v>113</v>
      </c>
      <c r="V29" s="2586" t="s">
        <v>113</v>
      </c>
      <c r="W29" s="2586" t="s">
        <v>2529</v>
      </c>
      <c r="X29" s="3062" t="s">
        <v>2529</v>
      </c>
      <c r="Y29" s="3063" t="s">
        <v>2529</v>
      </c>
      <c r="Z29" s="2943" t="s">
        <v>2529</v>
      </c>
      <c r="AA29" s="2586" t="s">
        <v>113</v>
      </c>
      <c r="AB29" s="2586" t="s">
        <v>113</v>
      </c>
      <c r="AC29" s="2586" t="s">
        <v>2529</v>
      </c>
      <c r="AD29" s="2999" t="s">
        <v>2529</v>
      </c>
      <c r="AE29" s="3000" t="s">
        <v>2529</v>
      </c>
      <c r="AF29" s="2943" t="s">
        <v>2529</v>
      </c>
    </row>
    <row r="30" ht="18" customHeight="1" x14ac:dyDescent="0.2">
      <c r="B30" s="3069" t="s">
        <v>2545</v>
      </c>
      <c r="C30" s="2613" t="s">
        <v>128</v>
      </c>
      <c r="D30" s="2615" t="s">
        <v>128</v>
      </c>
      <c r="E30" s="2615" t="s">
        <v>2529</v>
      </c>
      <c r="F30" s="2986" t="s">
        <v>2529</v>
      </c>
      <c r="G30" s="2987" t="s">
        <v>2529</v>
      </c>
      <c r="H30" s="2933" t="s">
        <v>2529</v>
      </c>
      <c r="I30" s="3070" t="s">
        <v>128</v>
      </c>
      <c r="J30" s="2978" t="s">
        <v>128</v>
      </c>
      <c r="K30" s="2978" t="s">
        <v>2529</v>
      </c>
      <c r="L30" s="3071" t="s">
        <v>2529</v>
      </c>
      <c r="M30" s="3072" t="s">
        <v>2529</v>
      </c>
      <c r="N30" s="3073" t="s">
        <v>2529</v>
      </c>
      <c r="O30" s="2613" t="s">
        <v>128</v>
      </c>
      <c r="P30" s="2615" t="s">
        <v>128</v>
      </c>
      <c r="Q30" s="2615" t="s">
        <v>2529</v>
      </c>
      <c r="R30" s="3074" t="s">
        <v>2529</v>
      </c>
      <c r="S30" s="3075" t="s">
        <v>2529</v>
      </c>
      <c r="T30" s="2933" t="s">
        <v>2529</v>
      </c>
      <c r="U30" s="2613" t="s">
        <v>128</v>
      </c>
      <c r="V30" s="2615" t="s">
        <v>128</v>
      </c>
      <c r="W30" s="2615" t="s">
        <v>2529</v>
      </c>
      <c r="X30" s="3074" t="s">
        <v>2529</v>
      </c>
      <c r="Y30" s="3075" t="s">
        <v>2529</v>
      </c>
      <c r="Z30" s="2933" t="s">
        <v>2529</v>
      </c>
      <c r="AA30" s="2615" t="s">
        <v>128</v>
      </c>
      <c r="AB30" s="2615" t="s">
        <v>128</v>
      </c>
      <c r="AC30" s="2615" t="s">
        <v>2529</v>
      </c>
      <c r="AD30" s="3074" t="s">
        <v>2529</v>
      </c>
      <c r="AE30" s="3075" t="s">
        <v>2529</v>
      </c>
      <c r="AF30" s="2933" t="s">
        <v>2529</v>
      </c>
    </row>
    <row r="31" ht="18" customHeight="1" x14ac:dyDescent="0.2">
      <c r="B31" s="3076"/>
      <c r="C31" s="3077"/>
      <c r="D31" s="3077"/>
      <c r="E31" s="3077"/>
      <c r="F31" s="3077"/>
      <c r="G31" s="3077"/>
      <c r="H31" s="3077"/>
      <c r="I31" s="3077"/>
      <c r="J31" s="3077"/>
      <c r="K31" s="3077"/>
      <c r="L31" s="3077"/>
      <c r="M31" s="3078"/>
      <c r="N31" s="3079"/>
      <c r="O31" s="3079"/>
      <c r="P31" s="3079"/>
      <c r="Q31" s="3079"/>
      <c r="R31" s="3079"/>
      <c r="S31" s="3079"/>
      <c r="T31" s="3080"/>
      <c r="U31" s="3079"/>
      <c r="V31" s="3079"/>
      <c r="W31" s="3079"/>
      <c r="X31" s="3079"/>
      <c r="Y31" s="3079"/>
      <c r="Z31" s="3080"/>
      <c r="AA31" s="3079"/>
      <c r="AB31" s="3079"/>
      <c r="AC31" s="3079"/>
      <c r="AD31" s="3079"/>
      <c r="AE31" s="3079"/>
      <c r="AF31" s="3080"/>
    </row>
    <row r="32" ht="18" customHeight="1" x14ac:dyDescent="0.2">
      <c r="B32" s="3081"/>
      <c r="C32" s="3081"/>
      <c r="D32" s="3082"/>
      <c r="E32" s="3083" t="s">
        <v>2520</v>
      </c>
      <c r="F32" s="3083"/>
      <c r="G32" s="3084" t="s">
        <v>2521</v>
      </c>
      <c r="H32" s="3084"/>
      <c r="I32" s="3085" t="s">
        <v>2522</v>
      </c>
      <c r="J32" s="3086" t="s">
        <v>2546</v>
      </c>
      <c r="K32" s="3087"/>
      <c r="L32" s="3087"/>
      <c r="M32" s="3088"/>
      <c r="N32" s="3088"/>
      <c r="O32" s="3088"/>
      <c r="P32" s="3088"/>
      <c r="Q32" s="3088"/>
      <c r="R32" s="3088"/>
      <c r="S32" s="3088"/>
      <c r="T32" s="3088"/>
      <c r="U32" s="3088"/>
      <c r="V32" s="3088"/>
      <c r="W32" s="3088"/>
      <c r="X32" s="3088"/>
      <c r="Y32" s="3088"/>
      <c r="Z32" s="3088"/>
      <c r="AA32" s="3088"/>
      <c r="AB32" s="3088"/>
      <c r="AC32" s="3088"/>
      <c r="AD32" s="3088"/>
      <c r="AE32" s="3088"/>
      <c r="AF32" s="3088"/>
    </row>
    <row r="33" ht="18" customHeight="1" x14ac:dyDescent="0.2">
      <c r="B33" s="3089"/>
      <c r="C33" s="3089"/>
      <c r="D33" s="3090"/>
      <c r="E33" s="3091" t="s">
        <v>2547</v>
      </c>
      <c r="F33" s="3091"/>
      <c r="G33" s="3091"/>
      <c r="H33" s="3091"/>
      <c r="I33" s="3091"/>
      <c r="J33" s="3092" t="s">
        <v>389</v>
      </c>
      <c r="K33" s="3093"/>
      <c r="L33" s="3093"/>
      <c r="M33" s="3079"/>
      <c r="N33" s="3079"/>
      <c r="O33" s="3079"/>
      <c r="P33" s="3079"/>
      <c r="Q33" s="3079"/>
      <c r="R33" s="3079"/>
      <c r="S33" s="3079"/>
      <c r="T33" s="3080"/>
      <c r="U33" s="3079"/>
      <c r="V33" s="3079"/>
      <c r="W33" s="3079"/>
      <c r="X33" s="3079"/>
      <c r="Y33" s="3079"/>
      <c r="Z33" s="3080"/>
      <c r="AA33" s="3079"/>
      <c r="AB33" s="3079"/>
      <c r="AC33" s="3079"/>
      <c r="AD33" s="3079"/>
      <c r="AE33" s="3079"/>
      <c r="AF33" s="3080"/>
    </row>
    <row r="34" ht="18" customHeight="1" x14ac:dyDescent="0.2">
      <c r="B34" s="3094" t="s">
        <v>2548</v>
      </c>
      <c r="C34" s="3095"/>
      <c r="D34" s="3096"/>
      <c r="E34" s="3097">
        <v>729015.8072951298</v>
      </c>
      <c r="F34" s="3098"/>
      <c r="G34" s="3099">
        <v>739767.2449430375</v>
      </c>
      <c r="H34" s="3098"/>
      <c r="I34" s="3100">
        <v>10751.437647907762</v>
      </c>
      <c r="J34" s="3101">
        <v>1.4747880005234542</v>
      </c>
      <c r="K34" s="3093"/>
      <c r="L34" s="3093"/>
      <c r="M34" s="3079"/>
      <c r="N34" s="3079"/>
      <c r="O34" s="3079"/>
      <c r="P34" s="3079"/>
      <c r="Q34" s="3079"/>
      <c r="R34" s="3079"/>
      <c r="S34" s="3079"/>
      <c r="T34" s="3080"/>
      <c r="U34" s="3079"/>
      <c r="V34" s="3079"/>
      <c r="W34" s="3079"/>
      <c r="X34" s="3079"/>
      <c r="Y34" s="3079"/>
      <c r="Z34" s="3080"/>
      <c r="AA34" s="3079"/>
      <c r="AB34" s="3079"/>
      <c r="AC34" s="3079"/>
      <c r="AD34" s="3079"/>
      <c r="AE34" s="3079"/>
      <c r="AF34" s="3080"/>
    </row>
    <row r="35" ht="18" customHeight="1" x14ac:dyDescent="0.2">
      <c r="B35" s="3102" t="s">
        <v>2549</v>
      </c>
      <c r="C35" s="3103"/>
      <c r="D35" s="3104"/>
      <c r="E35" s="3105">
        <v>664742.3355480082</v>
      </c>
      <c r="F35" s="3106"/>
      <c r="G35" s="3107">
        <v>666951.7983296525</v>
      </c>
      <c r="H35" s="3108"/>
      <c r="I35" s="3109">
        <v>2209.46278164431</v>
      </c>
      <c r="J35" s="3110">
        <v>0.3323788276284294</v>
      </c>
      <c r="K35" s="3093"/>
      <c r="L35" s="3093"/>
      <c r="M35" s="3080"/>
      <c r="N35" s="3080"/>
      <c r="O35" s="3080"/>
      <c r="P35" s="3080"/>
      <c r="Q35" s="3080"/>
      <c r="R35" s="3080"/>
      <c r="S35" s="3080"/>
      <c r="T35" s="3080"/>
      <c r="U35" s="3080"/>
      <c r="V35" s="3080"/>
      <c r="W35" s="3080"/>
      <c r="X35" s="3080"/>
      <c r="Y35" s="3080"/>
      <c r="Z35" s="3080"/>
      <c r="AA35" s="3080"/>
      <c r="AB35" s="3080"/>
      <c r="AC35" s="3080"/>
      <c r="AD35" s="3080"/>
      <c r="AE35" s="3080"/>
      <c r="AF35" s="3080"/>
    </row>
    <row r="36" ht="14.1" customHeight="1" x14ac:dyDescent="0.2">
      <c r="B36" s="228" t="s">
        <v>2550</v>
      </c>
      <c r="C36" s="3111"/>
      <c r="D36" s="3111"/>
      <c r="E36" s="3111"/>
      <c r="F36" s="3111"/>
      <c r="G36" s="3111"/>
      <c r="H36" s="3111"/>
      <c r="I36" s="3111"/>
      <c r="J36" s="3111"/>
      <c r="K36" s="3111"/>
      <c r="L36" s="3111"/>
      <c r="M36" s="3111"/>
      <c r="N36" s="3079"/>
      <c r="O36" s="3079"/>
      <c r="P36" s="3079"/>
      <c r="Q36" s="3079"/>
      <c r="R36" s="3079"/>
      <c r="S36" s="3079"/>
      <c r="T36" s="3079"/>
    </row>
    <row r="37" ht="14.1" customHeight="1" x14ac:dyDescent="0.25">
      <c r="B37" s="228" t="s">
        <v>2551</v>
      </c>
      <c r="C37" s="2893"/>
      <c r="D37" s="2893"/>
      <c r="E37" s="2893"/>
      <c r="F37" s="2893"/>
      <c r="G37" s="2893"/>
      <c r="H37" s="2893"/>
      <c r="I37" s="2893"/>
      <c r="J37" s="2893"/>
      <c r="K37" s="2893"/>
      <c r="L37" s="2893"/>
      <c r="M37" s="2893"/>
      <c r="N37" s="2893"/>
      <c r="O37" s="2893"/>
      <c r="P37" s="2893"/>
      <c r="Q37" s="2893"/>
      <c r="R37" s="2893"/>
      <c r="S37" s="2894"/>
      <c r="T37" s="2894"/>
    </row>
    <row r="38" ht="14.1" customHeight="1" x14ac:dyDescent="0.25">
      <c r="B38" s="228" t="s">
        <v>2552</v>
      </c>
      <c r="C38" s="2893"/>
      <c r="D38" s="2893"/>
      <c r="E38" s="2893"/>
      <c r="F38" s="2893"/>
      <c r="G38" s="2893"/>
      <c r="H38" s="2893"/>
      <c r="I38" s="2893"/>
      <c r="J38" s="2893"/>
      <c r="K38" s="2893"/>
      <c r="L38" s="2893"/>
      <c r="M38" s="2893"/>
      <c r="N38" s="2893"/>
      <c r="O38" s="2893"/>
      <c r="P38" s="2893"/>
      <c r="Q38" s="2893"/>
      <c r="R38" s="2893"/>
      <c r="S38" s="2894"/>
      <c r="T38" s="2894"/>
    </row>
    <row r="39" ht="14.1" customHeight="1" x14ac:dyDescent="0.25">
      <c r="B39" s="228" t="s">
        <v>2553</v>
      </c>
      <c r="C39" s="2893"/>
      <c r="D39" s="2893"/>
      <c r="E39" s="2893"/>
      <c r="F39" s="2893"/>
      <c r="G39" s="2893"/>
      <c r="H39" s="2893"/>
      <c r="I39" s="2893"/>
      <c r="J39" s="2893"/>
      <c r="K39" s="2893"/>
      <c r="L39" s="2893"/>
      <c r="M39" s="2893"/>
      <c r="N39" s="3112" t="s">
        <v>570</v>
      </c>
      <c r="O39" s="2893"/>
      <c r="P39" s="2893"/>
      <c r="Q39" s="2893"/>
      <c r="R39" s="2893"/>
      <c r="S39" s="2894"/>
      <c r="T39" s="2894"/>
    </row>
    <row r="40" ht="14.1" customHeight="1" x14ac:dyDescent="0.25">
      <c r="B40" s="228" t="s">
        <v>2554</v>
      </c>
      <c r="C40" s="2893"/>
      <c r="D40" s="2893"/>
      <c r="E40" s="2893"/>
      <c r="F40" s="2893"/>
      <c r="G40" s="2893"/>
      <c r="H40" s="2893"/>
      <c r="I40" s="2893"/>
      <c r="J40" s="2893"/>
      <c r="K40" s="2893"/>
      <c r="L40" s="2893"/>
      <c r="M40" s="2893"/>
      <c r="N40" s="2893"/>
      <c r="O40" s="2893"/>
      <c r="P40" s="2893"/>
      <c r="Q40" s="2893"/>
      <c r="R40" s="2893"/>
      <c r="S40" s="2894"/>
      <c r="T40" s="2894"/>
    </row>
    <row r="41" ht="14.1" customHeight="1" x14ac:dyDescent="0.2">
      <c r="B41" s="3113"/>
      <c r="C41" s="2893"/>
      <c r="D41" s="2893"/>
      <c r="E41" s="2893"/>
      <c r="F41" s="2893"/>
      <c r="G41" s="2893"/>
      <c r="H41" s="2893"/>
      <c r="I41" s="2893"/>
      <c r="J41" s="2893"/>
      <c r="K41" s="2893"/>
      <c r="L41" s="2893"/>
      <c r="M41" s="2893"/>
      <c r="N41" s="2893"/>
      <c r="O41" s="2893"/>
      <c r="P41" s="2893"/>
      <c r="Q41" s="2893"/>
      <c r="R41" s="2893"/>
      <c r="S41" s="2894"/>
      <c r="T41" s="2894"/>
    </row>
    <row r="42" ht="14.1" customHeight="1" x14ac:dyDescent="0.2">
      <c r="B42" s="154" t="s">
        <v>2510</v>
      </c>
      <c r="C42" s="2893"/>
      <c r="D42" s="2893"/>
      <c r="E42" s="2893"/>
      <c r="F42" s="2893"/>
      <c r="G42" s="2893"/>
      <c r="H42" s="2893"/>
      <c r="I42" s="2893"/>
      <c r="J42" s="2893"/>
      <c r="K42" s="2893"/>
      <c r="L42" s="2893"/>
      <c r="M42" s="2893"/>
      <c r="N42" s="2893"/>
      <c r="O42" s="2893"/>
      <c r="P42" s="2893"/>
      <c r="Q42" s="2893"/>
      <c r="R42" s="2893"/>
      <c r="S42" s="2894"/>
      <c r="T42" s="2894"/>
    </row>
    <row r="43" ht="14.1" customHeight="1" x14ac:dyDescent="0.2">
      <c r="B43" s="3113"/>
      <c r="C43" s="2893"/>
      <c r="D43" s="2893"/>
      <c r="E43" s="2893"/>
      <c r="F43" s="2893"/>
      <c r="G43" s="2893"/>
      <c r="H43" s="2893"/>
      <c r="I43" s="2893"/>
      <c r="J43" s="2893"/>
      <c r="K43" s="2893"/>
      <c r="L43" s="2893"/>
      <c r="M43" s="2893"/>
      <c r="N43" s="2893"/>
      <c r="O43" s="2893"/>
      <c r="P43" s="2893"/>
      <c r="Q43" s="2893"/>
      <c r="R43" s="2893"/>
      <c r="S43" s="2894"/>
      <c r="T43" s="2894"/>
    </row>
    <row r="44" ht="14.1" customHeight="1" x14ac:dyDescent="0.2">
      <c r="B44" s="2850" t="s">
        <v>2067</v>
      </c>
      <c r="C44" s="2851"/>
      <c r="D44" s="2851"/>
      <c r="E44" s="2851"/>
      <c r="F44" s="2851"/>
      <c r="G44" s="2851"/>
      <c r="H44" s="2851"/>
      <c r="I44" s="2851"/>
      <c r="J44" s="2851"/>
      <c r="K44" s="2851"/>
      <c r="L44" s="2851"/>
      <c r="M44" s="2851"/>
      <c r="N44" s="2851"/>
      <c r="O44" s="2851"/>
      <c r="P44" s="2851"/>
      <c r="Q44" s="2851"/>
      <c r="R44" s="2851"/>
      <c r="S44" s="3114"/>
    </row>
    <row r="45" ht="14.1" customHeight="1" x14ac:dyDescent="0.2">
      <c r="B45" s="2853" t="s">
        <v>2555</v>
      </c>
      <c r="C45" s="2854"/>
      <c r="D45" s="2854"/>
      <c r="E45" s="2854"/>
      <c r="F45" s="2854"/>
      <c r="G45" s="2854"/>
      <c r="H45" s="2854"/>
      <c r="I45" s="2854"/>
      <c r="J45" s="2854"/>
      <c r="K45" s="2854"/>
      <c r="L45" s="2854"/>
      <c r="M45" s="2854"/>
      <c r="N45" s="2854"/>
      <c r="O45" s="2854"/>
      <c r="P45" s="2854"/>
      <c r="Q45" s="2854"/>
      <c r="R45" s="2854"/>
      <c r="S45" s="2855"/>
    </row>
    <row r="46" ht="14.1" customHeight="1" x14ac:dyDescent="0.2">
      <c r="B46" s="2853" t="s">
        <v>2556</v>
      </c>
      <c r="C46" s="2854"/>
      <c r="D46" s="2854"/>
      <c r="E46" s="2854"/>
      <c r="F46" s="2854"/>
      <c r="G46" s="2854"/>
      <c r="H46" s="2854"/>
      <c r="I46" s="2854"/>
      <c r="J46" s="2854"/>
      <c r="K46" s="2854"/>
      <c r="L46" s="2854"/>
      <c r="M46" s="2854"/>
      <c r="N46" s="2854"/>
      <c r="O46" s="2854"/>
      <c r="P46" s="2854"/>
      <c r="Q46" s="2854"/>
      <c r="R46" s="2854"/>
      <c r="S46" s="2855"/>
    </row>
    <row r="47" ht="14.1" customHeight="1" x14ac:dyDescent="0.2">
      <c r="B47" s="2856" t="s">
        <v>2557</v>
      </c>
      <c r="C47" s="2857"/>
      <c r="D47" s="2857"/>
      <c r="E47" s="2857"/>
      <c r="F47" s="2857"/>
      <c r="G47" s="2857"/>
      <c r="H47" s="2857"/>
      <c r="I47" s="2857"/>
      <c r="J47" s="2857"/>
      <c r="K47" s="2857"/>
      <c r="L47" s="2857"/>
      <c r="M47" s="2857"/>
      <c r="N47" s="2857"/>
      <c r="O47" s="2857"/>
      <c r="P47" s="2857"/>
      <c r="Q47" s="2857"/>
      <c r="R47" s="2857"/>
      <c r="S47" s="2858"/>
    </row>
    <row r="48" ht="18" customHeight="1" x14ac:dyDescent="0.2">
      <c r="B48" s="2859" t="s">
        <v>128</v>
      </c>
      <c r="C48" s="2860"/>
      <c r="D48" s="2860"/>
      <c r="E48" s="2860"/>
      <c r="F48" s="2860"/>
      <c r="G48" s="2860"/>
      <c r="H48" s="2860"/>
      <c r="I48" s="2860"/>
      <c r="J48" s="2860"/>
      <c r="K48" s="2860"/>
      <c r="L48" s="2860"/>
      <c r="M48" s="2860"/>
      <c r="N48" s="2860"/>
      <c r="O48" s="2860"/>
      <c r="P48" s="2860"/>
      <c r="Q48" s="2860"/>
      <c r="R48" s="2860"/>
      <c r="S48" s="286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82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9" t="s">
        <v>2558</v>
      </c>
      <c r="C1" s="969"/>
      <c r="D1" s="969"/>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15" t="s">
        <v>2559</v>
      </c>
      <c r="C8" s="3115"/>
      <c r="D8" s="3115"/>
      <c r="E8" s="3115"/>
      <c r="F8" s="3115"/>
      <c r="G8" s="135"/>
    </row>
    <row r="9" ht="18" customHeight="1" x14ac:dyDescent="0.25">
      <c r="B9" s="3116" t="s">
        <v>2560</v>
      </c>
      <c r="C9" s="2766" t="s">
        <v>2561</v>
      </c>
      <c r="D9" s="2766" t="s">
        <v>2562</v>
      </c>
      <c r="E9" s="3117" t="s">
        <v>2563</v>
      </c>
      <c r="F9" s="3117"/>
      <c r="G9" s="135"/>
    </row>
    <row r="10" ht="14.25" customHeight="1" x14ac:dyDescent="0.2">
      <c r="B10" s="3118" t="s">
        <v>2564</v>
      </c>
      <c r="C10" s="3119" t="s">
        <v>2369</v>
      </c>
      <c r="D10" s="3119" t="s">
        <v>2565</v>
      </c>
      <c r="E10" s="3120" t="s">
        <v>2566</v>
      </c>
      <c r="F10" s="3121"/>
    </row>
    <row r="11" ht="14.25" customHeight="1" x14ac:dyDescent="0.2">
      <c r="B11" s="3118" t="s">
        <v>2564</v>
      </c>
      <c r="C11" s="3119" t="s">
        <v>2567</v>
      </c>
      <c r="D11" s="3119" t="s">
        <v>2568</v>
      </c>
      <c r="E11" s="3120" t="s">
        <v>2569</v>
      </c>
      <c r="F11" s="3121"/>
    </row>
    <row r="12" ht="14.25" customHeight="1" x14ac:dyDescent="0.2">
      <c r="B12" s="3118" t="s">
        <v>2564</v>
      </c>
      <c r="C12" s="3119" t="s">
        <v>2567</v>
      </c>
      <c r="D12" s="3119" t="s">
        <v>2568</v>
      </c>
      <c r="E12" s="3120" t="s">
        <v>2569</v>
      </c>
      <c r="F12" s="3121"/>
    </row>
    <row r="13" ht="14.25" customHeight="1" x14ac:dyDescent="0.2">
      <c r="B13" s="3118" t="s">
        <v>2564</v>
      </c>
      <c r="C13" s="3119" t="s">
        <v>2567</v>
      </c>
      <c r="D13" s="3119" t="s">
        <v>2568</v>
      </c>
      <c r="E13" s="3120" t="s">
        <v>2569</v>
      </c>
      <c r="F13" s="3121"/>
    </row>
    <row r="14" ht="14.25" customHeight="1" x14ac:dyDescent="0.2">
      <c r="B14" s="3118" t="s">
        <v>2564</v>
      </c>
      <c r="C14" s="3119" t="s">
        <v>2567</v>
      </c>
      <c r="D14" s="3119" t="s">
        <v>2570</v>
      </c>
      <c r="E14" s="3120" t="s">
        <v>2571</v>
      </c>
      <c r="F14" s="3121"/>
    </row>
    <row r="15" ht="14.25" customHeight="1" x14ac:dyDescent="0.2">
      <c r="B15" s="3118" t="s">
        <v>2564</v>
      </c>
      <c r="C15" s="3119" t="s">
        <v>2572</v>
      </c>
      <c r="D15" s="3119" t="s">
        <v>2573</v>
      </c>
      <c r="E15" s="3120" t="s">
        <v>2574</v>
      </c>
      <c r="F15" s="3121"/>
    </row>
    <row r="16" ht="14.25" customHeight="1" x14ac:dyDescent="0.2">
      <c r="B16" s="3118" t="s">
        <v>2564</v>
      </c>
      <c r="C16" s="3119" t="s">
        <v>2567</v>
      </c>
      <c r="D16" s="3119" t="s">
        <v>2575</v>
      </c>
      <c r="E16" s="3120" t="s">
        <v>2576</v>
      </c>
      <c r="F16" s="3121"/>
    </row>
    <row r="17" ht="14.25" customHeight="1" x14ac:dyDescent="0.2">
      <c r="B17" s="3118" t="s">
        <v>2564</v>
      </c>
      <c r="C17" s="3119" t="s">
        <v>2572</v>
      </c>
      <c r="D17" s="3119" t="s">
        <v>2577</v>
      </c>
      <c r="E17" s="3120" t="s">
        <v>2578</v>
      </c>
      <c r="F17" s="3121"/>
    </row>
    <row r="18" ht="14.25" customHeight="1" x14ac:dyDescent="0.2">
      <c r="B18" s="3118" t="s">
        <v>2564</v>
      </c>
      <c r="C18" s="3119" t="s">
        <v>2567</v>
      </c>
      <c r="D18" s="3119" t="s">
        <v>2579</v>
      </c>
      <c r="E18" s="3120" t="s">
        <v>2576</v>
      </c>
      <c r="F18" s="3121"/>
    </row>
    <row r="19" ht="14.25" customHeight="1" x14ac:dyDescent="0.2">
      <c r="B19" s="3118" t="s">
        <v>2564</v>
      </c>
      <c r="C19" s="3119" t="s">
        <v>2567</v>
      </c>
      <c r="D19" s="3119" t="s">
        <v>2575</v>
      </c>
      <c r="E19" s="3120" t="s">
        <v>2576</v>
      </c>
      <c r="F19" s="3121"/>
    </row>
    <row r="20" ht="14.25" customHeight="1" x14ac:dyDescent="0.2">
      <c r="B20" s="3118" t="s">
        <v>2564</v>
      </c>
      <c r="C20" s="3119" t="s">
        <v>2567</v>
      </c>
      <c r="D20" s="3119" t="s">
        <v>2580</v>
      </c>
      <c r="E20" s="3120" t="s">
        <v>2581</v>
      </c>
      <c r="F20" s="3121"/>
    </row>
    <row r="21" ht="14.25" customHeight="1" x14ac:dyDescent="0.2">
      <c r="B21" s="3118" t="s">
        <v>2564</v>
      </c>
      <c r="C21" s="3119" t="s">
        <v>2567</v>
      </c>
      <c r="D21" s="3119" t="s">
        <v>2582</v>
      </c>
      <c r="E21" s="3120" t="s">
        <v>2571</v>
      </c>
      <c r="F21" s="3121"/>
    </row>
    <row r="22" ht="14.25" customHeight="1" x14ac:dyDescent="0.2">
      <c r="B22" s="3118" t="s">
        <v>2564</v>
      </c>
      <c r="C22" s="3119" t="s">
        <v>2572</v>
      </c>
      <c r="D22" s="3119" t="s">
        <v>2577</v>
      </c>
      <c r="E22" s="3120" t="s">
        <v>2578</v>
      </c>
      <c r="F22" s="3121"/>
    </row>
    <row r="23" ht="14.25" customHeight="1" x14ac:dyDescent="0.2">
      <c r="B23" s="3118" t="s">
        <v>2564</v>
      </c>
      <c r="C23" s="3119" t="s">
        <v>2567</v>
      </c>
      <c r="D23" s="3119" t="s">
        <v>2579</v>
      </c>
      <c r="E23" s="3120" t="s">
        <v>2576</v>
      </c>
      <c r="F23" s="3121"/>
    </row>
    <row r="24" ht="14.25" customHeight="1" x14ac:dyDescent="0.2">
      <c r="B24" s="3118" t="s">
        <v>2564</v>
      </c>
      <c r="C24" s="3119" t="s">
        <v>2572</v>
      </c>
      <c r="D24" s="3119" t="s">
        <v>2583</v>
      </c>
      <c r="E24" s="3120" t="s">
        <v>2574</v>
      </c>
      <c r="F24" s="3121"/>
    </row>
    <row r="25" ht="14.25" customHeight="1" x14ac:dyDescent="0.2">
      <c r="B25" s="3118" t="s">
        <v>2564</v>
      </c>
      <c r="C25" s="3119" t="s">
        <v>2567</v>
      </c>
      <c r="D25" s="3119" t="s">
        <v>2575</v>
      </c>
      <c r="E25" s="3120" t="s">
        <v>2576</v>
      </c>
      <c r="F25" s="3121"/>
    </row>
    <row r="26" ht="14.25" customHeight="1" x14ac:dyDescent="0.2">
      <c r="B26" s="3118" t="s">
        <v>2564</v>
      </c>
      <c r="C26" s="3119" t="s">
        <v>2567</v>
      </c>
      <c r="D26" s="3119" t="s">
        <v>2584</v>
      </c>
      <c r="E26" s="3120" t="s">
        <v>2571</v>
      </c>
      <c r="F26" s="3121"/>
    </row>
    <row r="27" ht="14.25" customHeight="1" x14ac:dyDescent="0.2">
      <c r="B27" s="3118" t="s">
        <v>2564</v>
      </c>
      <c r="C27" s="3119" t="s">
        <v>2567</v>
      </c>
      <c r="D27" s="3119" t="s">
        <v>2585</v>
      </c>
      <c r="E27" s="3120" t="s">
        <v>2569</v>
      </c>
      <c r="F27" s="3121"/>
    </row>
    <row r="28" ht="14.25" customHeight="1" x14ac:dyDescent="0.2">
      <c r="B28" s="3118" t="s">
        <v>2564</v>
      </c>
      <c r="C28" s="3119" t="s">
        <v>2567</v>
      </c>
      <c r="D28" s="3119" t="s">
        <v>2579</v>
      </c>
      <c r="E28" s="3120" t="s">
        <v>2576</v>
      </c>
      <c r="F28" s="3121"/>
    </row>
    <row r="29" ht="14.25" customHeight="1" x14ac:dyDescent="0.2">
      <c r="B29" s="3118" t="s">
        <v>2564</v>
      </c>
      <c r="C29" s="3119" t="s">
        <v>2572</v>
      </c>
      <c r="D29" s="3119" t="s">
        <v>2583</v>
      </c>
      <c r="E29" s="3120" t="s">
        <v>2574</v>
      </c>
      <c r="F29" s="3121"/>
    </row>
    <row r="30" ht="14.25" customHeight="1" x14ac:dyDescent="0.2">
      <c r="B30" s="3118" t="s">
        <v>2564</v>
      </c>
      <c r="C30" s="3119" t="s">
        <v>2567</v>
      </c>
      <c r="D30" s="3119" t="s">
        <v>2575</v>
      </c>
      <c r="E30" s="3120" t="s">
        <v>2576</v>
      </c>
      <c r="F30" s="3121"/>
    </row>
    <row r="31" ht="14.25" customHeight="1" x14ac:dyDescent="0.2">
      <c r="B31" s="3118" t="s">
        <v>2564</v>
      </c>
      <c r="C31" s="3119" t="s">
        <v>2572</v>
      </c>
      <c r="D31" s="3119" t="s">
        <v>2573</v>
      </c>
      <c r="E31" s="3120" t="s">
        <v>2574</v>
      </c>
      <c r="F31" s="3121"/>
    </row>
    <row r="32" ht="14.25" customHeight="1" x14ac:dyDescent="0.2">
      <c r="B32" s="3118" t="s">
        <v>2564</v>
      </c>
      <c r="C32" s="3119" t="s">
        <v>2567</v>
      </c>
      <c r="D32" s="3119" t="s">
        <v>2568</v>
      </c>
      <c r="E32" s="3120" t="s">
        <v>2569</v>
      </c>
      <c r="F32" s="3121"/>
    </row>
    <row r="33" ht="14.25" customHeight="1" x14ac:dyDescent="0.2">
      <c r="B33" s="3118" t="s">
        <v>2564</v>
      </c>
      <c r="C33" s="3119" t="s">
        <v>2572</v>
      </c>
      <c r="D33" s="3119" t="s">
        <v>2583</v>
      </c>
      <c r="E33" s="3120" t="s">
        <v>2574</v>
      </c>
      <c r="F33" s="3121"/>
    </row>
    <row r="34" ht="14.25" customHeight="1" x14ac:dyDescent="0.2">
      <c r="B34" s="3118" t="s">
        <v>2564</v>
      </c>
      <c r="C34" s="3119" t="s">
        <v>2572</v>
      </c>
      <c r="D34" s="3119" t="s">
        <v>2577</v>
      </c>
      <c r="E34" s="3120" t="s">
        <v>2578</v>
      </c>
      <c r="F34" s="3121"/>
    </row>
    <row r="35" ht="14.25" customHeight="1" x14ac:dyDescent="0.2">
      <c r="B35" s="3118" t="s">
        <v>2564</v>
      </c>
      <c r="C35" s="3119" t="s">
        <v>2567</v>
      </c>
      <c r="D35" s="3119" t="s">
        <v>2579</v>
      </c>
      <c r="E35" s="3120" t="s">
        <v>2576</v>
      </c>
      <c r="F35" s="3121"/>
    </row>
    <row r="36" ht="14.25" customHeight="1" x14ac:dyDescent="0.2">
      <c r="B36" s="3118" t="s">
        <v>2564</v>
      </c>
      <c r="C36" s="3119" t="s">
        <v>2572</v>
      </c>
      <c r="D36" s="3119" t="s">
        <v>2573</v>
      </c>
      <c r="E36" s="3120" t="s">
        <v>2574</v>
      </c>
      <c r="F36" s="3121"/>
    </row>
    <row r="37" ht="14.25" customHeight="1" x14ac:dyDescent="0.2">
      <c r="B37" s="3118" t="s">
        <v>2564</v>
      </c>
      <c r="C37" s="3119" t="s">
        <v>2567</v>
      </c>
      <c r="D37" s="3119" t="s">
        <v>2568</v>
      </c>
      <c r="E37" s="3120" t="s">
        <v>2569</v>
      </c>
      <c r="F37" s="3121"/>
    </row>
    <row r="38" ht="14.25" customHeight="1" x14ac:dyDescent="0.2">
      <c r="B38" s="3118" t="s">
        <v>2564</v>
      </c>
      <c r="C38" s="3119" t="s">
        <v>2369</v>
      </c>
      <c r="D38" s="3119" t="s">
        <v>2586</v>
      </c>
      <c r="E38" s="3120" t="s">
        <v>2566</v>
      </c>
      <c r="F38" s="3121"/>
    </row>
    <row r="39" ht="14.25" customHeight="1" x14ac:dyDescent="0.2">
      <c r="B39" s="3118" t="s">
        <v>2564</v>
      </c>
      <c r="C39" s="3119" t="s">
        <v>2567</v>
      </c>
      <c r="D39" s="3119" t="s">
        <v>2575</v>
      </c>
      <c r="E39" s="3120" t="s">
        <v>2576</v>
      </c>
      <c r="F39" s="3121"/>
    </row>
    <row r="40" ht="14.25" customHeight="1" x14ac:dyDescent="0.2">
      <c r="B40" s="3118" t="s">
        <v>2564</v>
      </c>
      <c r="C40" s="3119" t="s">
        <v>2567</v>
      </c>
      <c r="D40" s="3119" t="s">
        <v>2579</v>
      </c>
      <c r="E40" s="3120" t="s">
        <v>2576</v>
      </c>
      <c r="F40" s="3121"/>
    </row>
    <row r="41" ht="14.25" customHeight="1" x14ac:dyDescent="0.2">
      <c r="B41" s="3118" t="s">
        <v>2564</v>
      </c>
      <c r="C41" s="3119" t="s">
        <v>2369</v>
      </c>
      <c r="D41" s="3119" t="s">
        <v>2587</v>
      </c>
      <c r="E41" s="3120" t="s">
        <v>2566</v>
      </c>
      <c r="F41" s="3121"/>
    </row>
    <row r="42" ht="14.25" customHeight="1" x14ac:dyDescent="0.2">
      <c r="B42" s="3118" t="s">
        <v>2564</v>
      </c>
      <c r="C42" s="3119" t="s">
        <v>2567</v>
      </c>
      <c r="D42" s="3119" t="s">
        <v>2588</v>
      </c>
      <c r="E42" s="3120" t="s">
        <v>440</v>
      </c>
      <c r="F42" s="3121"/>
    </row>
    <row r="43" ht="14.25" customHeight="1" x14ac:dyDescent="0.2">
      <c r="B43" s="3118" t="s">
        <v>2564</v>
      </c>
      <c r="C43" s="3119" t="s">
        <v>2567</v>
      </c>
      <c r="D43" s="3119" t="s">
        <v>2588</v>
      </c>
      <c r="E43" s="3120" t="s">
        <v>440</v>
      </c>
      <c r="F43" s="3121"/>
    </row>
    <row r="44" ht="14.25" customHeight="1" x14ac:dyDescent="0.2">
      <c r="B44" s="3118" t="s">
        <v>2564</v>
      </c>
      <c r="C44" s="3119" t="s">
        <v>2567</v>
      </c>
      <c r="D44" s="3119" t="s">
        <v>2589</v>
      </c>
      <c r="E44" s="3120" t="s">
        <v>440</v>
      </c>
      <c r="F44" s="3121"/>
    </row>
    <row r="45" ht="14.25" customHeight="1" x14ac:dyDescent="0.2">
      <c r="B45" s="3118" t="s">
        <v>2564</v>
      </c>
      <c r="C45" s="3119" t="s">
        <v>2567</v>
      </c>
      <c r="D45" s="3119" t="s">
        <v>2589</v>
      </c>
      <c r="E45" s="3120" t="s">
        <v>440</v>
      </c>
      <c r="F45" s="3121"/>
    </row>
    <row r="46" ht="14.25" customHeight="1" x14ac:dyDescent="0.2">
      <c r="B46" s="3118" t="s">
        <v>2564</v>
      </c>
      <c r="C46" s="3119" t="s">
        <v>2567</v>
      </c>
      <c r="D46" s="3119" t="s">
        <v>2590</v>
      </c>
      <c r="E46" s="3120" t="s">
        <v>440</v>
      </c>
      <c r="F46" s="3121"/>
    </row>
    <row r="47" ht="14.25" customHeight="1" x14ac:dyDescent="0.2">
      <c r="B47" s="3118" t="s">
        <v>2564</v>
      </c>
      <c r="C47" s="3119" t="s">
        <v>2567</v>
      </c>
      <c r="D47" s="3119" t="s">
        <v>2590</v>
      </c>
      <c r="E47" s="3120" t="s">
        <v>440</v>
      </c>
      <c r="F47" s="3121"/>
    </row>
    <row r="48" ht="14.25" customHeight="1" x14ac:dyDescent="0.2">
      <c r="B48" s="3118" t="s">
        <v>2564</v>
      </c>
      <c r="C48" s="3119" t="s">
        <v>2567</v>
      </c>
      <c r="D48" s="3119" t="s">
        <v>2591</v>
      </c>
      <c r="E48" s="3120" t="s">
        <v>440</v>
      </c>
      <c r="F48" s="3121"/>
    </row>
    <row r="49" ht="14.25" customHeight="1" x14ac:dyDescent="0.2">
      <c r="B49" s="3118" t="s">
        <v>2564</v>
      </c>
      <c r="C49" s="3119" t="s">
        <v>2567</v>
      </c>
      <c r="D49" s="3119" t="s">
        <v>2591</v>
      </c>
      <c r="E49" s="3120" t="s">
        <v>440</v>
      </c>
      <c r="F49" s="3121"/>
    </row>
    <row r="50" ht="14.25" customHeight="1" x14ac:dyDescent="0.2">
      <c r="B50" s="3118" t="s">
        <v>2564</v>
      </c>
      <c r="C50" s="3119" t="s">
        <v>2567</v>
      </c>
      <c r="D50" s="3119" t="s">
        <v>2592</v>
      </c>
      <c r="E50" s="3120" t="s">
        <v>440</v>
      </c>
      <c r="F50" s="3121"/>
    </row>
    <row r="51" ht="14.25" customHeight="1" x14ac:dyDescent="0.2">
      <c r="B51" s="3118" t="s">
        <v>2564</v>
      </c>
      <c r="C51" s="3119" t="s">
        <v>2567</v>
      </c>
      <c r="D51" s="3119" t="s">
        <v>2592</v>
      </c>
      <c r="E51" s="3120" t="s">
        <v>440</v>
      </c>
      <c r="F51" s="3121"/>
    </row>
    <row r="52" ht="14.25" customHeight="1" x14ac:dyDescent="0.2">
      <c r="B52" s="3118" t="s">
        <v>2564</v>
      </c>
      <c r="C52" s="3119" t="s">
        <v>2567</v>
      </c>
      <c r="D52" s="3119" t="s">
        <v>2592</v>
      </c>
      <c r="E52" s="3120" t="s">
        <v>440</v>
      </c>
      <c r="F52" s="3121"/>
    </row>
    <row r="53" ht="14.25" customHeight="1" x14ac:dyDescent="0.2">
      <c r="B53" s="3118" t="s">
        <v>2564</v>
      </c>
      <c r="C53" s="3119" t="s">
        <v>2567</v>
      </c>
      <c r="D53" s="3119" t="s">
        <v>2592</v>
      </c>
      <c r="E53" s="3120" t="s">
        <v>440</v>
      </c>
      <c r="F53" s="3121"/>
    </row>
    <row r="54" ht="14.25" customHeight="1" x14ac:dyDescent="0.2">
      <c r="B54" s="3118" t="s">
        <v>2564</v>
      </c>
      <c r="C54" s="3119" t="s">
        <v>2567</v>
      </c>
      <c r="D54" s="3119" t="s">
        <v>2592</v>
      </c>
      <c r="E54" s="3120" t="s">
        <v>440</v>
      </c>
      <c r="F54" s="3121"/>
    </row>
    <row r="55" ht="14.25" customHeight="1" x14ac:dyDescent="0.2">
      <c r="B55" s="3118" t="s">
        <v>2564</v>
      </c>
      <c r="C55" s="3119" t="s">
        <v>2567</v>
      </c>
      <c r="D55" s="3119" t="s">
        <v>2593</v>
      </c>
      <c r="E55" s="3120" t="s">
        <v>440</v>
      </c>
      <c r="F55" s="3121"/>
    </row>
    <row r="56" ht="14.25" customHeight="1" x14ac:dyDescent="0.2">
      <c r="B56" s="3118" t="s">
        <v>2564</v>
      </c>
      <c r="C56" s="3119" t="s">
        <v>2567</v>
      </c>
      <c r="D56" s="3119" t="s">
        <v>2593</v>
      </c>
      <c r="E56" s="3120" t="s">
        <v>440</v>
      </c>
      <c r="F56" s="3121"/>
    </row>
    <row r="57" ht="14.25" customHeight="1" x14ac:dyDescent="0.2">
      <c r="B57" s="3118" t="s">
        <v>2564</v>
      </c>
      <c r="C57" s="3119" t="s">
        <v>2567</v>
      </c>
      <c r="D57" s="3119" t="s">
        <v>2593</v>
      </c>
      <c r="E57" s="3120" t="s">
        <v>440</v>
      </c>
      <c r="F57" s="3121"/>
    </row>
    <row r="58" ht="14.25" customHeight="1" x14ac:dyDescent="0.2">
      <c r="B58" s="3118" t="s">
        <v>2564</v>
      </c>
      <c r="C58" s="3119" t="s">
        <v>2567</v>
      </c>
      <c r="D58" s="3119" t="s">
        <v>2593</v>
      </c>
      <c r="E58" s="3120" t="s">
        <v>440</v>
      </c>
      <c r="F58" s="3121"/>
    </row>
    <row r="59" ht="14.25" customHeight="1" x14ac:dyDescent="0.2">
      <c r="B59" s="3118" t="s">
        <v>2564</v>
      </c>
      <c r="C59" s="3119" t="s">
        <v>2567</v>
      </c>
      <c r="D59" s="3119" t="s">
        <v>2593</v>
      </c>
      <c r="E59" s="3120" t="s">
        <v>440</v>
      </c>
      <c r="F59" s="3121"/>
    </row>
    <row r="60" ht="14.25" customHeight="1" x14ac:dyDescent="0.2">
      <c r="B60" s="3118" t="s">
        <v>2564</v>
      </c>
      <c r="C60" s="3119" t="s">
        <v>2567</v>
      </c>
      <c r="D60" s="3119" t="s">
        <v>2594</v>
      </c>
      <c r="E60" s="3120" t="s">
        <v>440</v>
      </c>
      <c r="F60" s="3121"/>
    </row>
    <row r="61" ht="14.25" customHeight="1" x14ac:dyDescent="0.2">
      <c r="B61" s="3118" t="s">
        <v>2564</v>
      </c>
      <c r="C61" s="3119" t="s">
        <v>2567</v>
      </c>
      <c r="D61" s="3119" t="s">
        <v>2594</v>
      </c>
      <c r="E61" s="3120" t="s">
        <v>440</v>
      </c>
      <c r="F61" s="3121"/>
    </row>
    <row r="62" ht="14.25" customHeight="1" x14ac:dyDescent="0.2">
      <c r="B62" s="3118" t="s">
        <v>2564</v>
      </c>
      <c r="C62" s="3119" t="s">
        <v>2567</v>
      </c>
      <c r="D62" s="3119" t="s">
        <v>2595</v>
      </c>
      <c r="E62" s="3120" t="s">
        <v>440</v>
      </c>
      <c r="F62" s="3121"/>
    </row>
    <row r="63" ht="14.25" customHeight="1" x14ac:dyDescent="0.2">
      <c r="B63" s="3118" t="s">
        <v>2564</v>
      </c>
      <c r="C63" s="3119" t="s">
        <v>2567</v>
      </c>
      <c r="D63" s="3119" t="s">
        <v>2595</v>
      </c>
      <c r="E63" s="3120" t="s">
        <v>440</v>
      </c>
      <c r="F63" s="3121"/>
    </row>
    <row r="64" ht="14.25" customHeight="1" x14ac:dyDescent="0.2">
      <c r="B64" s="3118" t="s">
        <v>2564</v>
      </c>
      <c r="C64" s="3119" t="s">
        <v>2567</v>
      </c>
      <c r="D64" s="3119" t="s">
        <v>2596</v>
      </c>
      <c r="E64" s="3120" t="s">
        <v>440</v>
      </c>
      <c r="F64" s="3121"/>
    </row>
    <row r="65" ht="14.25" customHeight="1" x14ac:dyDescent="0.2">
      <c r="B65" s="3118" t="s">
        <v>2564</v>
      </c>
      <c r="C65" s="3119" t="s">
        <v>2567</v>
      </c>
      <c r="D65" s="3119" t="s">
        <v>2596</v>
      </c>
      <c r="E65" s="3120" t="s">
        <v>440</v>
      </c>
      <c r="F65" s="3121"/>
    </row>
    <row r="66" ht="14.25" customHeight="1" x14ac:dyDescent="0.2">
      <c r="B66" s="3118" t="s">
        <v>2564</v>
      </c>
      <c r="C66" s="3119" t="s">
        <v>2567</v>
      </c>
      <c r="D66" s="3119" t="s">
        <v>2596</v>
      </c>
      <c r="E66" s="3120" t="s">
        <v>440</v>
      </c>
      <c r="F66" s="3121"/>
    </row>
    <row r="67" ht="14.25" customHeight="1" x14ac:dyDescent="0.2">
      <c r="B67" s="3118" t="s">
        <v>2564</v>
      </c>
      <c r="C67" s="3119" t="s">
        <v>2567</v>
      </c>
      <c r="D67" s="3119" t="s">
        <v>2596</v>
      </c>
      <c r="E67" s="3120" t="s">
        <v>440</v>
      </c>
      <c r="F67" s="3121"/>
    </row>
    <row r="68" ht="14.25" customHeight="1" x14ac:dyDescent="0.2">
      <c r="B68" s="3118" t="s">
        <v>2564</v>
      </c>
      <c r="C68" s="3119" t="s">
        <v>2567</v>
      </c>
      <c r="D68" s="3119" t="s">
        <v>2596</v>
      </c>
      <c r="E68" s="3120" t="s">
        <v>440</v>
      </c>
      <c r="F68" s="3121"/>
    </row>
    <row r="69" ht="14.25" customHeight="1" x14ac:dyDescent="0.2">
      <c r="B69" s="3118" t="s">
        <v>2564</v>
      </c>
      <c r="C69" s="3119" t="s">
        <v>2567</v>
      </c>
      <c r="D69" s="3119" t="s">
        <v>2597</v>
      </c>
      <c r="E69" s="3120" t="s">
        <v>440</v>
      </c>
      <c r="F69" s="3121"/>
    </row>
    <row r="70" ht="14.25" customHeight="1" x14ac:dyDescent="0.2">
      <c r="B70" s="3118" t="s">
        <v>2564</v>
      </c>
      <c r="C70" s="3119" t="s">
        <v>2567</v>
      </c>
      <c r="D70" s="3119" t="s">
        <v>2597</v>
      </c>
      <c r="E70" s="3120" t="s">
        <v>440</v>
      </c>
      <c r="F70" s="3121"/>
    </row>
    <row r="71" ht="14.25" customHeight="1" x14ac:dyDescent="0.2">
      <c r="B71" s="3118" t="s">
        <v>2564</v>
      </c>
      <c r="C71" s="3119" t="s">
        <v>2567</v>
      </c>
      <c r="D71" s="3119" t="s">
        <v>2598</v>
      </c>
      <c r="E71" s="3120" t="s">
        <v>440</v>
      </c>
      <c r="F71" s="3121"/>
    </row>
    <row r="72" ht="14.25" customHeight="1" x14ac:dyDescent="0.2">
      <c r="B72" s="3118" t="s">
        <v>2564</v>
      </c>
      <c r="C72" s="3119" t="s">
        <v>2567</v>
      </c>
      <c r="D72" s="3119" t="s">
        <v>2598</v>
      </c>
      <c r="E72" s="3120" t="s">
        <v>440</v>
      </c>
      <c r="F72" s="3121"/>
    </row>
    <row r="73" ht="14.25" customHeight="1" x14ac:dyDescent="0.2">
      <c r="B73" s="3118" t="s">
        <v>2564</v>
      </c>
      <c r="C73" s="3119" t="s">
        <v>2567</v>
      </c>
      <c r="D73" s="3119" t="s">
        <v>2599</v>
      </c>
      <c r="E73" s="3120" t="s">
        <v>440</v>
      </c>
      <c r="F73" s="3121"/>
    </row>
    <row r="74" ht="14.25" customHeight="1" x14ac:dyDescent="0.2">
      <c r="B74" s="3118" t="s">
        <v>2564</v>
      </c>
      <c r="C74" s="3119" t="s">
        <v>2567</v>
      </c>
      <c r="D74" s="3119" t="s">
        <v>2599</v>
      </c>
      <c r="E74" s="3120" t="s">
        <v>440</v>
      </c>
      <c r="F74" s="3121"/>
    </row>
    <row r="75" ht="14.25" customHeight="1" x14ac:dyDescent="0.2">
      <c r="B75" s="3118" t="s">
        <v>2564</v>
      </c>
      <c r="C75" s="3119" t="s">
        <v>2567</v>
      </c>
      <c r="D75" s="3119" t="s">
        <v>2600</v>
      </c>
      <c r="E75" s="3120" t="s">
        <v>440</v>
      </c>
      <c r="F75" s="3121"/>
    </row>
    <row r="76" ht="14.25" customHeight="1" x14ac:dyDescent="0.2">
      <c r="B76" s="3118" t="s">
        <v>2564</v>
      </c>
      <c r="C76" s="3119" t="s">
        <v>2567</v>
      </c>
      <c r="D76" s="3119" t="s">
        <v>2600</v>
      </c>
      <c r="E76" s="3120" t="s">
        <v>440</v>
      </c>
      <c r="F76" s="3121"/>
    </row>
    <row r="77" ht="14.25" customHeight="1" x14ac:dyDescent="0.2">
      <c r="B77" s="3118" t="s">
        <v>2564</v>
      </c>
      <c r="C77" s="3119" t="s">
        <v>2567</v>
      </c>
      <c r="D77" s="3119" t="s">
        <v>2600</v>
      </c>
      <c r="E77" s="3120" t="s">
        <v>440</v>
      </c>
      <c r="F77" s="3121"/>
    </row>
    <row r="78" ht="14.25" customHeight="1" x14ac:dyDescent="0.2">
      <c r="B78" s="3118" t="s">
        <v>2564</v>
      </c>
      <c r="C78" s="3119" t="s">
        <v>2567</v>
      </c>
      <c r="D78" s="3119" t="s">
        <v>2600</v>
      </c>
      <c r="E78" s="3120" t="s">
        <v>440</v>
      </c>
      <c r="F78" s="3121"/>
    </row>
    <row r="79" ht="14.25" customHeight="1" x14ac:dyDescent="0.2">
      <c r="B79" s="3118" t="s">
        <v>2564</v>
      </c>
      <c r="C79" s="3119" t="s">
        <v>2567</v>
      </c>
      <c r="D79" s="3119" t="s">
        <v>2600</v>
      </c>
      <c r="E79" s="3120" t="s">
        <v>440</v>
      </c>
      <c r="F79" s="3121"/>
    </row>
    <row r="80" ht="14.25" customHeight="1" x14ac:dyDescent="0.2">
      <c r="B80" s="3118" t="s">
        <v>2564</v>
      </c>
      <c r="C80" s="3119" t="s">
        <v>2567</v>
      </c>
      <c r="D80" s="3119" t="s">
        <v>2601</v>
      </c>
      <c r="E80" s="3120" t="s">
        <v>440</v>
      </c>
      <c r="F80" s="3121"/>
    </row>
    <row r="81" ht="14.25" customHeight="1" x14ac:dyDescent="0.2">
      <c r="B81" s="3118" t="s">
        <v>2564</v>
      </c>
      <c r="C81" s="3119" t="s">
        <v>2567</v>
      </c>
      <c r="D81" s="3119" t="s">
        <v>2601</v>
      </c>
      <c r="E81" s="3120" t="s">
        <v>440</v>
      </c>
      <c r="F81" s="3121"/>
    </row>
    <row r="82" ht="14.25" customHeight="1" x14ac:dyDescent="0.2">
      <c r="B82" s="3118" t="s">
        <v>2564</v>
      </c>
      <c r="C82" s="3119" t="s">
        <v>2567</v>
      </c>
      <c r="D82" s="3119" t="s">
        <v>2602</v>
      </c>
      <c r="E82" s="3120" t="s">
        <v>440</v>
      </c>
      <c r="F82" s="3121"/>
    </row>
    <row r="83" ht="14.25" customHeight="1" x14ac:dyDescent="0.2">
      <c r="B83" s="3118" t="s">
        <v>2564</v>
      </c>
      <c r="C83" s="3119" t="s">
        <v>2567</v>
      </c>
      <c r="D83" s="3119" t="s">
        <v>2603</v>
      </c>
      <c r="E83" s="3120" t="s">
        <v>440</v>
      </c>
      <c r="F83" s="3121"/>
    </row>
    <row r="84" ht="14.25" customHeight="1" x14ac:dyDescent="0.2">
      <c r="B84" s="3118" t="s">
        <v>2564</v>
      </c>
      <c r="C84" s="3119" t="s">
        <v>2567</v>
      </c>
      <c r="D84" s="3119" t="s">
        <v>2603</v>
      </c>
      <c r="E84" s="3120" t="s">
        <v>440</v>
      </c>
      <c r="F84" s="3121"/>
    </row>
    <row r="85" ht="14.25" customHeight="1" x14ac:dyDescent="0.2">
      <c r="B85" s="3118" t="s">
        <v>2564</v>
      </c>
      <c r="C85" s="3119" t="s">
        <v>2567</v>
      </c>
      <c r="D85" s="3119" t="s">
        <v>2603</v>
      </c>
      <c r="E85" s="3120" t="s">
        <v>440</v>
      </c>
      <c r="F85" s="3121"/>
    </row>
    <row r="86" ht="14.25" customHeight="1" x14ac:dyDescent="0.2">
      <c r="B86" s="3118" t="s">
        <v>2564</v>
      </c>
      <c r="C86" s="3119" t="s">
        <v>2567</v>
      </c>
      <c r="D86" s="3119" t="s">
        <v>2603</v>
      </c>
      <c r="E86" s="3120" t="s">
        <v>440</v>
      </c>
      <c r="F86" s="3121"/>
    </row>
    <row r="87" ht="14.25" customHeight="1" x14ac:dyDescent="0.2">
      <c r="B87" s="3118" t="s">
        <v>2564</v>
      </c>
      <c r="C87" s="3119" t="s">
        <v>2567</v>
      </c>
      <c r="D87" s="3119" t="s">
        <v>2603</v>
      </c>
      <c r="E87" s="3120" t="s">
        <v>440</v>
      </c>
      <c r="F87" s="3121"/>
    </row>
    <row r="88" ht="14.25" customHeight="1" x14ac:dyDescent="0.2">
      <c r="B88" s="3118" t="s">
        <v>2564</v>
      </c>
      <c r="C88" s="3119" t="s">
        <v>2567</v>
      </c>
      <c r="D88" s="3119" t="s">
        <v>2604</v>
      </c>
      <c r="E88" s="3120" t="s">
        <v>440</v>
      </c>
      <c r="F88" s="3121"/>
    </row>
    <row r="89" ht="14.25" customHeight="1" x14ac:dyDescent="0.2">
      <c r="B89" s="3118" t="s">
        <v>2564</v>
      </c>
      <c r="C89" s="3119" t="s">
        <v>2567</v>
      </c>
      <c r="D89" s="3119" t="s">
        <v>2604</v>
      </c>
      <c r="E89" s="3120" t="s">
        <v>440</v>
      </c>
      <c r="F89" s="3121"/>
    </row>
    <row r="90" ht="14.25" customHeight="1" x14ac:dyDescent="0.2">
      <c r="B90" s="3118" t="s">
        <v>2564</v>
      </c>
      <c r="C90" s="3119" t="s">
        <v>2567</v>
      </c>
      <c r="D90" s="3119" t="s">
        <v>2604</v>
      </c>
      <c r="E90" s="3120" t="s">
        <v>440</v>
      </c>
      <c r="F90" s="3121"/>
    </row>
    <row r="91" ht="14.25" customHeight="1" x14ac:dyDescent="0.2">
      <c r="B91" s="3118" t="s">
        <v>2564</v>
      </c>
      <c r="C91" s="3119" t="s">
        <v>2567</v>
      </c>
      <c r="D91" s="3119" t="s">
        <v>2604</v>
      </c>
      <c r="E91" s="3120" t="s">
        <v>440</v>
      </c>
      <c r="F91" s="3121"/>
    </row>
    <row r="92" ht="14.25" customHeight="1" x14ac:dyDescent="0.2">
      <c r="B92" s="3118" t="s">
        <v>2564</v>
      </c>
      <c r="C92" s="3119" t="s">
        <v>2567</v>
      </c>
      <c r="D92" s="3119" t="s">
        <v>2604</v>
      </c>
      <c r="E92" s="3120" t="s">
        <v>440</v>
      </c>
      <c r="F92" s="3121"/>
    </row>
    <row r="93" ht="14.25" customHeight="1" x14ac:dyDescent="0.2">
      <c r="B93" s="3118" t="s">
        <v>2564</v>
      </c>
      <c r="C93" s="3119" t="s">
        <v>2567</v>
      </c>
      <c r="D93" s="3119" t="s">
        <v>2605</v>
      </c>
      <c r="E93" s="3120" t="s">
        <v>440</v>
      </c>
      <c r="F93" s="3121"/>
    </row>
    <row r="94" ht="14.25" customHeight="1" x14ac:dyDescent="0.2">
      <c r="B94" s="3118" t="s">
        <v>2564</v>
      </c>
      <c r="C94" s="3119" t="s">
        <v>2567</v>
      </c>
      <c r="D94" s="3119" t="s">
        <v>2605</v>
      </c>
      <c r="E94" s="3120" t="s">
        <v>440</v>
      </c>
      <c r="F94" s="3121"/>
    </row>
    <row r="95" ht="14.25" customHeight="1" x14ac:dyDescent="0.2">
      <c r="B95" s="3118" t="s">
        <v>2564</v>
      </c>
      <c r="C95" s="3119" t="s">
        <v>2567</v>
      </c>
      <c r="D95" s="3119" t="s">
        <v>2606</v>
      </c>
      <c r="E95" s="3120" t="s">
        <v>440</v>
      </c>
      <c r="F95" s="3121"/>
    </row>
    <row r="96" ht="14.25" customHeight="1" x14ac:dyDescent="0.2">
      <c r="B96" s="3118" t="s">
        <v>2564</v>
      </c>
      <c r="C96" s="3119" t="s">
        <v>2567</v>
      </c>
      <c r="D96" s="3119" t="s">
        <v>2606</v>
      </c>
      <c r="E96" s="3120" t="s">
        <v>440</v>
      </c>
      <c r="F96" s="3121"/>
    </row>
    <row r="97" ht="14.25" customHeight="1" x14ac:dyDescent="0.2">
      <c r="B97" s="3118" t="s">
        <v>2564</v>
      </c>
      <c r="C97" s="3119" t="s">
        <v>2567</v>
      </c>
      <c r="D97" s="3119" t="s">
        <v>2606</v>
      </c>
      <c r="E97" s="3120" t="s">
        <v>440</v>
      </c>
      <c r="F97" s="3121"/>
    </row>
    <row r="98" ht="14.25" customHeight="1" x14ac:dyDescent="0.2">
      <c r="B98" s="3118" t="s">
        <v>2564</v>
      </c>
      <c r="C98" s="3119" t="s">
        <v>2567</v>
      </c>
      <c r="D98" s="3119" t="s">
        <v>2606</v>
      </c>
      <c r="E98" s="3120" t="s">
        <v>440</v>
      </c>
      <c r="F98" s="3121"/>
    </row>
    <row r="99" ht="14.25" customHeight="1" x14ac:dyDescent="0.2">
      <c r="B99" s="3118" t="s">
        <v>2564</v>
      </c>
      <c r="C99" s="3119" t="s">
        <v>2567</v>
      </c>
      <c r="D99" s="3119" t="s">
        <v>2606</v>
      </c>
      <c r="E99" s="3120" t="s">
        <v>440</v>
      </c>
      <c r="F99" s="3121"/>
    </row>
    <row r="100" ht="14.25" customHeight="1" x14ac:dyDescent="0.2">
      <c r="B100" s="3118" t="s">
        <v>2564</v>
      </c>
      <c r="C100" s="3119" t="s">
        <v>2567</v>
      </c>
      <c r="D100" s="3119" t="s">
        <v>2607</v>
      </c>
      <c r="E100" s="3120" t="s">
        <v>440</v>
      </c>
      <c r="F100" s="3121"/>
    </row>
    <row r="101" ht="14.25" customHeight="1" x14ac:dyDescent="0.2">
      <c r="B101" s="3118" t="s">
        <v>2564</v>
      </c>
      <c r="C101" s="3119" t="s">
        <v>2567</v>
      </c>
      <c r="D101" s="3119" t="s">
        <v>2607</v>
      </c>
      <c r="E101" s="3120" t="s">
        <v>440</v>
      </c>
      <c r="F101" s="3121"/>
    </row>
    <row r="102" ht="14.25" customHeight="1" x14ac:dyDescent="0.2">
      <c r="B102" s="3118" t="s">
        <v>2564</v>
      </c>
      <c r="C102" s="3119" t="s">
        <v>2567</v>
      </c>
      <c r="D102" s="3119" t="s">
        <v>2607</v>
      </c>
      <c r="E102" s="3120" t="s">
        <v>440</v>
      </c>
      <c r="F102" s="3121"/>
    </row>
    <row r="103" ht="14.25" customHeight="1" x14ac:dyDescent="0.2">
      <c r="B103" s="3118" t="s">
        <v>2564</v>
      </c>
      <c r="C103" s="3119" t="s">
        <v>2567</v>
      </c>
      <c r="D103" s="3119" t="s">
        <v>2607</v>
      </c>
      <c r="E103" s="3120" t="s">
        <v>440</v>
      </c>
      <c r="F103" s="3121"/>
    </row>
    <row r="104" ht="14.25" customHeight="1" x14ac:dyDescent="0.2">
      <c r="B104" s="3118" t="s">
        <v>2564</v>
      </c>
      <c r="C104" s="3119" t="s">
        <v>2567</v>
      </c>
      <c r="D104" s="3119" t="s">
        <v>2607</v>
      </c>
      <c r="E104" s="3120" t="s">
        <v>440</v>
      </c>
      <c r="F104" s="3121"/>
    </row>
    <row r="105" ht="14.25" customHeight="1" x14ac:dyDescent="0.2">
      <c r="B105" s="3118" t="s">
        <v>2564</v>
      </c>
      <c r="C105" s="3119" t="s">
        <v>2567</v>
      </c>
      <c r="D105" s="3119" t="s">
        <v>2608</v>
      </c>
      <c r="E105" s="3120" t="s">
        <v>440</v>
      </c>
      <c r="F105" s="3121"/>
    </row>
    <row r="106" ht="14.25" customHeight="1" x14ac:dyDescent="0.2">
      <c r="B106" s="3118" t="s">
        <v>2564</v>
      </c>
      <c r="C106" s="3119" t="s">
        <v>2567</v>
      </c>
      <c r="D106" s="3119" t="s">
        <v>2608</v>
      </c>
      <c r="E106" s="3120" t="s">
        <v>440</v>
      </c>
      <c r="F106" s="3121"/>
    </row>
    <row r="107" ht="14.25" customHeight="1" x14ac:dyDescent="0.2">
      <c r="B107" s="3118" t="s">
        <v>2564</v>
      </c>
      <c r="C107" s="3119" t="s">
        <v>2567</v>
      </c>
      <c r="D107" s="3119" t="s">
        <v>2608</v>
      </c>
      <c r="E107" s="3120" t="s">
        <v>440</v>
      </c>
      <c r="F107" s="3121"/>
    </row>
    <row r="108" ht="14.25" customHeight="1" x14ac:dyDescent="0.2">
      <c r="B108" s="3118" t="s">
        <v>2564</v>
      </c>
      <c r="C108" s="3119" t="s">
        <v>2567</v>
      </c>
      <c r="D108" s="3119" t="s">
        <v>2608</v>
      </c>
      <c r="E108" s="3120" t="s">
        <v>440</v>
      </c>
      <c r="F108" s="3121"/>
    </row>
    <row r="109" ht="14.25" customHeight="1" x14ac:dyDescent="0.2">
      <c r="B109" s="3118" t="s">
        <v>2564</v>
      </c>
      <c r="C109" s="3119" t="s">
        <v>2567</v>
      </c>
      <c r="D109" s="3119" t="s">
        <v>2608</v>
      </c>
      <c r="E109" s="3120" t="s">
        <v>440</v>
      </c>
      <c r="F109" s="3121"/>
    </row>
    <row r="110" ht="14.25" customHeight="1" x14ac:dyDescent="0.2">
      <c r="B110" s="3118" t="s">
        <v>2564</v>
      </c>
      <c r="C110" s="3119" t="s">
        <v>2567</v>
      </c>
      <c r="D110" s="3119" t="s">
        <v>2609</v>
      </c>
      <c r="E110" s="3120" t="s">
        <v>440</v>
      </c>
      <c r="F110" s="3121"/>
    </row>
    <row r="111" ht="14.25" customHeight="1" x14ac:dyDescent="0.2">
      <c r="B111" s="3118" t="s">
        <v>2564</v>
      </c>
      <c r="C111" s="3119" t="s">
        <v>2567</v>
      </c>
      <c r="D111" s="3119" t="s">
        <v>2609</v>
      </c>
      <c r="E111" s="3120" t="s">
        <v>440</v>
      </c>
      <c r="F111" s="3121"/>
    </row>
    <row r="112" ht="14.25" customHeight="1" x14ac:dyDescent="0.2">
      <c r="B112" s="3118" t="s">
        <v>2564</v>
      </c>
      <c r="C112" s="3119" t="s">
        <v>2567</v>
      </c>
      <c r="D112" s="3119" t="s">
        <v>2609</v>
      </c>
      <c r="E112" s="3120" t="s">
        <v>440</v>
      </c>
      <c r="F112" s="3121"/>
    </row>
    <row r="113" ht="14.25" customHeight="1" x14ac:dyDescent="0.2">
      <c r="B113" s="3118" t="s">
        <v>2564</v>
      </c>
      <c r="C113" s="3119" t="s">
        <v>2567</v>
      </c>
      <c r="D113" s="3119" t="s">
        <v>2609</v>
      </c>
      <c r="E113" s="3120" t="s">
        <v>440</v>
      </c>
      <c r="F113" s="3121"/>
    </row>
    <row r="114" ht="14.25" customHeight="1" x14ac:dyDescent="0.2">
      <c r="B114" s="3118" t="s">
        <v>2564</v>
      </c>
      <c r="C114" s="3119" t="s">
        <v>2567</v>
      </c>
      <c r="D114" s="3119" t="s">
        <v>2609</v>
      </c>
      <c r="E114" s="3120" t="s">
        <v>440</v>
      </c>
      <c r="F114" s="3121"/>
    </row>
    <row r="115" ht="14.25" customHeight="1" x14ac:dyDescent="0.2">
      <c r="B115" s="3118" t="s">
        <v>2564</v>
      </c>
      <c r="C115" s="3119" t="s">
        <v>2567</v>
      </c>
      <c r="D115" s="3119" t="s">
        <v>2610</v>
      </c>
      <c r="E115" s="3120" t="s">
        <v>440</v>
      </c>
      <c r="F115" s="3121"/>
    </row>
    <row r="116" ht="14.25" customHeight="1" x14ac:dyDescent="0.2">
      <c r="B116" s="3118" t="s">
        <v>2564</v>
      </c>
      <c r="C116" s="3119" t="s">
        <v>2567</v>
      </c>
      <c r="D116" s="3119" t="s">
        <v>2610</v>
      </c>
      <c r="E116" s="3120" t="s">
        <v>440</v>
      </c>
      <c r="F116" s="3121"/>
    </row>
    <row r="117" ht="14.25" customHeight="1" x14ac:dyDescent="0.2">
      <c r="B117" s="3118" t="s">
        <v>2564</v>
      </c>
      <c r="C117" s="3119" t="s">
        <v>2567</v>
      </c>
      <c r="D117" s="3119" t="s">
        <v>2610</v>
      </c>
      <c r="E117" s="3120" t="s">
        <v>440</v>
      </c>
      <c r="F117" s="3121"/>
    </row>
    <row r="118" ht="14.25" customHeight="1" x14ac:dyDescent="0.2">
      <c r="B118" s="3118" t="s">
        <v>2564</v>
      </c>
      <c r="C118" s="3119" t="s">
        <v>2567</v>
      </c>
      <c r="D118" s="3119" t="s">
        <v>2610</v>
      </c>
      <c r="E118" s="3120" t="s">
        <v>440</v>
      </c>
      <c r="F118" s="3121"/>
    </row>
    <row r="119" ht="14.25" customHeight="1" x14ac:dyDescent="0.2">
      <c r="B119" s="3118" t="s">
        <v>2564</v>
      </c>
      <c r="C119" s="3119" t="s">
        <v>2567</v>
      </c>
      <c r="D119" s="3119" t="s">
        <v>2610</v>
      </c>
      <c r="E119" s="3120" t="s">
        <v>440</v>
      </c>
      <c r="F119" s="3121"/>
    </row>
    <row r="120" ht="14.25" customHeight="1" x14ac:dyDescent="0.2">
      <c r="B120" s="3118" t="s">
        <v>2564</v>
      </c>
      <c r="C120" s="3119" t="s">
        <v>2567</v>
      </c>
      <c r="D120" s="3119" t="s">
        <v>2611</v>
      </c>
      <c r="E120" s="3120" t="s">
        <v>440</v>
      </c>
      <c r="F120" s="3121"/>
    </row>
    <row r="121" ht="14.25" customHeight="1" x14ac:dyDescent="0.2">
      <c r="B121" s="3118" t="s">
        <v>2564</v>
      </c>
      <c r="C121" s="3119" t="s">
        <v>2567</v>
      </c>
      <c r="D121" s="3119" t="s">
        <v>2611</v>
      </c>
      <c r="E121" s="3120" t="s">
        <v>440</v>
      </c>
      <c r="F121" s="3121"/>
    </row>
    <row r="122" ht="14.25" customHeight="1" x14ac:dyDescent="0.2">
      <c r="B122" s="3118" t="s">
        <v>2564</v>
      </c>
      <c r="C122" s="3119" t="s">
        <v>2567</v>
      </c>
      <c r="D122" s="3119" t="s">
        <v>2611</v>
      </c>
      <c r="E122" s="3120" t="s">
        <v>440</v>
      </c>
      <c r="F122" s="3121"/>
    </row>
    <row r="123" ht="14.25" customHeight="1" x14ac:dyDescent="0.2">
      <c r="B123" s="3118" t="s">
        <v>2564</v>
      </c>
      <c r="C123" s="3119" t="s">
        <v>2567</v>
      </c>
      <c r="D123" s="3119" t="s">
        <v>2611</v>
      </c>
      <c r="E123" s="3120" t="s">
        <v>440</v>
      </c>
      <c r="F123" s="3121"/>
    </row>
    <row r="124" ht="14.25" customHeight="1" x14ac:dyDescent="0.2">
      <c r="B124" s="3118" t="s">
        <v>2564</v>
      </c>
      <c r="C124" s="3119" t="s">
        <v>2567</v>
      </c>
      <c r="D124" s="3119" t="s">
        <v>2611</v>
      </c>
      <c r="E124" s="3120" t="s">
        <v>440</v>
      </c>
      <c r="F124" s="3121"/>
    </row>
    <row r="125" ht="14.25" customHeight="1" x14ac:dyDescent="0.2">
      <c r="B125" s="3118" t="s">
        <v>2564</v>
      </c>
      <c r="C125" s="3119" t="s">
        <v>2567</v>
      </c>
      <c r="D125" s="3119" t="s">
        <v>2612</v>
      </c>
      <c r="E125" s="3120" t="s">
        <v>440</v>
      </c>
      <c r="F125" s="3121"/>
    </row>
    <row r="126" ht="14.25" customHeight="1" x14ac:dyDescent="0.2">
      <c r="B126" s="3118" t="s">
        <v>2564</v>
      </c>
      <c r="C126" s="3119" t="s">
        <v>2567</v>
      </c>
      <c r="D126" s="3119" t="s">
        <v>2612</v>
      </c>
      <c r="E126" s="3120" t="s">
        <v>440</v>
      </c>
      <c r="F126" s="3121"/>
    </row>
    <row r="127" ht="14.25" customHeight="1" x14ac:dyDescent="0.2">
      <c r="B127" s="3118" t="s">
        <v>2564</v>
      </c>
      <c r="C127" s="3119" t="s">
        <v>2567</v>
      </c>
      <c r="D127" s="3119" t="s">
        <v>2612</v>
      </c>
      <c r="E127" s="3120" t="s">
        <v>440</v>
      </c>
      <c r="F127" s="3121"/>
    </row>
    <row r="128" ht="14.25" customHeight="1" x14ac:dyDescent="0.2">
      <c r="B128" s="3118" t="s">
        <v>2564</v>
      </c>
      <c r="C128" s="3119" t="s">
        <v>2567</v>
      </c>
      <c r="D128" s="3119" t="s">
        <v>2612</v>
      </c>
      <c r="E128" s="3120" t="s">
        <v>440</v>
      </c>
      <c r="F128" s="3121"/>
    </row>
    <row r="129" ht="14.25" customHeight="1" x14ac:dyDescent="0.2">
      <c r="B129" s="3118" t="s">
        <v>2564</v>
      </c>
      <c r="C129" s="3119" t="s">
        <v>2567</v>
      </c>
      <c r="D129" s="3119" t="s">
        <v>2612</v>
      </c>
      <c r="E129" s="3120" t="s">
        <v>440</v>
      </c>
      <c r="F129" s="3121"/>
    </row>
    <row r="130" ht="14.25" customHeight="1" x14ac:dyDescent="0.2">
      <c r="B130" s="3118" t="s">
        <v>2564</v>
      </c>
      <c r="C130" s="3119" t="s">
        <v>2567</v>
      </c>
      <c r="D130" s="3119" t="s">
        <v>2613</v>
      </c>
      <c r="E130" s="3120" t="s">
        <v>440</v>
      </c>
      <c r="F130" s="3121"/>
    </row>
    <row r="131" ht="14.25" customHeight="1" x14ac:dyDescent="0.2">
      <c r="B131" s="3118" t="s">
        <v>2564</v>
      </c>
      <c r="C131" s="3119" t="s">
        <v>2567</v>
      </c>
      <c r="D131" s="3119" t="s">
        <v>2613</v>
      </c>
      <c r="E131" s="3120" t="s">
        <v>440</v>
      </c>
      <c r="F131" s="3121"/>
    </row>
    <row r="132" ht="14.25" customHeight="1" x14ac:dyDescent="0.2">
      <c r="B132" s="3118" t="s">
        <v>2564</v>
      </c>
      <c r="C132" s="3119" t="s">
        <v>2567</v>
      </c>
      <c r="D132" s="3119" t="s">
        <v>2613</v>
      </c>
      <c r="E132" s="3120" t="s">
        <v>440</v>
      </c>
      <c r="F132" s="3121"/>
    </row>
    <row r="133" ht="14.25" customHeight="1" x14ac:dyDescent="0.2">
      <c r="B133" s="3118" t="s">
        <v>2564</v>
      </c>
      <c r="C133" s="3119" t="s">
        <v>2567</v>
      </c>
      <c r="D133" s="3119" t="s">
        <v>2613</v>
      </c>
      <c r="E133" s="3120" t="s">
        <v>440</v>
      </c>
      <c r="F133" s="3121"/>
    </row>
    <row r="134" ht="14.25" customHeight="1" x14ac:dyDescent="0.2">
      <c r="B134" s="3118" t="s">
        <v>2564</v>
      </c>
      <c r="C134" s="3119" t="s">
        <v>2567</v>
      </c>
      <c r="D134" s="3119" t="s">
        <v>2613</v>
      </c>
      <c r="E134" s="3120" t="s">
        <v>440</v>
      </c>
      <c r="F134" s="3121"/>
    </row>
    <row r="135" ht="14.25" customHeight="1" x14ac:dyDescent="0.2">
      <c r="B135" s="3118" t="s">
        <v>2564</v>
      </c>
      <c r="C135" s="3119" t="s">
        <v>2567</v>
      </c>
      <c r="D135" s="3119" t="s">
        <v>2614</v>
      </c>
      <c r="E135" s="3120" t="s">
        <v>440</v>
      </c>
      <c r="F135" s="3121"/>
    </row>
    <row r="136" ht="14.25" customHeight="1" x14ac:dyDescent="0.2">
      <c r="B136" s="3118" t="s">
        <v>2564</v>
      </c>
      <c r="C136" s="3119" t="s">
        <v>2567</v>
      </c>
      <c r="D136" s="3119" t="s">
        <v>2614</v>
      </c>
      <c r="E136" s="3120" t="s">
        <v>440</v>
      </c>
      <c r="F136" s="3121"/>
    </row>
    <row r="137" ht="14.25" customHeight="1" x14ac:dyDescent="0.2">
      <c r="B137" s="3118" t="s">
        <v>2564</v>
      </c>
      <c r="C137" s="3119" t="s">
        <v>2567</v>
      </c>
      <c r="D137" s="3119" t="s">
        <v>2614</v>
      </c>
      <c r="E137" s="3120" t="s">
        <v>440</v>
      </c>
      <c r="F137" s="3121"/>
    </row>
    <row r="138" ht="14.25" customHeight="1" x14ac:dyDescent="0.2">
      <c r="B138" s="3118" t="s">
        <v>2564</v>
      </c>
      <c r="C138" s="3119" t="s">
        <v>2567</v>
      </c>
      <c r="D138" s="3119" t="s">
        <v>2614</v>
      </c>
      <c r="E138" s="3120" t="s">
        <v>440</v>
      </c>
      <c r="F138" s="3121"/>
    </row>
    <row r="139" ht="14.25" customHeight="1" x14ac:dyDescent="0.2">
      <c r="B139" s="3118" t="s">
        <v>2564</v>
      </c>
      <c r="C139" s="3119" t="s">
        <v>2567</v>
      </c>
      <c r="D139" s="3119" t="s">
        <v>2614</v>
      </c>
      <c r="E139" s="3120" t="s">
        <v>440</v>
      </c>
      <c r="F139" s="3121"/>
    </row>
    <row r="140" ht="14.25" customHeight="1" x14ac:dyDescent="0.2">
      <c r="B140" s="3118" t="s">
        <v>2564</v>
      </c>
      <c r="C140" s="3119" t="s">
        <v>2567</v>
      </c>
      <c r="D140" s="3119" t="s">
        <v>2615</v>
      </c>
      <c r="E140" s="3120" t="s">
        <v>440</v>
      </c>
      <c r="F140" s="3121"/>
    </row>
    <row r="141" ht="14.25" customHeight="1" x14ac:dyDescent="0.2">
      <c r="B141" s="3118" t="s">
        <v>2564</v>
      </c>
      <c r="C141" s="3119" t="s">
        <v>2567</v>
      </c>
      <c r="D141" s="3119" t="s">
        <v>2615</v>
      </c>
      <c r="E141" s="3120" t="s">
        <v>440</v>
      </c>
      <c r="F141" s="3121"/>
    </row>
    <row r="142" ht="14.25" customHeight="1" x14ac:dyDescent="0.2">
      <c r="B142" s="3118" t="s">
        <v>2564</v>
      </c>
      <c r="C142" s="3119" t="s">
        <v>2567</v>
      </c>
      <c r="D142" s="3119" t="s">
        <v>2615</v>
      </c>
      <c r="E142" s="3120" t="s">
        <v>440</v>
      </c>
      <c r="F142" s="3121"/>
    </row>
    <row r="143" ht="14.25" customHeight="1" x14ac:dyDescent="0.2">
      <c r="B143" s="3118" t="s">
        <v>2564</v>
      </c>
      <c r="C143" s="3119" t="s">
        <v>2567</v>
      </c>
      <c r="D143" s="3119" t="s">
        <v>2615</v>
      </c>
      <c r="E143" s="3120" t="s">
        <v>440</v>
      </c>
      <c r="F143" s="3121"/>
    </row>
    <row r="144" ht="14.25" customHeight="1" x14ac:dyDescent="0.2">
      <c r="B144" s="3118" t="s">
        <v>2564</v>
      </c>
      <c r="C144" s="3119" t="s">
        <v>2567</v>
      </c>
      <c r="D144" s="3119" t="s">
        <v>2615</v>
      </c>
      <c r="E144" s="3120" t="s">
        <v>440</v>
      </c>
      <c r="F144" s="3121"/>
    </row>
    <row r="145" ht="14.25" customHeight="1" x14ac:dyDescent="0.2">
      <c r="B145" s="3118" t="s">
        <v>2564</v>
      </c>
      <c r="C145" s="3119" t="s">
        <v>2567</v>
      </c>
      <c r="D145" s="3119" t="s">
        <v>2616</v>
      </c>
      <c r="E145" s="3120" t="s">
        <v>440</v>
      </c>
      <c r="F145" s="3121"/>
    </row>
    <row r="146" ht="14.25" customHeight="1" x14ac:dyDescent="0.2">
      <c r="B146" s="3118" t="s">
        <v>2564</v>
      </c>
      <c r="C146" s="3119" t="s">
        <v>2567</v>
      </c>
      <c r="D146" s="3119" t="s">
        <v>2616</v>
      </c>
      <c r="E146" s="3120" t="s">
        <v>440</v>
      </c>
      <c r="F146" s="3121"/>
    </row>
    <row r="147" ht="14.25" customHeight="1" x14ac:dyDescent="0.2">
      <c r="B147" s="3118" t="s">
        <v>2564</v>
      </c>
      <c r="C147" s="3119" t="s">
        <v>2567</v>
      </c>
      <c r="D147" s="3119" t="s">
        <v>2616</v>
      </c>
      <c r="E147" s="3120" t="s">
        <v>440</v>
      </c>
      <c r="F147" s="3121"/>
    </row>
    <row r="148" ht="14.25" customHeight="1" x14ac:dyDescent="0.2">
      <c r="B148" s="3118" t="s">
        <v>2564</v>
      </c>
      <c r="C148" s="3119" t="s">
        <v>2567</v>
      </c>
      <c r="D148" s="3119" t="s">
        <v>2617</v>
      </c>
      <c r="E148" s="3120" t="s">
        <v>440</v>
      </c>
      <c r="F148" s="3121"/>
    </row>
    <row r="149" ht="14.25" customHeight="1" x14ac:dyDescent="0.2">
      <c r="B149" s="3118" t="s">
        <v>2564</v>
      </c>
      <c r="C149" s="3119" t="s">
        <v>2567</v>
      </c>
      <c r="D149" s="3119" t="s">
        <v>2617</v>
      </c>
      <c r="E149" s="3120" t="s">
        <v>440</v>
      </c>
      <c r="F149" s="3121"/>
    </row>
    <row r="150" ht="14.25" customHeight="1" x14ac:dyDescent="0.2">
      <c r="B150" s="3118" t="s">
        <v>2564</v>
      </c>
      <c r="C150" s="3119" t="s">
        <v>2567</v>
      </c>
      <c r="D150" s="3119" t="s">
        <v>2617</v>
      </c>
      <c r="E150" s="3120" t="s">
        <v>440</v>
      </c>
      <c r="F150" s="3121"/>
    </row>
    <row r="151" ht="14.25" customHeight="1" x14ac:dyDescent="0.2">
      <c r="B151" s="3118" t="s">
        <v>2564</v>
      </c>
      <c r="C151" s="3119" t="s">
        <v>2567</v>
      </c>
      <c r="D151" s="3119" t="s">
        <v>2618</v>
      </c>
      <c r="E151" s="3120" t="s">
        <v>440</v>
      </c>
      <c r="F151" s="3121"/>
    </row>
    <row r="152" ht="14.25" customHeight="1" x14ac:dyDescent="0.2">
      <c r="B152" s="3118" t="s">
        <v>2564</v>
      </c>
      <c r="C152" s="3119" t="s">
        <v>2567</v>
      </c>
      <c r="D152" s="3119" t="s">
        <v>2618</v>
      </c>
      <c r="E152" s="3120" t="s">
        <v>440</v>
      </c>
      <c r="F152" s="3121"/>
    </row>
    <row r="153" ht="14.25" customHeight="1" x14ac:dyDescent="0.2">
      <c r="B153" s="3118" t="s">
        <v>2564</v>
      </c>
      <c r="C153" s="3119" t="s">
        <v>2567</v>
      </c>
      <c r="D153" s="3119" t="s">
        <v>2618</v>
      </c>
      <c r="E153" s="3120" t="s">
        <v>440</v>
      </c>
      <c r="F153" s="3121"/>
    </row>
    <row r="154" ht="14.25" customHeight="1" x14ac:dyDescent="0.2">
      <c r="B154" s="3118" t="s">
        <v>2564</v>
      </c>
      <c r="C154" s="3119" t="s">
        <v>2567</v>
      </c>
      <c r="D154" s="3119" t="s">
        <v>2619</v>
      </c>
      <c r="E154" s="3120" t="s">
        <v>440</v>
      </c>
      <c r="F154" s="3121"/>
    </row>
    <row r="155" ht="14.25" customHeight="1" x14ac:dyDescent="0.2">
      <c r="B155" s="3118" t="s">
        <v>2564</v>
      </c>
      <c r="C155" s="3119" t="s">
        <v>2567</v>
      </c>
      <c r="D155" s="3119" t="s">
        <v>2619</v>
      </c>
      <c r="E155" s="3120" t="s">
        <v>440</v>
      </c>
      <c r="F155" s="3121"/>
    </row>
    <row r="156" ht="14.25" customHeight="1" x14ac:dyDescent="0.2">
      <c r="B156" s="3118" t="s">
        <v>2564</v>
      </c>
      <c r="C156" s="3119" t="s">
        <v>2567</v>
      </c>
      <c r="D156" s="3119" t="s">
        <v>2619</v>
      </c>
      <c r="E156" s="3120" t="s">
        <v>440</v>
      </c>
      <c r="F156" s="3121"/>
    </row>
    <row r="157" ht="14.25" customHeight="1" x14ac:dyDescent="0.2">
      <c r="B157" s="3118" t="s">
        <v>2564</v>
      </c>
      <c r="C157" s="3119" t="s">
        <v>2567</v>
      </c>
      <c r="D157" s="3119" t="s">
        <v>2620</v>
      </c>
      <c r="E157" s="3120" t="s">
        <v>440</v>
      </c>
      <c r="F157" s="3121"/>
    </row>
    <row r="158" ht="14.25" customHeight="1" x14ac:dyDescent="0.2">
      <c r="B158" s="3118" t="s">
        <v>2564</v>
      </c>
      <c r="C158" s="3119" t="s">
        <v>2567</v>
      </c>
      <c r="D158" s="3119" t="s">
        <v>2620</v>
      </c>
      <c r="E158" s="3120" t="s">
        <v>440</v>
      </c>
      <c r="F158" s="3121"/>
    </row>
    <row r="159" ht="14.25" customHeight="1" x14ac:dyDescent="0.2">
      <c r="B159" s="3118" t="s">
        <v>2564</v>
      </c>
      <c r="C159" s="3119" t="s">
        <v>2567</v>
      </c>
      <c r="D159" s="3119" t="s">
        <v>2620</v>
      </c>
      <c r="E159" s="3120" t="s">
        <v>440</v>
      </c>
      <c r="F159" s="3121"/>
    </row>
    <row r="160" ht="14.25" customHeight="1" x14ac:dyDescent="0.2">
      <c r="B160" s="3118" t="s">
        <v>2564</v>
      </c>
      <c r="C160" s="3119" t="s">
        <v>2567</v>
      </c>
      <c r="D160" s="3119" t="s">
        <v>2621</v>
      </c>
      <c r="E160" s="3120" t="s">
        <v>440</v>
      </c>
      <c r="F160" s="3121"/>
    </row>
    <row r="161" ht="14.25" customHeight="1" x14ac:dyDescent="0.2">
      <c r="B161" s="3118" t="s">
        <v>2564</v>
      </c>
      <c r="C161" s="3119" t="s">
        <v>2567</v>
      </c>
      <c r="D161" s="3119" t="s">
        <v>2621</v>
      </c>
      <c r="E161" s="3120" t="s">
        <v>440</v>
      </c>
      <c r="F161" s="3121"/>
    </row>
    <row r="162" ht="14.25" customHeight="1" x14ac:dyDescent="0.2">
      <c r="B162" s="3118" t="s">
        <v>2564</v>
      </c>
      <c r="C162" s="3119" t="s">
        <v>2567</v>
      </c>
      <c r="D162" s="3119" t="s">
        <v>2621</v>
      </c>
      <c r="E162" s="3120" t="s">
        <v>440</v>
      </c>
      <c r="F162" s="3121"/>
    </row>
    <row r="163" ht="14.25" customHeight="1" x14ac:dyDescent="0.2">
      <c r="B163" s="3118" t="s">
        <v>2564</v>
      </c>
      <c r="C163" s="3119" t="s">
        <v>2567</v>
      </c>
      <c r="D163" s="3119" t="s">
        <v>2622</v>
      </c>
      <c r="E163" s="3120" t="s">
        <v>440</v>
      </c>
      <c r="F163" s="3121"/>
    </row>
    <row r="164" ht="14.25" customHeight="1" x14ac:dyDescent="0.2">
      <c r="B164" s="3118" t="s">
        <v>2564</v>
      </c>
      <c r="C164" s="3119" t="s">
        <v>2567</v>
      </c>
      <c r="D164" s="3119" t="s">
        <v>2622</v>
      </c>
      <c r="E164" s="3120" t="s">
        <v>440</v>
      </c>
      <c r="F164" s="3121"/>
    </row>
    <row r="165" ht="14.25" customHeight="1" x14ac:dyDescent="0.2">
      <c r="B165" s="3118" t="s">
        <v>2564</v>
      </c>
      <c r="C165" s="3119" t="s">
        <v>2567</v>
      </c>
      <c r="D165" s="3119" t="s">
        <v>2622</v>
      </c>
      <c r="E165" s="3120" t="s">
        <v>440</v>
      </c>
      <c r="F165" s="3121"/>
    </row>
    <row r="166" ht="14.25" customHeight="1" x14ac:dyDescent="0.2">
      <c r="B166" s="3118" t="s">
        <v>2564</v>
      </c>
      <c r="C166" s="3119" t="s">
        <v>2567</v>
      </c>
      <c r="D166" s="3119" t="s">
        <v>2623</v>
      </c>
      <c r="E166" s="3120" t="s">
        <v>440</v>
      </c>
      <c r="F166" s="3121"/>
    </row>
    <row r="167" ht="14.25" customHeight="1" x14ac:dyDescent="0.2">
      <c r="B167" s="3118" t="s">
        <v>2564</v>
      </c>
      <c r="C167" s="3119" t="s">
        <v>2567</v>
      </c>
      <c r="D167" s="3119" t="s">
        <v>2623</v>
      </c>
      <c r="E167" s="3120" t="s">
        <v>440</v>
      </c>
      <c r="F167" s="3121"/>
    </row>
    <row r="168" ht="14.25" customHeight="1" x14ac:dyDescent="0.2">
      <c r="B168" s="3118" t="s">
        <v>2564</v>
      </c>
      <c r="C168" s="3119" t="s">
        <v>2567</v>
      </c>
      <c r="D168" s="3119" t="s">
        <v>2623</v>
      </c>
      <c r="E168" s="3120" t="s">
        <v>440</v>
      </c>
      <c r="F168" s="3121"/>
    </row>
    <row r="169" ht="14.25" customHeight="1" x14ac:dyDescent="0.2">
      <c r="B169" s="3118" t="s">
        <v>2564</v>
      </c>
      <c r="C169" s="3119" t="s">
        <v>2567</v>
      </c>
      <c r="D169" s="3119" t="s">
        <v>2624</v>
      </c>
      <c r="E169" s="3120" t="s">
        <v>440</v>
      </c>
      <c r="F169" s="3121"/>
    </row>
    <row r="170" ht="14.25" customHeight="1" x14ac:dyDescent="0.2">
      <c r="B170" s="3118" t="s">
        <v>2564</v>
      </c>
      <c r="C170" s="3119" t="s">
        <v>2567</v>
      </c>
      <c r="D170" s="3119" t="s">
        <v>2624</v>
      </c>
      <c r="E170" s="3120" t="s">
        <v>440</v>
      </c>
      <c r="F170" s="3121"/>
    </row>
    <row r="171" ht="14.25" customHeight="1" x14ac:dyDescent="0.2">
      <c r="B171" s="3118" t="s">
        <v>2564</v>
      </c>
      <c r="C171" s="3119" t="s">
        <v>2567</v>
      </c>
      <c r="D171" s="3119" t="s">
        <v>2624</v>
      </c>
      <c r="E171" s="3120" t="s">
        <v>440</v>
      </c>
      <c r="F171" s="3121"/>
    </row>
    <row r="172" ht="14.25" customHeight="1" x14ac:dyDescent="0.2">
      <c r="B172" s="3118" t="s">
        <v>2564</v>
      </c>
      <c r="C172" s="3119" t="s">
        <v>2567</v>
      </c>
      <c r="D172" s="3119" t="s">
        <v>2625</v>
      </c>
      <c r="E172" s="3120" t="s">
        <v>440</v>
      </c>
      <c r="F172" s="3121"/>
    </row>
    <row r="173" ht="14.25" customHeight="1" x14ac:dyDescent="0.2">
      <c r="B173" s="3118" t="s">
        <v>2564</v>
      </c>
      <c r="C173" s="3119" t="s">
        <v>2567</v>
      </c>
      <c r="D173" s="3119" t="s">
        <v>2625</v>
      </c>
      <c r="E173" s="3120" t="s">
        <v>440</v>
      </c>
      <c r="F173" s="3121"/>
    </row>
    <row r="174" ht="14.25" customHeight="1" x14ac:dyDescent="0.2">
      <c r="B174" s="3118" t="s">
        <v>2564</v>
      </c>
      <c r="C174" s="3119" t="s">
        <v>2567</v>
      </c>
      <c r="D174" s="3119" t="s">
        <v>2625</v>
      </c>
      <c r="E174" s="3120" t="s">
        <v>440</v>
      </c>
      <c r="F174" s="3121"/>
    </row>
    <row r="175" ht="14.25" customHeight="1" x14ac:dyDescent="0.2">
      <c r="B175" s="3118" t="s">
        <v>2564</v>
      </c>
      <c r="C175" s="3119" t="s">
        <v>2567</v>
      </c>
      <c r="D175" s="3119" t="s">
        <v>2626</v>
      </c>
      <c r="E175" s="3120" t="s">
        <v>440</v>
      </c>
      <c r="F175" s="3121"/>
    </row>
    <row r="176" ht="14.25" customHeight="1" x14ac:dyDescent="0.2">
      <c r="B176" s="3118" t="s">
        <v>2564</v>
      </c>
      <c r="C176" s="3119" t="s">
        <v>2567</v>
      </c>
      <c r="D176" s="3119" t="s">
        <v>2626</v>
      </c>
      <c r="E176" s="3120" t="s">
        <v>440</v>
      </c>
      <c r="F176" s="3121"/>
    </row>
    <row r="177" ht="14.25" customHeight="1" x14ac:dyDescent="0.2">
      <c r="B177" s="3118" t="s">
        <v>2564</v>
      </c>
      <c r="C177" s="3119" t="s">
        <v>2567</v>
      </c>
      <c r="D177" s="3119" t="s">
        <v>2626</v>
      </c>
      <c r="E177" s="3120" t="s">
        <v>440</v>
      </c>
      <c r="F177" s="3121"/>
    </row>
    <row r="178" ht="13.5" customHeight="1" x14ac:dyDescent="0.2">
      <c r="B178" s="3118" t="s">
        <v>2627</v>
      </c>
      <c r="C178" s="3119" t="s">
        <v>2628</v>
      </c>
      <c r="D178" s="3119" t="s">
        <v>2629</v>
      </c>
      <c r="E178" s="3120" t="s">
        <v>2630</v>
      </c>
      <c r="F178" s="3121"/>
    </row>
    <row r="179" ht="13.5" customHeight="1" x14ac:dyDescent="0.2">
      <c r="B179" s="3118" t="s">
        <v>2627</v>
      </c>
      <c r="C179" s="3119" t="s">
        <v>2628</v>
      </c>
      <c r="D179" s="3119" t="s">
        <v>2631</v>
      </c>
      <c r="E179" s="3120" t="s">
        <v>2630</v>
      </c>
      <c r="F179" s="3121"/>
    </row>
    <row r="180" ht="13.5" customHeight="1" x14ac:dyDescent="0.2">
      <c r="B180" s="3118" t="s">
        <v>2627</v>
      </c>
      <c r="C180" s="3119" t="s">
        <v>2567</v>
      </c>
      <c r="D180" s="3119" t="s">
        <v>2580</v>
      </c>
      <c r="E180" s="3120" t="s">
        <v>2581</v>
      </c>
      <c r="F180" s="3121"/>
    </row>
    <row r="181" ht="13.5" customHeight="1" x14ac:dyDescent="0.2">
      <c r="B181" s="3118" t="s">
        <v>2627</v>
      </c>
      <c r="C181" s="3119" t="s">
        <v>2572</v>
      </c>
      <c r="D181" s="3119" t="s">
        <v>2632</v>
      </c>
      <c r="E181" s="3120" t="s">
        <v>440</v>
      </c>
      <c r="F181" s="3121"/>
    </row>
    <row r="182" ht="13.5" customHeight="1" x14ac:dyDescent="0.2">
      <c r="B182" s="3118" t="s">
        <v>2627</v>
      </c>
      <c r="C182" s="3119" t="s">
        <v>2567</v>
      </c>
      <c r="D182" s="3119" t="s">
        <v>2585</v>
      </c>
      <c r="E182" s="3120" t="s">
        <v>2569</v>
      </c>
      <c r="F182" s="3121"/>
    </row>
    <row r="183" ht="13.5" customHeight="1" x14ac:dyDescent="0.2">
      <c r="B183" s="3118" t="s">
        <v>2627</v>
      </c>
      <c r="C183" s="3119" t="s">
        <v>2209</v>
      </c>
      <c r="D183" s="3119" t="s">
        <v>2633</v>
      </c>
      <c r="E183" s="3120" t="s">
        <v>440</v>
      </c>
      <c r="F183" s="3121"/>
    </row>
    <row r="184" ht="13.5" customHeight="1" x14ac:dyDescent="0.2">
      <c r="B184" s="3118" t="s">
        <v>2627</v>
      </c>
      <c r="C184" s="3119" t="s">
        <v>2369</v>
      </c>
      <c r="D184" s="3119" t="s">
        <v>2634</v>
      </c>
      <c r="E184" s="3120" t="s">
        <v>2635</v>
      </c>
      <c r="F184" s="3121"/>
    </row>
    <row r="185" ht="13.5" customHeight="1" x14ac:dyDescent="0.2">
      <c r="B185" s="3118" t="s">
        <v>2627</v>
      </c>
      <c r="C185" s="3119" t="s">
        <v>2209</v>
      </c>
      <c r="D185" s="3119" t="s">
        <v>2633</v>
      </c>
      <c r="E185" s="3120" t="s">
        <v>2636</v>
      </c>
      <c r="F185" s="3121"/>
    </row>
    <row r="186" ht="13.5" customHeight="1" x14ac:dyDescent="0.2">
      <c r="B186" s="3118" t="s">
        <v>2627</v>
      </c>
      <c r="C186" s="3119" t="s">
        <v>2567</v>
      </c>
      <c r="D186" s="3119" t="s">
        <v>2584</v>
      </c>
      <c r="E186" s="3120" t="s">
        <v>2571</v>
      </c>
      <c r="F186" s="3121"/>
    </row>
    <row r="187" ht="13.5" customHeight="1" x14ac:dyDescent="0.2">
      <c r="B187" s="3118" t="s">
        <v>2627</v>
      </c>
      <c r="C187" s="3119" t="s">
        <v>2628</v>
      </c>
      <c r="D187" s="3119" t="s">
        <v>2637</v>
      </c>
      <c r="E187" s="3120" t="s">
        <v>2638</v>
      </c>
      <c r="F187" s="3121"/>
    </row>
    <row r="188" ht="13.5" customHeight="1" x14ac:dyDescent="0.2">
      <c r="B188" s="3118" t="s">
        <v>2627</v>
      </c>
      <c r="C188" s="3119" t="s">
        <v>2628</v>
      </c>
      <c r="D188" s="3119" t="s">
        <v>2639</v>
      </c>
      <c r="E188" s="3120" t="s">
        <v>2630</v>
      </c>
      <c r="F188" s="3121"/>
    </row>
    <row r="189" ht="13.5" customHeight="1" x14ac:dyDescent="0.2">
      <c r="B189" s="3118" t="s">
        <v>2627</v>
      </c>
      <c r="C189" s="3119" t="s">
        <v>2567</v>
      </c>
      <c r="D189" s="3119" t="s">
        <v>2582</v>
      </c>
      <c r="E189" s="3120" t="s">
        <v>2571</v>
      </c>
      <c r="F189" s="3121"/>
    </row>
    <row r="190" ht="13.5" customHeight="1" x14ac:dyDescent="0.2">
      <c r="B190" s="3118" t="s">
        <v>2627</v>
      </c>
      <c r="C190" s="3119" t="s">
        <v>2572</v>
      </c>
      <c r="D190" s="3119" t="s">
        <v>2632</v>
      </c>
      <c r="E190" s="3120" t="s">
        <v>2640</v>
      </c>
      <c r="F190" s="3121"/>
    </row>
    <row r="191" ht="13.5" customHeight="1" x14ac:dyDescent="0.2">
      <c r="B191" s="3118" t="s">
        <v>2627</v>
      </c>
      <c r="C191" s="3119" t="s">
        <v>2567</v>
      </c>
      <c r="D191" s="3119" t="s">
        <v>2641</v>
      </c>
      <c r="E191" s="3120" t="s">
        <v>440</v>
      </c>
      <c r="F191" s="3121"/>
    </row>
    <row r="192" ht="13.5" customHeight="1" x14ac:dyDescent="0.2">
      <c r="B192" s="3118" t="s">
        <v>2627</v>
      </c>
      <c r="C192" s="3119" t="s">
        <v>2567</v>
      </c>
      <c r="D192" s="3119" t="s">
        <v>2570</v>
      </c>
      <c r="E192" s="3120" t="s">
        <v>2571</v>
      </c>
      <c r="F192" s="3121"/>
    </row>
    <row r="193" ht="13.5" customHeight="1" x14ac:dyDescent="0.2">
      <c r="B193" s="3118" t="s">
        <v>2627</v>
      </c>
      <c r="C193" s="3119" t="s">
        <v>2567</v>
      </c>
      <c r="D193" s="3119" t="s">
        <v>2642</v>
      </c>
      <c r="E193" s="3120" t="s">
        <v>2643</v>
      </c>
      <c r="F193" s="3121"/>
    </row>
    <row r="194" ht="13.5" customHeight="1" x14ac:dyDescent="0.2">
      <c r="B194" s="3118" t="s">
        <v>2627</v>
      </c>
      <c r="C194" s="3119" t="s">
        <v>2369</v>
      </c>
      <c r="D194" s="3119" t="s">
        <v>2634</v>
      </c>
      <c r="E194" s="3120" t="s">
        <v>2644</v>
      </c>
      <c r="F194" s="3121"/>
    </row>
    <row r="195" ht="13.5" customHeight="1" x14ac:dyDescent="0.2">
      <c r="B195" s="3118" t="s">
        <v>2627</v>
      </c>
      <c r="C195" s="3119" t="s">
        <v>2572</v>
      </c>
      <c r="D195" s="3119" t="s">
        <v>2645</v>
      </c>
      <c r="E195" s="3120" t="s">
        <v>440</v>
      </c>
      <c r="F195" s="3121"/>
    </row>
    <row r="196" ht="13.5" customHeight="1" x14ac:dyDescent="0.2">
      <c r="B196" s="3118" t="s">
        <v>2627</v>
      </c>
      <c r="C196" s="3119" t="s">
        <v>2572</v>
      </c>
      <c r="D196" s="3119" t="s">
        <v>2645</v>
      </c>
      <c r="E196" s="3120" t="s">
        <v>440</v>
      </c>
      <c r="F196" s="3121"/>
    </row>
    <row r="197" ht="13.5" customHeight="1" x14ac:dyDescent="0.2">
      <c r="B197" s="3118" t="s">
        <v>2627</v>
      </c>
      <c r="C197" s="3119" t="s">
        <v>2369</v>
      </c>
      <c r="D197" s="3119" t="s">
        <v>2646</v>
      </c>
      <c r="E197" s="3120" t="s">
        <v>440</v>
      </c>
      <c r="F197" s="3121"/>
    </row>
    <row r="198" ht="13.5" customHeight="1" x14ac:dyDescent="0.2">
      <c r="B198" s="3118" t="s">
        <v>2627</v>
      </c>
      <c r="C198" s="3119" t="s">
        <v>2369</v>
      </c>
      <c r="D198" s="3119" t="s">
        <v>2646</v>
      </c>
      <c r="E198" s="3120" t="s">
        <v>440</v>
      </c>
      <c r="F198" s="3121"/>
    </row>
    <row r="199" ht="13.5" customHeight="1" x14ac:dyDescent="0.2">
      <c r="B199" s="3118" t="s">
        <v>2647</v>
      </c>
      <c r="C199" s="3119" t="s">
        <v>2567</v>
      </c>
      <c r="D199" s="3119" t="s">
        <v>2648</v>
      </c>
      <c r="E199" s="3120" t="s">
        <v>2649</v>
      </c>
      <c r="F199" s="3121"/>
    </row>
    <row r="200" ht="13.5" customHeight="1" x14ac:dyDescent="0.2">
      <c r="B200" s="3118" t="s">
        <v>2647</v>
      </c>
      <c r="C200" s="3119" t="s">
        <v>2567</v>
      </c>
      <c r="D200" s="3119" t="s">
        <v>2582</v>
      </c>
      <c r="E200" s="3120" t="s">
        <v>2571</v>
      </c>
      <c r="F200" s="3121"/>
    </row>
    <row r="201" ht="13.5" customHeight="1" x14ac:dyDescent="0.2">
      <c r="B201" s="3118" t="s">
        <v>2647</v>
      </c>
      <c r="C201" s="3119" t="s">
        <v>2567</v>
      </c>
      <c r="D201" s="3119" t="s">
        <v>2650</v>
      </c>
      <c r="E201" s="3120" t="s">
        <v>2651</v>
      </c>
      <c r="F201" s="3121"/>
    </row>
    <row r="202" ht="13.5" customHeight="1" x14ac:dyDescent="0.2">
      <c r="B202" s="3118" t="s">
        <v>2647</v>
      </c>
      <c r="C202" s="3119" t="s">
        <v>2567</v>
      </c>
      <c r="D202" s="3119" t="s">
        <v>2652</v>
      </c>
      <c r="E202" s="3120" t="s">
        <v>2653</v>
      </c>
      <c r="F202" s="3121"/>
    </row>
    <row r="203" ht="13.5" customHeight="1" x14ac:dyDescent="0.2">
      <c r="B203" s="3118" t="s">
        <v>2647</v>
      </c>
      <c r="C203" s="3119" t="s">
        <v>2567</v>
      </c>
      <c r="D203" s="3119" t="s">
        <v>2654</v>
      </c>
      <c r="E203" s="3120" t="s">
        <v>2649</v>
      </c>
      <c r="F203" s="3121"/>
    </row>
    <row r="204" ht="13.5" customHeight="1" x14ac:dyDescent="0.2">
      <c r="B204" s="3118" t="s">
        <v>2647</v>
      </c>
      <c r="C204" s="3119" t="s">
        <v>2567</v>
      </c>
      <c r="D204" s="3119" t="s">
        <v>2654</v>
      </c>
      <c r="E204" s="3120" t="s">
        <v>2649</v>
      </c>
      <c r="F204" s="3121"/>
    </row>
    <row r="205" ht="13.5" customHeight="1" x14ac:dyDescent="0.2">
      <c r="B205" s="3118" t="s">
        <v>2647</v>
      </c>
      <c r="C205" s="3119" t="s">
        <v>2567</v>
      </c>
      <c r="D205" s="3119" t="s">
        <v>2570</v>
      </c>
      <c r="E205" s="3120" t="s">
        <v>2571</v>
      </c>
      <c r="F205" s="3121"/>
    </row>
    <row r="206" ht="13.5" customHeight="1" x14ac:dyDescent="0.2">
      <c r="B206" s="3118" t="s">
        <v>2647</v>
      </c>
      <c r="C206" s="3119" t="s">
        <v>2628</v>
      </c>
      <c r="D206" s="3119" t="s">
        <v>2655</v>
      </c>
      <c r="E206" s="3120" t="s">
        <v>2656</v>
      </c>
      <c r="F206" s="3121"/>
    </row>
    <row r="207" ht="13.5" customHeight="1" x14ac:dyDescent="0.2">
      <c r="B207" s="3118" t="s">
        <v>2647</v>
      </c>
      <c r="C207" s="3119" t="s">
        <v>2567</v>
      </c>
      <c r="D207" s="3119" t="s">
        <v>2657</v>
      </c>
      <c r="E207" s="3120" t="s">
        <v>2658</v>
      </c>
      <c r="F207" s="3121"/>
    </row>
    <row r="208" ht="13.5" customHeight="1" x14ac:dyDescent="0.2">
      <c r="B208" s="3118" t="s">
        <v>2647</v>
      </c>
      <c r="C208" s="3119" t="s">
        <v>2567</v>
      </c>
      <c r="D208" s="3119" t="s">
        <v>2641</v>
      </c>
      <c r="E208" s="3120" t="s">
        <v>440</v>
      </c>
      <c r="F208" s="3121"/>
    </row>
    <row r="209" ht="13.5" customHeight="1" x14ac:dyDescent="0.2">
      <c r="B209" s="3118" t="s">
        <v>2647</v>
      </c>
      <c r="C209" s="3119" t="s">
        <v>2567</v>
      </c>
      <c r="D209" s="3119" t="s">
        <v>2659</v>
      </c>
      <c r="E209" s="3120" t="s">
        <v>2660</v>
      </c>
      <c r="F209" s="3121"/>
    </row>
    <row r="210" ht="13.5" customHeight="1" x14ac:dyDescent="0.2">
      <c r="B210" s="3118" t="s">
        <v>2647</v>
      </c>
      <c r="C210" s="3119" t="s">
        <v>2567</v>
      </c>
      <c r="D210" s="3119" t="s">
        <v>2661</v>
      </c>
      <c r="E210" s="3120" t="s">
        <v>2649</v>
      </c>
      <c r="F210" s="3121"/>
    </row>
    <row r="211" ht="13.5" customHeight="1" x14ac:dyDescent="0.2">
      <c r="B211" s="3118" t="s">
        <v>2647</v>
      </c>
      <c r="C211" s="3119" t="s">
        <v>2567</v>
      </c>
      <c r="D211" s="3119" t="s">
        <v>2648</v>
      </c>
      <c r="E211" s="3120" t="s">
        <v>2662</v>
      </c>
      <c r="F211" s="3121"/>
    </row>
    <row r="212" ht="13.5" customHeight="1" x14ac:dyDescent="0.2">
      <c r="B212" s="3118" t="s">
        <v>2647</v>
      </c>
      <c r="C212" s="3119" t="s">
        <v>2567</v>
      </c>
      <c r="D212" s="3119" t="s">
        <v>2663</v>
      </c>
      <c r="E212" s="3120" t="s">
        <v>2660</v>
      </c>
      <c r="F212" s="3121"/>
    </row>
    <row r="213" ht="13.5" customHeight="1" x14ac:dyDescent="0.2">
      <c r="B213" s="3118" t="s">
        <v>2647</v>
      </c>
      <c r="C213" s="3119" t="s">
        <v>2567</v>
      </c>
      <c r="D213" s="3119" t="s">
        <v>2585</v>
      </c>
      <c r="E213" s="3120" t="s">
        <v>2569</v>
      </c>
      <c r="F213" s="3121"/>
    </row>
    <row r="214" ht="13.5" customHeight="1" x14ac:dyDescent="0.2">
      <c r="B214" s="3118" t="s">
        <v>2647</v>
      </c>
      <c r="C214" s="3119" t="s">
        <v>2567</v>
      </c>
      <c r="D214" s="3119" t="s">
        <v>2663</v>
      </c>
      <c r="E214" s="3120" t="s">
        <v>2660</v>
      </c>
      <c r="F214" s="3121"/>
    </row>
    <row r="215" ht="13.5" customHeight="1" x14ac:dyDescent="0.2">
      <c r="B215" s="3118" t="s">
        <v>2647</v>
      </c>
      <c r="C215" s="3119" t="s">
        <v>2567</v>
      </c>
      <c r="D215" s="3119" t="s">
        <v>2650</v>
      </c>
      <c r="E215" s="3120" t="s">
        <v>2664</v>
      </c>
      <c r="F215" s="3121"/>
    </row>
    <row r="216" ht="13.5" customHeight="1" x14ac:dyDescent="0.2">
      <c r="B216" s="3118" t="s">
        <v>2647</v>
      </c>
      <c r="C216" s="3119" t="s">
        <v>2209</v>
      </c>
      <c r="D216" s="3119" t="s">
        <v>2665</v>
      </c>
      <c r="E216" s="3120" t="s">
        <v>2636</v>
      </c>
      <c r="F216" s="3121"/>
    </row>
    <row r="217" ht="13.5" customHeight="1" x14ac:dyDescent="0.2">
      <c r="B217" s="3118" t="s">
        <v>2647</v>
      </c>
      <c r="C217" s="3119" t="s">
        <v>2567</v>
      </c>
      <c r="D217" s="3119" t="s">
        <v>2666</v>
      </c>
      <c r="E217" s="3120" t="s">
        <v>2660</v>
      </c>
      <c r="F217" s="3121"/>
    </row>
    <row r="218" ht="13.5" customHeight="1" x14ac:dyDescent="0.2">
      <c r="B218" s="3118" t="s">
        <v>2647</v>
      </c>
      <c r="C218" s="3119" t="s">
        <v>2567</v>
      </c>
      <c r="D218" s="3119" t="s">
        <v>2657</v>
      </c>
      <c r="E218" s="3120" t="s">
        <v>2658</v>
      </c>
      <c r="F218" s="3121"/>
    </row>
    <row r="219" ht="13.5" customHeight="1" x14ac:dyDescent="0.2">
      <c r="B219" s="3118" t="s">
        <v>2647</v>
      </c>
      <c r="C219" s="3119" t="s">
        <v>2567</v>
      </c>
      <c r="D219" s="3119" t="s">
        <v>2661</v>
      </c>
      <c r="E219" s="3120" t="s">
        <v>2649</v>
      </c>
      <c r="F219" s="3121"/>
    </row>
    <row r="220" ht="13.5" customHeight="1" x14ac:dyDescent="0.2">
      <c r="B220" s="3118" t="s">
        <v>2647</v>
      </c>
      <c r="C220" s="3119" t="s">
        <v>2572</v>
      </c>
      <c r="D220" s="3119" t="s">
        <v>2645</v>
      </c>
      <c r="E220" s="3120" t="s">
        <v>440</v>
      </c>
      <c r="F220" s="3121"/>
    </row>
    <row r="221" ht="13.5" customHeight="1" x14ac:dyDescent="0.2">
      <c r="B221" s="3118" t="s">
        <v>2647</v>
      </c>
      <c r="C221" s="3119" t="s">
        <v>2572</v>
      </c>
      <c r="D221" s="3119" t="s">
        <v>2645</v>
      </c>
      <c r="E221" s="3120" t="s">
        <v>440</v>
      </c>
      <c r="F221" s="3121"/>
    </row>
    <row r="222" x14ac:dyDescent="0.2">
      <c r="B222" s="3118" t="s">
        <v>2667</v>
      </c>
      <c r="C222" s="3119" t="s">
        <v>2572</v>
      </c>
      <c r="D222" s="3119" t="s">
        <v>2668</v>
      </c>
      <c r="E222" s="3120" t="s">
        <v>2669</v>
      </c>
      <c r="F222" s="3121"/>
    </row>
    <row r="223" x14ac:dyDescent="0.2">
      <c r="B223" s="3118" t="s">
        <v>2667</v>
      </c>
      <c r="C223" s="3119" t="s">
        <v>2572</v>
      </c>
      <c r="D223" s="3119" t="s">
        <v>2670</v>
      </c>
      <c r="E223" s="3120" t="s">
        <v>2669</v>
      </c>
      <c r="F223" s="3121"/>
    </row>
    <row r="224" x14ac:dyDescent="0.2">
      <c r="B224" s="3118" t="s">
        <v>2667</v>
      </c>
      <c r="C224" s="3119" t="s">
        <v>2572</v>
      </c>
      <c r="D224" s="3119" t="s">
        <v>2671</v>
      </c>
      <c r="E224" s="3120" t="s">
        <v>2669</v>
      </c>
      <c r="F224" s="3121"/>
    </row>
    <row r="225" x14ac:dyDescent="0.2">
      <c r="B225" s="3118" t="s">
        <v>2667</v>
      </c>
      <c r="C225" s="3119" t="s">
        <v>2572</v>
      </c>
      <c r="D225" s="3119" t="s">
        <v>2672</v>
      </c>
      <c r="E225" s="3120" t="s">
        <v>2669</v>
      </c>
      <c r="F225" s="3121"/>
    </row>
    <row r="226" x14ac:dyDescent="0.2">
      <c r="B226" s="3118" t="s">
        <v>2667</v>
      </c>
      <c r="C226" s="3119" t="s">
        <v>2572</v>
      </c>
      <c r="D226" s="3119" t="s">
        <v>2670</v>
      </c>
      <c r="E226" s="3120" t="s">
        <v>2669</v>
      </c>
      <c r="F226" s="3121"/>
    </row>
    <row r="227" x14ac:dyDescent="0.2">
      <c r="B227" s="3118" t="s">
        <v>2667</v>
      </c>
      <c r="C227" s="3119" t="s">
        <v>2572</v>
      </c>
      <c r="D227" s="3119" t="s">
        <v>2671</v>
      </c>
      <c r="E227" s="3120" t="s">
        <v>2669</v>
      </c>
      <c r="F227" s="3121"/>
    </row>
    <row r="228" x14ac:dyDescent="0.2">
      <c r="B228" s="3118" t="s">
        <v>2667</v>
      </c>
      <c r="C228" s="3119" t="s">
        <v>2572</v>
      </c>
      <c r="D228" s="3119" t="s">
        <v>2671</v>
      </c>
      <c r="E228" s="3120" t="s">
        <v>2669</v>
      </c>
      <c r="F228" s="3121"/>
    </row>
    <row r="229" x14ac:dyDescent="0.2">
      <c r="B229" s="3118" t="s">
        <v>2667</v>
      </c>
      <c r="C229" s="3119" t="s">
        <v>2572</v>
      </c>
      <c r="D229" s="3119" t="s">
        <v>2668</v>
      </c>
      <c r="E229" s="3120" t="s">
        <v>2669</v>
      </c>
      <c r="F229" s="3121"/>
    </row>
    <row r="230" x14ac:dyDescent="0.2">
      <c r="B230" s="3118" t="s">
        <v>2667</v>
      </c>
      <c r="C230" s="3119" t="s">
        <v>2572</v>
      </c>
      <c r="D230" s="3119" t="s">
        <v>2672</v>
      </c>
      <c r="E230" s="3120" t="s">
        <v>2669</v>
      </c>
      <c r="F230" s="3121"/>
    </row>
    <row r="231" x14ac:dyDescent="0.2">
      <c r="B231" s="3118" t="s">
        <v>2667</v>
      </c>
      <c r="C231" s="3119" t="s">
        <v>2572</v>
      </c>
      <c r="D231" s="3119" t="s">
        <v>2668</v>
      </c>
      <c r="E231" s="3120" t="s">
        <v>2669</v>
      </c>
      <c r="F231" s="3121"/>
    </row>
    <row r="232" x14ac:dyDescent="0.2">
      <c r="B232" s="3118" t="s">
        <v>2667</v>
      </c>
      <c r="C232" s="3119" t="s">
        <v>2572</v>
      </c>
      <c r="D232" s="3119" t="s">
        <v>2672</v>
      </c>
      <c r="E232" s="3120" t="s">
        <v>2669</v>
      </c>
      <c r="F232" s="3121"/>
    </row>
    <row r="233" x14ac:dyDescent="0.2">
      <c r="B233" s="3118" t="s">
        <v>2667</v>
      </c>
      <c r="C233" s="3119" t="s">
        <v>2572</v>
      </c>
      <c r="D233" s="3119" t="s">
        <v>2670</v>
      </c>
      <c r="E233" s="3120" t="s">
        <v>2669</v>
      </c>
      <c r="F233" s="3121"/>
    </row>
    <row r="234" x14ac:dyDescent="0.2">
      <c r="B234" s="3118" t="s">
        <v>2667</v>
      </c>
      <c r="C234" s="3119" t="s">
        <v>2572</v>
      </c>
      <c r="D234" s="3119" t="s">
        <v>2670</v>
      </c>
      <c r="E234" s="3120" t="s">
        <v>2669</v>
      </c>
      <c r="F234" s="3121"/>
    </row>
    <row r="235" x14ac:dyDescent="0.2">
      <c r="B235" s="3118" t="s">
        <v>2667</v>
      </c>
      <c r="C235" s="3119" t="s">
        <v>2572</v>
      </c>
      <c r="D235" s="3119" t="s">
        <v>2668</v>
      </c>
      <c r="E235" s="3120" t="s">
        <v>2669</v>
      </c>
      <c r="F235" s="3121"/>
    </row>
    <row r="236" x14ac:dyDescent="0.2">
      <c r="B236" s="3118" t="s">
        <v>2667</v>
      </c>
      <c r="C236" s="3119" t="s">
        <v>2572</v>
      </c>
      <c r="D236" s="3119" t="s">
        <v>2671</v>
      </c>
      <c r="E236" s="3120" t="s">
        <v>2669</v>
      </c>
      <c r="F236" s="3121"/>
    </row>
    <row r="237" x14ac:dyDescent="0.2">
      <c r="B237" s="3118" t="s">
        <v>2667</v>
      </c>
      <c r="C237" s="3119" t="s">
        <v>2572</v>
      </c>
      <c r="D237" s="3119" t="s">
        <v>2672</v>
      </c>
      <c r="E237" s="3120" t="s">
        <v>2669</v>
      </c>
      <c r="F237" s="3121"/>
    </row>
    <row r="238" x14ac:dyDescent="0.2">
      <c r="B238" s="3118" t="s">
        <v>2673</v>
      </c>
      <c r="C238" s="3119" t="s">
        <v>2572</v>
      </c>
      <c r="D238" s="3119" t="s">
        <v>2674</v>
      </c>
      <c r="E238" s="3120" t="s">
        <v>2669</v>
      </c>
      <c r="F238" s="3121"/>
    </row>
    <row r="239" x14ac:dyDescent="0.2">
      <c r="B239" s="3118" t="s">
        <v>2673</v>
      </c>
      <c r="C239" s="3119" t="s">
        <v>2572</v>
      </c>
      <c r="D239" s="3119" t="s">
        <v>2675</v>
      </c>
      <c r="E239" s="3120" t="s">
        <v>2669</v>
      </c>
      <c r="F239" s="3121"/>
    </row>
    <row r="240" x14ac:dyDescent="0.2">
      <c r="B240" s="3118" t="s">
        <v>2673</v>
      </c>
      <c r="C240" s="3119" t="s">
        <v>2572</v>
      </c>
      <c r="D240" s="3119" t="s">
        <v>2676</v>
      </c>
      <c r="E240" s="3120" t="s">
        <v>2669</v>
      </c>
      <c r="F240" s="3121"/>
    </row>
    <row r="241" x14ac:dyDescent="0.2">
      <c r="B241" s="3118" t="s">
        <v>2673</v>
      </c>
      <c r="C241" s="3119" t="s">
        <v>2572</v>
      </c>
      <c r="D241" s="3119" t="s">
        <v>2677</v>
      </c>
      <c r="E241" s="3120" t="s">
        <v>2669</v>
      </c>
      <c r="F241" s="3121"/>
    </row>
    <row r="242" x14ac:dyDescent="0.2">
      <c r="B242" s="3118" t="s">
        <v>2673</v>
      </c>
      <c r="C242" s="3119" t="s">
        <v>2572</v>
      </c>
      <c r="D242" s="3119" t="s">
        <v>2675</v>
      </c>
      <c r="E242" s="3120" t="s">
        <v>2669</v>
      </c>
      <c r="F242" s="3121"/>
    </row>
    <row r="243" x14ac:dyDescent="0.2">
      <c r="B243" s="3118" t="s">
        <v>2673</v>
      </c>
      <c r="C243" s="3119" t="s">
        <v>2572</v>
      </c>
      <c r="D243" s="3119" t="s">
        <v>2674</v>
      </c>
      <c r="E243" s="3120" t="s">
        <v>2669</v>
      </c>
      <c r="F243" s="3121"/>
    </row>
    <row r="244" x14ac:dyDescent="0.2">
      <c r="B244" s="3118" t="s">
        <v>2673</v>
      </c>
      <c r="C244" s="3119" t="s">
        <v>2572</v>
      </c>
      <c r="D244" s="3119" t="s">
        <v>2677</v>
      </c>
      <c r="E244" s="3120" t="s">
        <v>2669</v>
      </c>
      <c r="F244" s="3121"/>
    </row>
    <row r="245" x14ac:dyDescent="0.2">
      <c r="B245" s="3118" t="s">
        <v>2673</v>
      </c>
      <c r="C245" s="3119" t="s">
        <v>2572</v>
      </c>
      <c r="D245" s="3119" t="s">
        <v>2676</v>
      </c>
      <c r="E245" s="3120" t="s">
        <v>2669</v>
      </c>
      <c r="F245" s="3121"/>
    </row>
    <row r="246" x14ac:dyDescent="0.2">
      <c r="B246" s="3118" t="s">
        <v>2673</v>
      </c>
      <c r="C246" s="3119" t="s">
        <v>2572</v>
      </c>
      <c r="D246" s="3119" t="s">
        <v>2677</v>
      </c>
      <c r="E246" s="3120" t="s">
        <v>2669</v>
      </c>
      <c r="F246" s="3121"/>
    </row>
    <row r="247" x14ac:dyDescent="0.2">
      <c r="B247" s="3118" t="s">
        <v>2673</v>
      </c>
      <c r="C247" s="3119" t="s">
        <v>2572</v>
      </c>
      <c r="D247" s="3119" t="s">
        <v>2675</v>
      </c>
      <c r="E247" s="3120" t="s">
        <v>2669</v>
      </c>
      <c r="F247" s="3121"/>
    </row>
    <row r="248" x14ac:dyDescent="0.2">
      <c r="B248" s="3118" t="s">
        <v>2673</v>
      </c>
      <c r="C248" s="3119" t="s">
        <v>2572</v>
      </c>
      <c r="D248" s="3119" t="s">
        <v>2674</v>
      </c>
      <c r="E248" s="3120" t="s">
        <v>2669</v>
      </c>
      <c r="F248" s="3121"/>
    </row>
    <row r="249" x14ac:dyDescent="0.2">
      <c r="B249" s="3118" t="s">
        <v>2673</v>
      </c>
      <c r="C249" s="3119" t="s">
        <v>2572</v>
      </c>
      <c r="D249" s="3119" t="s">
        <v>2676</v>
      </c>
      <c r="E249" s="3120" t="s">
        <v>2669</v>
      </c>
      <c r="F249" s="3121"/>
    </row>
    <row r="250" x14ac:dyDescent="0.2">
      <c r="B250" s="3118" t="s">
        <v>2673</v>
      </c>
      <c r="C250" s="3119" t="s">
        <v>2572</v>
      </c>
      <c r="D250" s="3119" t="s">
        <v>2675</v>
      </c>
      <c r="E250" s="3120" t="s">
        <v>2669</v>
      </c>
      <c r="F250" s="3121"/>
    </row>
    <row r="251" x14ac:dyDescent="0.2">
      <c r="B251" s="3118" t="s">
        <v>2673</v>
      </c>
      <c r="C251" s="3119" t="s">
        <v>2572</v>
      </c>
      <c r="D251" s="3119" t="s">
        <v>2676</v>
      </c>
      <c r="E251" s="3120" t="s">
        <v>2669</v>
      </c>
      <c r="F251" s="3121"/>
    </row>
    <row r="252" x14ac:dyDescent="0.2">
      <c r="B252" s="3118" t="s">
        <v>2673</v>
      </c>
      <c r="C252" s="3119" t="s">
        <v>2572</v>
      </c>
      <c r="D252" s="3119" t="s">
        <v>2677</v>
      </c>
      <c r="E252" s="3120" t="s">
        <v>2669</v>
      </c>
      <c r="F252" s="3121"/>
    </row>
    <row r="253" x14ac:dyDescent="0.2">
      <c r="B253" s="3118" t="s">
        <v>2673</v>
      </c>
      <c r="C253" s="3119" t="s">
        <v>2572</v>
      </c>
      <c r="D253" s="3119" t="s">
        <v>2674</v>
      </c>
      <c r="E253" s="3120" t="s">
        <v>2669</v>
      </c>
      <c r="F253" s="3121"/>
    </row>
    <row r="254" x14ac:dyDescent="0.2">
      <c r="B254" s="3118" t="s">
        <v>2678</v>
      </c>
      <c r="C254" s="3119" t="s">
        <v>2572</v>
      </c>
      <c r="D254" s="3119" t="s">
        <v>2679</v>
      </c>
      <c r="E254" s="3120" t="s">
        <v>2669</v>
      </c>
      <c r="F254" s="3121"/>
    </row>
    <row r="255" x14ac:dyDescent="0.2">
      <c r="B255" s="3118" t="s">
        <v>2678</v>
      </c>
      <c r="C255" s="3119" t="s">
        <v>2572</v>
      </c>
      <c r="D255" s="3119" t="s">
        <v>2680</v>
      </c>
      <c r="E255" s="3120" t="s">
        <v>2669</v>
      </c>
      <c r="F255" s="3121"/>
    </row>
    <row r="256" x14ac:dyDescent="0.2">
      <c r="B256" s="3118" t="s">
        <v>2678</v>
      </c>
      <c r="C256" s="3119" t="s">
        <v>2572</v>
      </c>
      <c r="D256" s="3119" t="s">
        <v>2679</v>
      </c>
      <c r="E256" s="3120" t="s">
        <v>2669</v>
      </c>
      <c r="F256" s="3121"/>
    </row>
    <row r="257" x14ac:dyDescent="0.2">
      <c r="B257" s="3118" t="s">
        <v>2678</v>
      </c>
      <c r="C257" s="3119" t="s">
        <v>2572</v>
      </c>
      <c r="D257" s="3119" t="s">
        <v>2681</v>
      </c>
      <c r="E257" s="3120" t="s">
        <v>2669</v>
      </c>
      <c r="F257" s="3121"/>
    </row>
    <row r="258" x14ac:dyDescent="0.2">
      <c r="B258" s="3118" t="s">
        <v>2678</v>
      </c>
      <c r="C258" s="3119" t="s">
        <v>2572</v>
      </c>
      <c r="D258" s="3119" t="s">
        <v>2680</v>
      </c>
      <c r="E258" s="3120" t="s">
        <v>2669</v>
      </c>
      <c r="F258" s="3121"/>
    </row>
    <row r="259" x14ac:dyDescent="0.2">
      <c r="B259" s="3118" t="s">
        <v>2678</v>
      </c>
      <c r="C259" s="3119" t="s">
        <v>2572</v>
      </c>
      <c r="D259" s="3119" t="s">
        <v>2681</v>
      </c>
      <c r="E259" s="3120" t="s">
        <v>2669</v>
      </c>
      <c r="F259" s="3121"/>
    </row>
    <row r="260" x14ac:dyDescent="0.2">
      <c r="B260" s="3118" t="s">
        <v>2678</v>
      </c>
      <c r="C260" s="3119" t="s">
        <v>2572</v>
      </c>
      <c r="D260" s="3119" t="s">
        <v>2682</v>
      </c>
      <c r="E260" s="3120" t="s">
        <v>2669</v>
      </c>
      <c r="F260" s="3121"/>
    </row>
    <row r="261" x14ac:dyDescent="0.2">
      <c r="B261" s="3118" t="s">
        <v>2678</v>
      </c>
      <c r="C261" s="3119" t="s">
        <v>2572</v>
      </c>
      <c r="D261" s="3119" t="s">
        <v>2682</v>
      </c>
      <c r="E261" s="3120" t="s">
        <v>2669</v>
      </c>
      <c r="F261" s="3121"/>
    </row>
    <row r="262" x14ac:dyDescent="0.2">
      <c r="B262" s="3118" t="s">
        <v>2678</v>
      </c>
      <c r="C262" s="3119" t="s">
        <v>2572</v>
      </c>
      <c r="D262" s="3119" t="s">
        <v>2680</v>
      </c>
      <c r="E262" s="3120" t="s">
        <v>2669</v>
      </c>
      <c r="F262" s="3121"/>
    </row>
    <row r="263" x14ac:dyDescent="0.2">
      <c r="B263" s="3118" t="s">
        <v>2678</v>
      </c>
      <c r="C263" s="3119" t="s">
        <v>2572</v>
      </c>
      <c r="D263" s="3119" t="s">
        <v>2681</v>
      </c>
      <c r="E263" s="3120" t="s">
        <v>2669</v>
      </c>
      <c r="F263" s="3121"/>
    </row>
    <row r="264" x14ac:dyDescent="0.2">
      <c r="B264" s="3118" t="s">
        <v>2678</v>
      </c>
      <c r="C264" s="3119" t="s">
        <v>2572</v>
      </c>
      <c r="D264" s="3119" t="s">
        <v>2679</v>
      </c>
      <c r="E264" s="3120" t="s">
        <v>2669</v>
      </c>
      <c r="F264" s="3121"/>
    </row>
    <row r="265" x14ac:dyDescent="0.2">
      <c r="B265" s="3118" t="s">
        <v>2678</v>
      </c>
      <c r="C265" s="3119" t="s">
        <v>2572</v>
      </c>
      <c r="D265" s="3119" t="s">
        <v>2682</v>
      </c>
      <c r="E265" s="3120" t="s">
        <v>2669</v>
      </c>
      <c r="F265" s="3121"/>
    </row>
    <row r="266" x14ac:dyDescent="0.2">
      <c r="B266" s="3118" t="s">
        <v>2678</v>
      </c>
      <c r="C266" s="3119" t="s">
        <v>2572</v>
      </c>
      <c r="D266" s="3119" t="s">
        <v>2679</v>
      </c>
      <c r="E266" s="3120" t="s">
        <v>2669</v>
      </c>
      <c r="F266" s="3121"/>
    </row>
    <row r="267" x14ac:dyDescent="0.2">
      <c r="B267" s="3118" t="s">
        <v>2678</v>
      </c>
      <c r="C267" s="3119" t="s">
        <v>2572</v>
      </c>
      <c r="D267" s="3119" t="s">
        <v>2680</v>
      </c>
      <c r="E267" s="3120" t="s">
        <v>2669</v>
      </c>
      <c r="F267" s="3121"/>
    </row>
    <row r="268" x14ac:dyDescent="0.2">
      <c r="B268" s="3118" t="s">
        <v>2678</v>
      </c>
      <c r="C268" s="3119" t="s">
        <v>2572</v>
      </c>
      <c r="D268" s="3119" t="s">
        <v>2681</v>
      </c>
      <c r="E268" s="3120" t="s">
        <v>2669</v>
      </c>
      <c r="F268" s="3121"/>
    </row>
    <row r="269" x14ac:dyDescent="0.2">
      <c r="B269" s="3118" t="s">
        <v>2678</v>
      </c>
      <c r="C269" s="3119" t="s">
        <v>2572</v>
      </c>
      <c r="D269" s="3119" t="s">
        <v>2682</v>
      </c>
      <c r="E269" s="3120" t="s">
        <v>2669</v>
      </c>
      <c r="F269" s="3121"/>
    </row>
    <row r="270" x14ac:dyDescent="0.2">
      <c r="B270" s="3118" t="s">
        <v>2683</v>
      </c>
      <c r="C270" s="3119" t="s">
        <v>2572</v>
      </c>
      <c r="D270" s="3119" t="s">
        <v>2684</v>
      </c>
      <c r="E270" s="3120" t="s">
        <v>2669</v>
      </c>
      <c r="F270" s="3121"/>
    </row>
    <row r="271" x14ac:dyDescent="0.2">
      <c r="B271" s="3118" t="s">
        <v>2683</v>
      </c>
      <c r="C271" s="3119" t="s">
        <v>2572</v>
      </c>
      <c r="D271" s="3119" t="s">
        <v>2685</v>
      </c>
      <c r="E271" s="3120" t="s">
        <v>2669</v>
      </c>
      <c r="F271" s="3121"/>
    </row>
    <row r="272" x14ac:dyDescent="0.2">
      <c r="B272" s="3118" t="s">
        <v>2683</v>
      </c>
      <c r="C272" s="3119" t="s">
        <v>2572</v>
      </c>
      <c r="D272" s="3119" t="s">
        <v>2686</v>
      </c>
      <c r="E272" s="3120" t="s">
        <v>2669</v>
      </c>
      <c r="F272" s="3121"/>
    </row>
    <row r="273" x14ac:dyDescent="0.2">
      <c r="B273" s="3118" t="s">
        <v>2683</v>
      </c>
      <c r="C273" s="3119" t="s">
        <v>2572</v>
      </c>
      <c r="D273" s="3119" t="s">
        <v>2686</v>
      </c>
      <c r="E273" s="3120" t="s">
        <v>2669</v>
      </c>
      <c r="F273" s="3121"/>
    </row>
    <row r="274" x14ac:dyDescent="0.2">
      <c r="B274" s="3118" t="s">
        <v>2683</v>
      </c>
      <c r="C274" s="3119" t="s">
        <v>2572</v>
      </c>
      <c r="D274" s="3119" t="s">
        <v>2686</v>
      </c>
      <c r="E274" s="3120" t="s">
        <v>2669</v>
      </c>
      <c r="F274" s="3121"/>
    </row>
    <row r="275" x14ac:dyDescent="0.2">
      <c r="B275" s="3118" t="s">
        <v>2683</v>
      </c>
      <c r="C275" s="3119" t="s">
        <v>2572</v>
      </c>
      <c r="D275" s="3119" t="s">
        <v>2687</v>
      </c>
      <c r="E275" s="3120" t="s">
        <v>2669</v>
      </c>
      <c r="F275" s="3121"/>
    </row>
    <row r="276" x14ac:dyDescent="0.2">
      <c r="B276" s="3118" t="s">
        <v>2683</v>
      </c>
      <c r="C276" s="3119" t="s">
        <v>2572</v>
      </c>
      <c r="D276" s="3119" t="s">
        <v>2685</v>
      </c>
      <c r="E276" s="3120" t="s">
        <v>2669</v>
      </c>
      <c r="F276" s="3121"/>
    </row>
    <row r="277" x14ac:dyDescent="0.2">
      <c r="B277" s="3118" t="s">
        <v>2683</v>
      </c>
      <c r="C277" s="3119" t="s">
        <v>2572</v>
      </c>
      <c r="D277" s="3119" t="s">
        <v>2684</v>
      </c>
      <c r="E277" s="3120" t="s">
        <v>2669</v>
      </c>
      <c r="F277" s="3121"/>
    </row>
    <row r="278" x14ac:dyDescent="0.2">
      <c r="B278" s="3118" t="s">
        <v>2683</v>
      </c>
      <c r="C278" s="3119" t="s">
        <v>2572</v>
      </c>
      <c r="D278" s="3119" t="s">
        <v>2684</v>
      </c>
      <c r="E278" s="3120" t="s">
        <v>2669</v>
      </c>
      <c r="F278" s="3121"/>
    </row>
    <row r="279" x14ac:dyDescent="0.2">
      <c r="B279" s="3118" t="s">
        <v>2683</v>
      </c>
      <c r="C279" s="3119" t="s">
        <v>2572</v>
      </c>
      <c r="D279" s="3119" t="s">
        <v>2686</v>
      </c>
      <c r="E279" s="3120" t="s">
        <v>2669</v>
      </c>
      <c r="F279" s="3121"/>
    </row>
    <row r="280" x14ac:dyDescent="0.2">
      <c r="B280" s="3118" t="s">
        <v>2683</v>
      </c>
      <c r="C280" s="3119" t="s">
        <v>2572</v>
      </c>
      <c r="D280" s="3119" t="s">
        <v>2684</v>
      </c>
      <c r="E280" s="3120" t="s">
        <v>2669</v>
      </c>
      <c r="F280" s="3121"/>
    </row>
    <row r="281" x14ac:dyDescent="0.2">
      <c r="B281" s="3118" t="s">
        <v>2683</v>
      </c>
      <c r="C281" s="3119" t="s">
        <v>2572</v>
      </c>
      <c r="D281" s="3119" t="s">
        <v>2687</v>
      </c>
      <c r="E281" s="3120" t="s">
        <v>2669</v>
      </c>
      <c r="F281" s="3121"/>
    </row>
    <row r="282" x14ac:dyDescent="0.2">
      <c r="B282" s="3118" t="s">
        <v>2683</v>
      </c>
      <c r="C282" s="3119" t="s">
        <v>2572</v>
      </c>
      <c r="D282" s="3119" t="s">
        <v>2685</v>
      </c>
      <c r="E282" s="3120" t="s">
        <v>2669</v>
      </c>
      <c r="F282" s="3121"/>
    </row>
    <row r="283" x14ac:dyDescent="0.2">
      <c r="B283" s="3118" t="s">
        <v>2683</v>
      </c>
      <c r="C283" s="3119" t="s">
        <v>2572</v>
      </c>
      <c r="D283" s="3119" t="s">
        <v>2687</v>
      </c>
      <c r="E283" s="3120" t="s">
        <v>2669</v>
      </c>
      <c r="F283" s="3121"/>
    </row>
    <row r="284" x14ac:dyDescent="0.2">
      <c r="B284" s="3118" t="s">
        <v>2683</v>
      </c>
      <c r="C284" s="3119" t="s">
        <v>2572</v>
      </c>
      <c r="D284" s="3119" t="s">
        <v>2685</v>
      </c>
      <c r="E284" s="3120" t="s">
        <v>2669</v>
      </c>
      <c r="F284" s="3121"/>
    </row>
    <row r="285" x14ac:dyDescent="0.2">
      <c r="B285" s="3118" t="s">
        <v>2683</v>
      </c>
      <c r="C285" s="3119" t="s">
        <v>2572</v>
      </c>
      <c r="D285" s="3119" t="s">
        <v>2687</v>
      </c>
      <c r="E285" s="3120" t="s">
        <v>2669</v>
      </c>
      <c r="F285" s="3121"/>
    </row>
    <row r="286" x14ac:dyDescent="0.2">
      <c r="B286" s="3118" t="s">
        <v>2688</v>
      </c>
      <c r="C286" s="3119" t="s">
        <v>2572</v>
      </c>
      <c r="D286" s="3119" t="s">
        <v>2689</v>
      </c>
      <c r="E286" s="3120" t="s">
        <v>2669</v>
      </c>
      <c r="F286" s="3121"/>
    </row>
    <row r="287" x14ac:dyDescent="0.2">
      <c r="B287" s="3118" t="s">
        <v>2688</v>
      </c>
      <c r="C287" s="3119" t="s">
        <v>2572</v>
      </c>
      <c r="D287" s="3119" t="s">
        <v>2690</v>
      </c>
      <c r="E287" s="3120" t="s">
        <v>2669</v>
      </c>
      <c r="F287" s="3121"/>
    </row>
    <row r="288" x14ac:dyDescent="0.2">
      <c r="B288" s="3118" t="s">
        <v>2688</v>
      </c>
      <c r="C288" s="3119" t="s">
        <v>2572</v>
      </c>
      <c r="D288" s="3119" t="s">
        <v>2691</v>
      </c>
      <c r="E288" s="3120" t="s">
        <v>2669</v>
      </c>
      <c r="F288" s="3121"/>
    </row>
    <row r="289" x14ac:dyDescent="0.2">
      <c r="B289" s="3118" t="s">
        <v>2688</v>
      </c>
      <c r="C289" s="3119" t="s">
        <v>2572</v>
      </c>
      <c r="D289" s="3119" t="s">
        <v>2691</v>
      </c>
      <c r="E289" s="3120" t="s">
        <v>2669</v>
      </c>
      <c r="F289" s="3121"/>
    </row>
    <row r="290" x14ac:dyDescent="0.2">
      <c r="B290" s="3118" t="s">
        <v>2688</v>
      </c>
      <c r="C290" s="3119" t="s">
        <v>2572</v>
      </c>
      <c r="D290" s="3119" t="s">
        <v>2692</v>
      </c>
      <c r="E290" s="3120" t="s">
        <v>2669</v>
      </c>
      <c r="F290" s="3121"/>
    </row>
    <row r="291" x14ac:dyDescent="0.2">
      <c r="B291" s="3118" t="s">
        <v>2688</v>
      </c>
      <c r="C291" s="3119" t="s">
        <v>2572</v>
      </c>
      <c r="D291" s="3119" t="s">
        <v>2690</v>
      </c>
      <c r="E291" s="3120" t="s">
        <v>2669</v>
      </c>
      <c r="F291" s="3121"/>
    </row>
    <row r="292" x14ac:dyDescent="0.2">
      <c r="B292" s="3118" t="s">
        <v>2688</v>
      </c>
      <c r="C292" s="3119" t="s">
        <v>2572</v>
      </c>
      <c r="D292" s="3119" t="s">
        <v>2692</v>
      </c>
      <c r="E292" s="3120" t="s">
        <v>2669</v>
      </c>
      <c r="F292" s="3121"/>
    </row>
    <row r="293" x14ac:dyDescent="0.2">
      <c r="B293" s="3118" t="s">
        <v>2688</v>
      </c>
      <c r="C293" s="3119" t="s">
        <v>2572</v>
      </c>
      <c r="D293" s="3119" t="s">
        <v>2689</v>
      </c>
      <c r="E293" s="3120" t="s">
        <v>2669</v>
      </c>
      <c r="F293" s="3121"/>
    </row>
    <row r="294" x14ac:dyDescent="0.2">
      <c r="B294" s="3118" t="s">
        <v>2688</v>
      </c>
      <c r="C294" s="3119" t="s">
        <v>2572</v>
      </c>
      <c r="D294" s="3119" t="s">
        <v>2692</v>
      </c>
      <c r="E294" s="3120" t="s">
        <v>2669</v>
      </c>
      <c r="F294" s="3121"/>
    </row>
    <row r="295" x14ac:dyDescent="0.2">
      <c r="B295" s="3118" t="s">
        <v>2688</v>
      </c>
      <c r="C295" s="3119" t="s">
        <v>2572</v>
      </c>
      <c r="D295" s="3119" t="s">
        <v>2689</v>
      </c>
      <c r="E295" s="3120" t="s">
        <v>2669</v>
      </c>
      <c r="F295" s="3121"/>
    </row>
    <row r="296" x14ac:dyDescent="0.2">
      <c r="B296" s="3118" t="s">
        <v>2688</v>
      </c>
      <c r="C296" s="3119" t="s">
        <v>2572</v>
      </c>
      <c r="D296" s="3119" t="s">
        <v>2689</v>
      </c>
      <c r="E296" s="3120" t="s">
        <v>2669</v>
      </c>
      <c r="F296" s="3121"/>
    </row>
    <row r="297" x14ac:dyDescent="0.2">
      <c r="B297" s="3118" t="s">
        <v>2688</v>
      </c>
      <c r="C297" s="3119" t="s">
        <v>2572</v>
      </c>
      <c r="D297" s="3119" t="s">
        <v>2691</v>
      </c>
      <c r="E297" s="3120" t="s">
        <v>2669</v>
      </c>
      <c r="F297" s="3121"/>
    </row>
    <row r="298" x14ac:dyDescent="0.2">
      <c r="B298" s="3118" t="s">
        <v>2688</v>
      </c>
      <c r="C298" s="3119" t="s">
        <v>2572</v>
      </c>
      <c r="D298" s="3119" t="s">
        <v>2692</v>
      </c>
      <c r="E298" s="3120" t="s">
        <v>2669</v>
      </c>
      <c r="F298" s="3121"/>
    </row>
    <row r="299" x14ac:dyDescent="0.2">
      <c r="B299" s="3118" t="s">
        <v>2688</v>
      </c>
      <c r="C299" s="3119" t="s">
        <v>2572</v>
      </c>
      <c r="D299" s="3119" t="s">
        <v>2690</v>
      </c>
      <c r="E299" s="3120" t="s">
        <v>2669</v>
      </c>
      <c r="F299" s="3121"/>
    </row>
    <row r="300" x14ac:dyDescent="0.2">
      <c r="B300" s="3118" t="s">
        <v>2688</v>
      </c>
      <c r="C300" s="3119" t="s">
        <v>2572</v>
      </c>
      <c r="D300" s="3119" t="s">
        <v>2691</v>
      </c>
      <c r="E300" s="3120" t="s">
        <v>2669</v>
      </c>
      <c r="F300" s="3121"/>
    </row>
    <row r="301" x14ac:dyDescent="0.2">
      <c r="B301" s="3118" t="s">
        <v>2688</v>
      </c>
      <c r="C301" s="3119" t="s">
        <v>2572</v>
      </c>
      <c r="D301" s="3119" t="s">
        <v>2690</v>
      </c>
      <c r="E301" s="3120" t="s">
        <v>2669</v>
      </c>
      <c r="F301" s="3121"/>
    </row>
    <row r="302" x14ac:dyDescent="0.2">
      <c r="B302" s="3118" t="s">
        <v>2693</v>
      </c>
      <c r="C302" s="3119" t="s">
        <v>2572</v>
      </c>
      <c r="D302" s="3119" t="s">
        <v>2694</v>
      </c>
      <c r="E302" s="3120" t="s">
        <v>2669</v>
      </c>
      <c r="F302" s="3121"/>
    </row>
    <row r="303" x14ac:dyDescent="0.2">
      <c r="B303" s="3118" t="s">
        <v>2693</v>
      </c>
      <c r="C303" s="3119" t="s">
        <v>2572</v>
      </c>
      <c r="D303" s="3119" t="s">
        <v>2695</v>
      </c>
      <c r="E303" s="3120" t="s">
        <v>2669</v>
      </c>
      <c r="F303" s="3121"/>
    </row>
    <row r="304" x14ac:dyDescent="0.2">
      <c r="B304" s="3118" t="s">
        <v>2693</v>
      </c>
      <c r="C304" s="3119" t="s">
        <v>2572</v>
      </c>
      <c r="D304" s="3119" t="s">
        <v>2696</v>
      </c>
      <c r="E304" s="3120" t="s">
        <v>2669</v>
      </c>
      <c r="F304" s="3121"/>
    </row>
    <row r="305" x14ac:dyDescent="0.2">
      <c r="B305" s="3118" t="s">
        <v>2693</v>
      </c>
      <c r="C305" s="3119" t="s">
        <v>2572</v>
      </c>
      <c r="D305" s="3119" t="s">
        <v>2697</v>
      </c>
      <c r="E305" s="3120" t="s">
        <v>2669</v>
      </c>
      <c r="F305" s="3121"/>
    </row>
    <row r="306" x14ac:dyDescent="0.2">
      <c r="B306" s="3118" t="s">
        <v>2693</v>
      </c>
      <c r="C306" s="3119" t="s">
        <v>2572</v>
      </c>
      <c r="D306" s="3119" t="s">
        <v>2695</v>
      </c>
      <c r="E306" s="3120" t="s">
        <v>2669</v>
      </c>
      <c r="F306" s="3121"/>
    </row>
    <row r="307" x14ac:dyDescent="0.2">
      <c r="B307" s="3118" t="s">
        <v>2693</v>
      </c>
      <c r="C307" s="3119" t="s">
        <v>2572</v>
      </c>
      <c r="D307" s="3119" t="s">
        <v>2695</v>
      </c>
      <c r="E307" s="3120" t="s">
        <v>2669</v>
      </c>
      <c r="F307" s="3121"/>
    </row>
    <row r="308" x14ac:dyDescent="0.2">
      <c r="B308" s="3118" t="s">
        <v>2693</v>
      </c>
      <c r="C308" s="3119" t="s">
        <v>2572</v>
      </c>
      <c r="D308" s="3119" t="s">
        <v>2697</v>
      </c>
      <c r="E308" s="3120" t="s">
        <v>2669</v>
      </c>
      <c r="F308" s="3121"/>
    </row>
    <row r="309" x14ac:dyDescent="0.2">
      <c r="B309" s="3118" t="s">
        <v>2693</v>
      </c>
      <c r="C309" s="3119" t="s">
        <v>2572</v>
      </c>
      <c r="D309" s="3119" t="s">
        <v>2697</v>
      </c>
      <c r="E309" s="3120" t="s">
        <v>2669</v>
      </c>
      <c r="F309" s="3121"/>
    </row>
    <row r="310" x14ac:dyDescent="0.2">
      <c r="B310" s="3118" t="s">
        <v>2693</v>
      </c>
      <c r="C310" s="3119" t="s">
        <v>2572</v>
      </c>
      <c r="D310" s="3119" t="s">
        <v>2694</v>
      </c>
      <c r="E310" s="3120" t="s">
        <v>2669</v>
      </c>
      <c r="F310" s="3121"/>
    </row>
    <row r="311" x14ac:dyDescent="0.2">
      <c r="B311" s="3118" t="s">
        <v>2693</v>
      </c>
      <c r="C311" s="3119" t="s">
        <v>2572</v>
      </c>
      <c r="D311" s="3119" t="s">
        <v>2696</v>
      </c>
      <c r="E311" s="3120" t="s">
        <v>2669</v>
      </c>
      <c r="F311" s="3121"/>
    </row>
    <row r="312" x14ac:dyDescent="0.2">
      <c r="B312" s="3118" t="s">
        <v>2693</v>
      </c>
      <c r="C312" s="3119" t="s">
        <v>2572</v>
      </c>
      <c r="D312" s="3119" t="s">
        <v>2695</v>
      </c>
      <c r="E312" s="3120" t="s">
        <v>2669</v>
      </c>
      <c r="F312" s="3121"/>
    </row>
    <row r="313" x14ac:dyDescent="0.2">
      <c r="B313" s="3118" t="s">
        <v>2693</v>
      </c>
      <c r="C313" s="3119" t="s">
        <v>2572</v>
      </c>
      <c r="D313" s="3119" t="s">
        <v>2694</v>
      </c>
      <c r="E313" s="3120" t="s">
        <v>2669</v>
      </c>
      <c r="F313" s="3121"/>
    </row>
    <row r="314" x14ac:dyDescent="0.2">
      <c r="B314" s="3118" t="s">
        <v>2693</v>
      </c>
      <c r="C314" s="3119" t="s">
        <v>2572</v>
      </c>
      <c r="D314" s="3119" t="s">
        <v>2696</v>
      </c>
      <c r="E314" s="3120" t="s">
        <v>2669</v>
      </c>
      <c r="F314" s="3121"/>
    </row>
    <row r="315" x14ac:dyDescent="0.2">
      <c r="B315" s="3118" t="s">
        <v>2693</v>
      </c>
      <c r="C315" s="3119" t="s">
        <v>2572</v>
      </c>
      <c r="D315" s="3119" t="s">
        <v>2696</v>
      </c>
      <c r="E315" s="3120" t="s">
        <v>2669</v>
      </c>
      <c r="F315" s="3121"/>
    </row>
    <row r="316" x14ac:dyDescent="0.2">
      <c r="B316" s="3118" t="s">
        <v>2693</v>
      </c>
      <c r="C316" s="3119" t="s">
        <v>2572</v>
      </c>
      <c r="D316" s="3119" t="s">
        <v>2694</v>
      </c>
      <c r="E316" s="3120" t="s">
        <v>2669</v>
      </c>
      <c r="F316" s="3121"/>
    </row>
    <row r="317" x14ac:dyDescent="0.2">
      <c r="B317" s="3118" t="s">
        <v>2693</v>
      </c>
      <c r="C317" s="3119" t="s">
        <v>2572</v>
      </c>
      <c r="D317" s="3119" t="s">
        <v>2697</v>
      </c>
      <c r="E317" s="3120" t="s">
        <v>2669</v>
      </c>
      <c r="F317" s="3121"/>
    </row>
    <row r="318" x14ac:dyDescent="0.2">
      <c r="B318" s="3118" t="s">
        <v>2698</v>
      </c>
      <c r="C318" s="3119" t="s">
        <v>2572</v>
      </c>
      <c r="D318" s="3119" t="s">
        <v>2699</v>
      </c>
      <c r="E318" s="3120" t="s">
        <v>2669</v>
      </c>
      <c r="F318" s="3121"/>
    </row>
    <row r="319" x14ac:dyDescent="0.2">
      <c r="B319" s="3118" t="s">
        <v>2698</v>
      </c>
      <c r="C319" s="3119" t="s">
        <v>2572</v>
      </c>
      <c r="D319" s="3119" t="s">
        <v>2700</v>
      </c>
      <c r="E319" s="3120" t="s">
        <v>2669</v>
      </c>
      <c r="F319" s="3121"/>
    </row>
    <row r="320" x14ac:dyDescent="0.2">
      <c r="B320" s="3118" t="s">
        <v>2698</v>
      </c>
      <c r="C320" s="3119" t="s">
        <v>2572</v>
      </c>
      <c r="D320" s="3119" t="s">
        <v>2701</v>
      </c>
      <c r="E320" s="3120" t="s">
        <v>2669</v>
      </c>
      <c r="F320" s="3121"/>
    </row>
    <row r="321" x14ac:dyDescent="0.2">
      <c r="B321" s="3118" t="s">
        <v>2698</v>
      </c>
      <c r="C321" s="3119" t="s">
        <v>2572</v>
      </c>
      <c r="D321" s="3119" t="s">
        <v>2702</v>
      </c>
      <c r="E321" s="3120" t="s">
        <v>2669</v>
      </c>
      <c r="F321" s="3121"/>
    </row>
    <row r="322" x14ac:dyDescent="0.2">
      <c r="B322" s="3118" t="s">
        <v>2698</v>
      </c>
      <c r="C322" s="3119" t="s">
        <v>2572</v>
      </c>
      <c r="D322" s="3119" t="s">
        <v>2699</v>
      </c>
      <c r="E322" s="3120" t="s">
        <v>2669</v>
      </c>
      <c r="F322" s="3121"/>
    </row>
    <row r="323" x14ac:dyDescent="0.2">
      <c r="B323" s="3118" t="s">
        <v>2698</v>
      </c>
      <c r="C323" s="3119" t="s">
        <v>2572</v>
      </c>
      <c r="D323" s="3119" t="s">
        <v>2702</v>
      </c>
      <c r="E323" s="3120" t="s">
        <v>2669</v>
      </c>
      <c r="F323" s="3121"/>
    </row>
    <row r="324" x14ac:dyDescent="0.2">
      <c r="B324" s="3118" t="s">
        <v>2698</v>
      </c>
      <c r="C324" s="3119" t="s">
        <v>2572</v>
      </c>
      <c r="D324" s="3119" t="s">
        <v>2701</v>
      </c>
      <c r="E324" s="3120" t="s">
        <v>2669</v>
      </c>
      <c r="F324" s="3121"/>
    </row>
    <row r="325" x14ac:dyDescent="0.2">
      <c r="B325" s="3118" t="s">
        <v>2698</v>
      </c>
      <c r="C325" s="3119" t="s">
        <v>2572</v>
      </c>
      <c r="D325" s="3119" t="s">
        <v>2699</v>
      </c>
      <c r="E325" s="3120" t="s">
        <v>2669</v>
      </c>
      <c r="F325" s="3121"/>
    </row>
    <row r="326" x14ac:dyDescent="0.2">
      <c r="B326" s="3118" t="s">
        <v>2698</v>
      </c>
      <c r="C326" s="3119" t="s">
        <v>2572</v>
      </c>
      <c r="D326" s="3119" t="s">
        <v>2700</v>
      </c>
      <c r="E326" s="3120" t="s">
        <v>2669</v>
      </c>
      <c r="F326" s="3121"/>
    </row>
    <row r="327" x14ac:dyDescent="0.2">
      <c r="B327" s="3118" t="s">
        <v>2698</v>
      </c>
      <c r="C327" s="3119" t="s">
        <v>2572</v>
      </c>
      <c r="D327" s="3119" t="s">
        <v>2700</v>
      </c>
      <c r="E327" s="3120" t="s">
        <v>2669</v>
      </c>
      <c r="F327" s="3121"/>
    </row>
    <row r="328" x14ac:dyDescent="0.2">
      <c r="B328" s="3118" t="s">
        <v>2698</v>
      </c>
      <c r="C328" s="3119" t="s">
        <v>2572</v>
      </c>
      <c r="D328" s="3119" t="s">
        <v>2699</v>
      </c>
      <c r="E328" s="3120" t="s">
        <v>2669</v>
      </c>
      <c r="F328" s="3121"/>
    </row>
    <row r="329" x14ac:dyDescent="0.2">
      <c r="B329" s="3118" t="s">
        <v>2698</v>
      </c>
      <c r="C329" s="3119" t="s">
        <v>2572</v>
      </c>
      <c r="D329" s="3119" t="s">
        <v>2702</v>
      </c>
      <c r="E329" s="3120" t="s">
        <v>2669</v>
      </c>
      <c r="F329" s="3121"/>
    </row>
    <row r="330" x14ac:dyDescent="0.2">
      <c r="B330" s="3118" t="s">
        <v>2698</v>
      </c>
      <c r="C330" s="3119" t="s">
        <v>2572</v>
      </c>
      <c r="D330" s="3119" t="s">
        <v>2702</v>
      </c>
      <c r="E330" s="3120" t="s">
        <v>2669</v>
      </c>
      <c r="F330" s="3121"/>
    </row>
    <row r="331" x14ac:dyDescent="0.2">
      <c r="B331" s="3118" t="s">
        <v>2698</v>
      </c>
      <c r="C331" s="3119" t="s">
        <v>2572</v>
      </c>
      <c r="D331" s="3119" t="s">
        <v>2701</v>
      </c>
      <c r="E331" s="3120" t="s">
        <v>2669</v>
      </c>
      <c r="F331" s="3121"/>
    </row>
    <row r="332" x14ac:dyDescent="0.2">
      <c r="B332" s="3118" t="s">
        <v>2698</v>
      </c>
      <c r="C332" s="3119" t="s">
        <v>2572</v>
      </c>
      <c r="D332" s="3119" t="s">
        <v>2701</v>
      </c>
      <c r="E332" s="3120" t="s">
        <v>2669</v>
      </c>
      <c r="F332" s="3121"/>
    </row>
    <row r="333" x14ac:dyDescent="0.2">
      <c r="B333" s="3118" t="s">
        <v>2698</v>
      </c>
      <c r="C333" s="3119" t="s">
        <v>2572</v>
      </c>
      <c r="D333" s="3119" t="s">
        <v>2700</v>
      </c>
      <c r="E333" s="3120" t="s">
        <v>2669</v>
      </c>
      <c r="F333" s="3121"/>
    </row>
    <row r="334" x14ac:dyDescent="0.2">
      <c r="B334" s="3118" t="s">
        <v>2703</v>
      </c>
      <c r="C334" s="3119" t="s">
        <v>2572</v>
      </c>
      <c r="D334" s="3119" t="s">
        <v>2704</v>
      </c>
      <c r="E334" s="3120" t="s">
        <v>2669</v>
      </c>
      <c r="F334" s="3121"/>
    </row>
    <row r="335" x14ac:dyDescent="0.2">
      <c r="B335" s="3118" t="s">
        <v>2703</v>
      </c>
      <c r="C335" s="3119" t="s">
        <v>2572</v>
      </c>
      <c r="D335" s="3119" t="s">
        <v>2705</v>
      </c>
      <c r="E335" s="3120" t="s">
        <v>2669</v>
      </c>
      <c r="F335" s="3121"/>
    </row>
    <row r="336" x14ac:dyDescent="0.2">
      <c r="B336" s="3118" t="s">
        <v>2703</v>
      </c>
      <c r="C336" s="3119" t="s">
        <v>2572</v>
      </c>
      <c r="D336" s="3119" t="s">
        <v>2704</v>
      </c>
      <c r="E336" s="3120" t="s">
        <v>2669</v>
      </c>
      <c r="F336" s="3121"/>
    </row>
    <row r="337" x14ac:dyDescent="0.2">
      <c r="B337" s="3118" t="s">
        <v>2703</v>
      </c>
      <c r="C337" s="3119" t="s">
        <v>2572</v>
      </c>
      <c r="D337" s="3119" t="s">
        <v>2706</v>
      </c>
      <c r="E337" s="3120" t="s">
        <v>2669</v>
      </c>
      <c r="F337" s="3121"/>
    </row>
    <row r="338" x14ac:dyDescent="0.2">
      <c r="B338" s="3118" t="s">
        <v>2703</v>
      </c>
      <c r="C338" s="3119" t="s">
        <v>2572</v>
      </c>
      <c r="D338" s="3119" t="s">
        <v>2705</v>
      </c>
      <c r="E338" s="3120" t="s">
        <v>2669</v>
      </c>
      <c r="F338" s="3121"/>
    </row>
    <row r="339" x14ac:dyDescent="0.2">
      <c r="B339" s="3118" t="s">
        <v>2703</v>
      </c>
      <c r="C339" s="3119" t="s">
        <v>2572</v>
      </c>
      <c r="D339" s="3119" t="s">
        <v>2705</v>
      </c>
      <c r="E339" s="3120" t="s">
        <v>2669</v>
      </c>
      <c r="F339" s="3121"/>
    </row>
    <row r="340" x14ac:dyDescent="0.2">
      <c r="B340" s="3118" t="s">
        <v>2703</v>
      </c>
      <c r="C340" s="3119" t="s">
        <v>2572</v>
      </c>
      <c r="D340" s="3119" t="s">
        <v>2705</v>
      </c>
      <c r="E340" s="3120" t="s">
        <v>2669</v>
      </c>
      <c r="F340" s="3121"/>
    </row>
    <row r="341" x14ac:dyDescent="0.2">
      <c r="B341" s="3118" t="s">
        <v>2703</v>
      </c>
      <c r="C341" s="3119" t="s">
        <v>2572</v>
      </c>
      <c r="D341" s="3119" t="s">
        <v>2707</v>
      </c>
      <c r="E341" s="3120" t="s">
        <v>2669</v>
      </c>
      <c r="F341" s="3121"/>
    </row>
    <row r="342" x14ac:dyDescent="0.2">
      <c r="B342" s="3118" t="s">
        <v>2703</v>
      </c>
      <c r="C342" s="3119" t="s">
        <v>2572</v>
      </c>
      <c r="D342" s="3119" t="s">
        <v>2706</v>
      </c>
      <c r="E342" s="3120" t="s">
        <v>2669</v>
      </c>
      <c r="F342" s="3121"/>
    </row>
    <row r="343" x14ac:dyDescent="0.2">
      <c r="B343" s="3118" t="s">
        <v>2703</v>
      </c>
      <c r="C343" s="3119" t="s">
        <v>2572</v>
      </c>
      <c r="D343" s="3119" t="s">
        <v>2707</v>
      </c>
      <c r="E343" s="3120" t="s">
        <v>2669</v>
      </c>
      <c r="F343" s="3121"/>
    </row>
    <row r="344" x14ac:dyDescent="0.2">
      <c r="B344" s="3118" t="s">
        <v>2703</v>
      </c>
      <c r="C344" s="3119" t="s">
        <v>2572</v>
      </c>
      <c r="D344" s="3119" t="s">
        <v>2706</v>
      </c>
      <c r="E344" s="3120" t="s">
        <v>2669</v>
      </c>
      <c r="F344" s="3121"/>
    </row>
    <row r="345" x14ac:dyDescent="0.2">
      <c r="B345" s="3118" t="s">
        <v>2703</v>
      </c>
      <c r="C345" s="3119" t="s">
        <v>2572</v>
      </c>
      <c r="D345" s="3119" t="s">
        <v>2704</v>
      </c>
      <c r="E345" s="3120" t="s">
        <v>2669</v>
      </c>
      <c r="F345" s="3121"/>
    </row>
    <row r="346" x14ac:dyDescent="0.2">
      <c r="B346" s="3118" t="s">
        <v>2703</v>
      </c>
      <c r="C346" s="3119" t="s">
        <v>2572</v>
      </c>
      <c r="D346" s="3119" t="s">
        <v>2707</v>
      </c>
      <c r="E346" s="3120" t="s">
        <v>2669</v>
      </c>
      <c r="F346" s="3121"/>
    </row>
    <row r="347" x14ac:dyDescent="0.2">
      <c r="B347" s="3118" t="s">
        <v>2703</v>
      </c>
      <c r="C347" s="3119" t="s">
        <v>2572</v>
      </c>
      <c r="D347" s="3119" t="s">
        <v>2704</v>
      </c>
      <c r="E347" s="3120" t="s">
        <v>2669</v>
      </c>
      <c r="F347" s="3121"/>
    </row>
    <row r="348" x14ac:dyDescent="0.2">
      <c r="B348" s="3118" t="s">
        <v>2703</v>
      </c>
      <c r="C348" s="3119" t="s">
        <v>2572</v>
      </c>
      <c r="D348" s="3119" t="s">
        <v>2707</v>
      </c>
      <c r="E348" s="3120" t="s">
        <v>2669</v>
      </c>
      <c r="F348" s="3121"/>
    </row>
    <row r="349" x14ac:dyDescent="0.2">
      <c r="B349" s="3118" t="s">
        <v>2703</v>
      </c>
      <c r="C349" s="3119" t="s">
        <v>2572</v>
      </c>
      <c r="D349" s="3119" t="s">
        <v>2706</v>
      </c>
      <c r="E349" s="3120" t="s">
        <v>2669</v>
      </c>
      <c r="F349" s="3121"/>
    </row>
    <row r="350" x14ac:dyDescent="0.2">
      <c r="B350" s="3118" t="s">
        <v>2708</v>
      </c>
      <c r="C350" s="3119" t="s">
        <v>2572</v>
      </c>
      <c r="D350" s="3119" t="s">
        <v>2709</v>
      </c>
      <c r="E350" s="3120" t="s">
        <v>2669</v>
      </c>
      <c r="F350" s="3121"/>
    </row>
    <row r="351" x14ac:dyDescent="0.2">
      <c r="B351" s="3118" t="s">
        <v>2708</v>
      </c>
      <c r="C351" s="3119" t="s">
        <v>2572</v>
      </c>
      <c r="D351" s="3119" t="s">
        <v>2710</v>
      </c>
      <c r="E351" s="3120" t="s">
        <v>2669</v>
      </c>
      <c r="F351" s="3121"/>
    </row>
    <row r="352" x14ac:dyDescent="0.2">
      <c r="B352" s="3118" t="s">
        <v>2708</v>
      </c>
      <c r="C352" s="3119" t="s">
        <v>2572</v>
      </c>
      <c r="D352" s="3119" t="s">
        <v>2711</v>
      </c>
      <c r="E352" s="3120" t="s">
        <v>2669</v>
      </c>
      <c r="F352" s="3121"/>
    </row>
    <row r="353" x14ac:dyDescent="0.2">
      <c r="B353" s="3118" t="s">
        <v>2708</v>
      </c>
      <c r="C353" s="3119" t="s">
        <v>2572</v>
      </c>
      <c r="D353" s="3119" t="s">
        <v>2712</v>
      </c>
      <c r="E353" s="3120" t="s">
        <v>2669</v>
      </c>
      <c r="F353" s="3121"/>
    </row>
    <row r="354" x14ac:dyDescent="0.2">
      <c r="B354" s="3118" t="s">
        <v>2708</v>
      </c>
      <c r="C354" s="3119" t="s">
        <v>2572</v>
      </c>
      <c r="D354" s="3119" t="s">
        <v>2711</v>
      </c>
      <c r="E354" s="3120" t="s">
        <v>2669</v>
      </c>
      <c r="F354" s="3121"/>
    </row>
    <row r="355" x14ac:dyDescent="0.2">
      <c r="B355" s="3118" t="s">
        <v>2708</v>
      </c>
      <c r="C355" s="3119" t="s">
        <v>2572</v>
      </c>
      <c r="D355" s="3119" t="s">
        <v>2710</v>
      </c>
      <c r="E355" s="3120" t="s">
        <v>2669</v>
      </c>
      <c r="F355" s="3121"/>
    </row>
    <row r="356" x14ac:dyDescent="0.2">
      <c r="B356" s="3118" t="s">
        <v>2708</v>
      </c>
      <c r="C356" s="3119" t="s">
        <v>2572</v>
      </c>
      <c r="D356" s="3119" t="s">
        <v>2709</v>
      </c>
      <c r="E356" s="3120" t="s">
        <v>2669</v>
      </c>
      <c r="F356" s="3121"/>
    </row>
    <row r="357" x14ac:dyDescent="0.2">
      <c r="B357" s="3118" t="s">
        <v>2708</v>
      </c>
      <c r="C357" s="3119" t="s">
        <v>2572</v>
      </c>
      <c r="D357" s="3119" t="s">
        <v>2709</v>
      </c>
      <c r="E357" s="3120" t="s">
        <v>2669</v>
      </c>
      <c r="F357" s="3121"/>
    </row>
    <row r="358" x14ac:dyDescent="0.2">
      <c r="B358" s="3118" t="s">
        <v>2708</v>
      </c>
      <c r="C358" s="3119" t="s">
        <v>2572</v>
      </c>
      <c r="D358" s="3119" t="s">
        <v>2710</v>
      </c>
      <c r="E358" s="3120" t="s">
        <v>2669</v>
      </c>
      <c r="F358" s="3121"/>
    </row>
    <row r="359" x14ac:dyDescent="0.2">
      <c r="B359" s="3118" t="s">
        <v>2708</v>
      </c>
      <c r="C359" s="3119" t="s">
        <v>2572</v>
      </c>
      <c r="D359" s="3119" t="s">
        <v>2712</v>
      </c>
      <c r="E359" s="3120" t="s">
        <v>2669</v>
      </c>
      <c r="F359" s="3121"/>
    </row>
    <row r="360" x14ac:dyDescent="0.2">
      <c r="B360" s="3118" t="s">
        <v>2708</v>
      </c>
      <c r="C360" s="3119" t="s">
        <v>2572</v>
      </c>
      <c r="D360" s="3119" t="s">
        <v>2709</v>
      </c>
      <c r="E360" s="3120" t="s">
        <v>2669</v>
      </c>
      <c r="F360" s="3121"/>
    </row>
    <row r="361" x14ac:dyDescent="0.2">
      <c r="B361" s="3118" t="s">
        <v>2708</v>
      </c>
      <c r="C361" s="3119" t="s">
        <v>2572</v>
      </c>
      <c r="D361" s="3119" t="s">
        <v>2712</v>
      </c>
      <c r="E361" s="3120" t="s">
        <v>2669</v>
      </c>
      <c r="F361" s="3121"/>
    </row>
    <row r="362" x14ac:dyDescent="0.2">
      <c r="B362" s="3118" t="s">
        <v>2708</v>
      </c>
      <c r="C362" s="3119" t="s">
        <v>2572</v>
      </c>
      <c r="D362" s="3119" t="s">
        <v>2712</v>
      </c>
      <c r="E362" s="3120" t="s">
        <v>2669</v>
      </c>
      <c r="F362" s="3121"/>
    </row>
    <row r="363" x14ac:dyDescent="0.2">
      <c r="B363" s="3118" t="s">
        <v>2708</v>
      </c>
      <c r="C363" s="3119" t="s">
        <v>2572</v>
      </c>
      <c r="D363" s="3119" t="s">
        <v>2710</v>
      </c>
      <c r="E363" s="3120" t="s">
        <v>2669</v>
      </c>
      <c r="F363" s="3121"/>
    </row>
    <row r="364" x14ac:dyDescent="0.2">
      <c r="B364" s="3118" t="s">
        <v>2708</v>
      </c>
      <c r="C364" s="3119" t="s">
        <v>2572</v>
      </c>
      <c r="D364" s="3119" t="s">
        <v>2711</v>
      </c>
      <c r="E364" s="3120" t="s">
        <v>2669</v>
      </c>
      <c r="F364" s="3121"/>
    </row>
    <row r="365" x14ac:dyDescent="0.2">
      <c r="B365" s="3118" t="s">
        <v>2708</v>
      </c>
      <c r="C365" s="3119" t="s">
        <v>2572</v>
      </c>
      <c r="D365" s="3119" t="s">
        <v>2711</v>
      </c>
      <c r="E365" s="3120" t="s">
        <v>2669</v>
      </c>
      <c r="F365" s="3121"/>
    </row>
    <row r="366" ht="24" customHeight="1" x14ac:dyDescent="0.2">
      <c r="B366" s="3118" t="s">
        <v>966</v>
      </c>
      <c r="C366" s="3119" t="s">
        <v>2572</v>
      </c>
      <c r="D366" s="3119" t="s">
        <v>2713</v>
      </c>
      <c r="E366" s="3120" t="s">
        <v>2669</v>
      </c>
      <c r="F366" s="3121"/>
    </row>
    <row r="367" ht="24" customHeight="1" x14ac:dyDescent="0.2">
      <c r="B367" s="3118" t="s">
        <v>966</v>
      </c>
      <c r="C367" s="3119" t="s">
        <v>2572</v>
      </c>
      <c r="D367" s="3119" t="s">
        <v>2714</v>
      </c>
      <c r="E367" s="3120" t="s">
        <v>2669</v>
      </c>
      <c r="F367" s="3121"/>
    </row>
    <row r="368" ht="24" customHeight="1" x14ac:dyDescent="0.2">
      <c r="B368" s="3118" t="s">
        <v>966</v>
      </c>
      <c r="C368" s="3119" t="s">
        <v>2572</v>
      </c>
      <c r="D368" s="3119" t="s">
        <v>2715</v>
      </c>
      <c r="E368" s="3120" t="s">
        <v>2669</v>
      </c>
      <c r="F368" s="3121"/>
    </row>
    <row r="369" ht="24" customHeight="1" x14ac:dyDescent="0.2">
      <c r="B369" s="3118" t="s">
        <v>966</v>
      </c>
      <c r="C369" s="3119" t="s">
        <v>2572</v>
      </c>
      <c r="D369" s="3119" t="s">
        <v>2715</v>
      </c>
      <c r="E369" s="3120" t="s">
        <v>2669</v>
      </c>
      <c r="F369" s="3121"/>
    </row>
    <row r="370" ht="24" customHeight="1" x14ac:dyDescent="0.2">
      <c r="B370" s="3118" t="s">
        <v>966</v>
      </c>
      <c r="C370" s="3119" t="s">
        <v>2572</v>
      </c>
      <c r="D370" s="3119" t="s">
        <v>2713</v>
      </c>
      <c r="E370" s="3120" t="s">
        <v>2669</v>
      </c>
      <c r="F370" s="3121"/>
    </row>
    <row r="371" ht="24" customHeight="1" x14ac:dyDescent="0.2">
      <c r="B371" s="3118" t="s">
        <v>966</v>
      </c>
      <c r="C371" s="3119" t="s">
        <v>2572</v>
      </c>
      <c r="D371" s="3119" t="s">
        <v>2716</v>
      </c>
      <c r="E371" s="3120" t="s">
        <v>2669</v>
      </c>
      <c r="F371" s="3121"/>
    </row>
    <row r="372" ht="24" customHeight="1" x14ac:dyDescent="0.2">
      <c r="B372" s="3118" t="s">
        <v>966</v>
      </c>
      <c r="C372" s="3119" t="s">
        <v>2572</v>
      </c>
      <c r="D372" s="3119" t="s">
        <v>2715</v>
      </c>
      <c r="E372" s="3120" t="s">
        <v>2669</v>
      </c>
      <c r="F372" s="3121"/>
    </row>
    <row r="373" ht="24" customHeight="1" x14ac:dyDescent="0.2">
      <c r="B373" s="3118" t="s">
        <v>966</v>
      </c>
      <c r="C373" s="3119" t="s">
        <v>2572</v>
      </c>
      <c r="D373" s="3119" t="s">
        <v>2713</v>
      </c>
      <c r="E373" s="3120" t="s">
        <v>2669</v>
      </c>
      <c r="F373" s="3121"/>
    </row>
    <row r="374" ht="24" customHeight="1" x14ac:dyDescent="0.2">
      <c r="B374" s="3118" t="s">
        <v>966</v>
      </c>
      <c r="C374" s="3119" t="s">
        <v>2572</v>
      </c>
      <c r="D374" s="3119" t="s">
        <v>2716</v>
      </c>
      <c r="E374" s="3120" t="s">
        <v>2669</v>
      </c>
      <c r="F374" s="3121"/>
    </row>
    <row r="375" ht="24" customHeight="1" x14ac:dyDescent="0.2">
      <c r="B375" s="3118" t="s">
        <v>966</v>
      </c>
      <c r="C375" s="3119" t="s">
        <v>2572</v>
      </c>
      <c r="D375" s="3119" t="s">
        <v>2714</v>
      </c>
      <c r="E375" s="3120" t="s">
        <v>2669</v>
      </c>
      <c r="F375" s="3121"/>
    </row>
    <row r="376" ht="24" customHeight="1" x14ac:dyDescent="0.2">
      <c r="B376" s="3118" t="s">
        <v>966</v>
      </c>
      <c r="C376" s="3119" t="s">
        <v>2572</v>
      </c>
      <c r="D376" s="3119" t="s">
        <v>2714</v>
      </c>
      <c r="E376" s="3120" t="s">
        <v>2669</v>
      </c>
      <c r="F376" s="3121"/>
    </row>
    <row r="377" ht="24" customHeight="1" x14ac:dyDescent="0.2">
      <c r="B377" s="3118" t="s">
        <v>966</v>
      </c>
      <c r="C377" s="3119" t="s">
        <v>2572</v>
      </c>
      <c r="D377" s="3119" t="s">
        <v>2715</v>
      </c>
      <c r="E377" s="3120" t="s">
        <v>2669</v>
      </c>
      <c r="F377" s="3121"/>
    </row>
    <row r="378" ht="24" customHeight="1" x14ac:dyDescent="0.2">
      <c r="B378" s="3118" t="s">
        <v>966</v>
      </c>
      <c r="C378" s="3119" t="s">
        <v>2572</v>
      </c>
      <c r="D378" s="3119" t="s">
        <v>2716</v>
      </c>
      <c r="E378" s="3120" t="s">
        <v>2669</v>
      </c>
      <c r="F378" s="3121"/>
    </row>
    <row r="379" ht="24" customHeight="1" x14ac:dyDescent="0.2">
      <c r="B379" s="3118" t="s">
        <v>966</v>
      </c>
      <c r="C379" s="3119" t="s">
        <v>2572</v>
      </c>
      <c r="D379" s="3119" t="s">
        <v>2713</v>
      </c>
      <c r="E379" s="3120" t="s">
        <v>2669</v>
      </c>
      <c r="F379" s="3121"/>
    </row>
    <row r="380" ht="24" customHeight="1" x14ac:dyDescent="0.2">
      <c r="B380" s="3118" t="s">
        <v>966</v>
      </c>
      <c r="C380" s="3119" t="s">
        <v>2572</v>
      </c>
      <c r="D380" s="3119" t="s">
        <v>2716</v>
      </c>
      <c r="E380" s="3120" t="s">
        <v>2669</v>
      </c>
      <c r="F380" s="3121"/>
    </row>
    <row r="381" ht="24" customHeight="1" x14ac:dyDescent="0.2">
      <c r="B381" s="3118" t="s">
        <v>966</v>
      </c>
      <c r="C381" s="3119" t="s">
        <v>2572</v>
      </c>
      <c r="D381" s="3119" t="s">
        <v>2714</v>
      </c>
      <c r="E381" s="3120" t="s">
        <v>2669</v>
      </c>
      <c r="F381" s="3121"/>
    </row>
    <row r="382" x14ac:dyDescent="0.2">
      <c r="B382" s="3118" t="s">
        <v>968</v>
      </c>
      <c r="C382" s="3119" t="s">
        <v>2572</v>
      </c>
      <c r="D382" s="3119" t="s">
        <v>2717</v>
      </c>
      <c r="E382" s="3120" t="s">
        <v>2669</v>
      </c>
      <c r="F382" s="3121"/>
    </row>
    <row r="383" x14ac:dyDescent="0.2">
      <c r="B383" s="3118" t="s">
        <v>968</v>
      </c>
      <c r="C383" s="3119" t="s">
        <v>2572</v>
      </c>
      <c r="D383" s="3119" t="s">
        <v>2718</v>
      </c>
      <c r="E383" s="3120" t="s">
        <v>2669</v>
      </c>
      <c r="F383" s="3121"/>
    </row>
    <row r="384" x14ac:dyDescent="0.2">
      <c r="B384" s="3118" t="s">
        <v>968</v>
      </c>
      <c r="C384" s="3119" t="s">
        <v>2572</v>
      </c>
      <c r="D384" s="3119" t="s">
        <v>2717</v>
      </c>
      <c r="E384" s="3120" t="s">
        <v>2669</v>
      </c>
      <c r="F384" s="3121"/>
    </row>
    <row r="385" x14ac:dyDescent="0.2">
      <c r="B385" s="3118" t="s">
        <v>968</v>
      </c>
      <c r="C385" s="3119" t="s">
        <v>2572</v>
      </c>
      <c r="D385" s="3119" t="s">
        <v>2718</v>
      </c>
      <c r="E385" s="3120" t="s">
        <v>2669</v>
      </c>
      <c r="F385" s="3121"/>
    </row>
    <row r="386" x14ac:dyDescent="0.2">
      <c r="B386" s="3118" t="s">
        <v>968</v>
      </c>
      <c r="C386" s="3119" t="s">
        <v>2572</v>
      </c>
      <c r="D386" s="3119" t="s">
        <v>2719</v>
      </c>
      <c r="E386" s="3120" t="s">
        <v>2669</v>
      </c>
      <c r="F386" s="3121"/>
    </row>
    <row r="387" x14ac:dyDescent="0.2">
      <c r="B387" s="3118" t="s">
        <v>968</v>
      </c>
      <c r="C387" s="3119" t="s">
        <v>2572</v>
      </c>
      <c r="D387" s="3119" t="s">
        <v>2719</v>
      </c>
      <c r="E387" s="3120" t="s">
        <v>2669</v>
      </c>
      <c r="F387" s="3121"/>
    </row>
    <row r="388" x14ac:dyDescent="0.2">
      <c r="B388" s="3118" t="s">
        <v>968</v>
      </c>
      <c r="C388" s="3119" t="s">
        <v>2572</v>
      </c>
      <c r="D388" s="3119" t="s">
        <v>2718</v>
      </c>
      <c r="E388" s="3120" t="s">
        <v>2669</v>
      </c>
      <c r="F388" s="3121"/>
    </row>
    <row r="389" x14ac:dyDescent="0.2">
      <c r="B389" s="3118" t="s">
        <v>968</v>
      </c>
      <c r="C389" s="3119" t="s">
        <v>2572</v>
      </c>
      <c r="D389" s="3119" t="s">
        <v>2720</v>
      </c>
      <c r="E389" s="3120" t="s">
        <v>2669</v>
      </c>
      <c r="F389" s="3121"/>
    </row>
    <row r="390" x14ac:dyDescent="0.2">
      <c r="B390" s="3118" t="s">
        <v>968</v>
      </c>
      <c r="C390" s="3119" t="s">
        <v>2572</v>
      </c>
      <c r="D390" s="3119" t="s">
        <v>2717</v>
      </c>
      <c r="E390" s="3120" t="s">
        <v>2669</v>
      </c>
      <c r="F390" s="3121"/>
    </row>
    <row r="391" x14ac:dyDescent="0.2">
      <c r="B391" s="3118" t="s">
        <v>968</v>
      </c>
      <c r="C391" s="3119" t="s">
        <v>2572</v>
      </c>
      <c r="D391" s="3119" t="s">
        <v>2718</v>
      </c>
      <c r="E391" s="3120" t="s">
        <v>2669</v>
      </c>
      <c r="F391" s="3121"/>
    </row>
    <row r="392" x14ac:dyDescent="0.2">
      <c r="B392" s="3118" t="s">
        <v>968</v>
      </c>
      <c r="C392" s="3119" t="s">
        <v>2572</v>
      </c>
      <c r="D392" s="3119" t="s">
        <v>2719</v>
      </c>
      <c r="E392" s="3120" t="s">
        <v>2669</v>
      </c>
      <c r="F392" s="3121"/>
    </row>
    <row r="393" x14ac:dyDescent="0.2">
      <c r="B393" s="3118" t="s">
        <v>968</v>
      </c>
      <c r="C393" s="3119" t="s">
        <v>2572</v>
      </c>
      <c r="D393" s="3119" t="s">
        <v>2720</v>
      </c>
      <c r="E393" s="3120" t="s">
        <v>2669</v>
      </c>
      <c r="F393" s="3121"/>
    </row>
    <row r="394" x14ac:dyDescent="0.2">
      <c r="B394" s="3118" t="s">
        <v>968</v>
      </c>
      <c r="C394" s="3119" t="s">
        <v>2572</v>
      </c>
      <c r="D394" s="3119" t="s">
        <v>2719</v>
      </c>
      <c r="E394" s="3120" t="s">
        <v>2669</v>
      </c>
      <c r="F394" s="3121"/>
    </row>
    <row r="395" x14ac:dyDescent="0.2">
      <c r="B395" s="3118" t="s">
        <v>968</v>
      </c>
      <c r="C395" s="3119" t="s">
        <v>2572</v>
      </c>
      <c r="D395" s="3119" t="s">
        <v>2720</v>
      </c>
      <c r="E395" s="3120" t="s">
        <v>2669</v>
      </c>
      <c r="F395" s="3121"/>
    </row>
    <row r="396" x14ac:dyDescent="0.2">
      <c r="B396" s="3118" t="s">
        <v>968</v>
      </c>
      <c r="C396" s="3119" t="s">
        <v>2572</v>
      </c>
      <c r="D396" s="3119" t="s">
        <v>2717</v>
      </c>
      <c r="E396" s="3120" t="s">
        <v>2669</v>
      </c>
      <c r="F396" s="3121"/>
    </row>
    <row r="397" x14ac:dyDescent="0.2">
      <c r="B397" s="3118" t="s">
        <v>968</v>
      </c>
      <c r="C397" s="3119" t="s">
        <v>2572</v>
      </c>
      <c r="D397" s="3119" t="s">
        <v>2720</v>
      </c>
      <c r="E397" s="3120" t="s">
        <v>2669</v>
      </c>
      <c r="F397" s="3121"/>
    </row>
    <row r="398" ht="18" customHeight="1" x14ac:dyDescent="0.25">
      <c r="B398" s="3122"/>
      <c r="C398" s="3123"/>
      <c r="D398" s="3123"/>
      <c r="E398" s="3123"/>
      <c r="F398" s="3124"/>
    </row>
    <row r="399" ht="18" customHeight="1" x14ac:dyDescent="0.2">
      <c r="B399" s="3125" t="s">
        <v>2721</v>
      </c>
      <c r="C399" s="3125"/>
      <c r="D399" s="3125"/>
      <c r="E399" s="3125"/>
      <c r="F399" s="3125"/>
    </row>
    <row r="400" ht="18" customHeight="1" x14ac:dyDescent="0.25">
      <c r="B400" s="3126" t="s">
        <v>2560</v>
      </c>
      <c r="C400" s="2766" t="s">
        <v>2722</v>
      </c>
      <c r="D400" s="2766" t="s">
        <v>2723</v>
      </c>
      <c r="E400" s="2766" t="s">
        <v>2724</v>
      </c>
      <c r="F400" s="3127" t="s">
        <v>2563</v>
      </c>
    </row>
    <row r="401" ht="14.25" customHeight="1" x14ac:dyDescent="0.2">
      <c r="B401" s="3118" t="s">
        <v>2564</v>
      </c>
      <c r="C401" s="3119" t="s">
        <v>2725</v>
      </c>
      <c r="D401" s="3119" t="s">
        <v>2452</v>
      </c>
      <c r="E401" s="3119" t="s">
        <v>2726</v>
      </c>
      <c r="F401" s="3128" t="s">
        <v>2727</v>
      </c>
    </row>
    <row r="402" ht="14.25" customHeight="1" x14ac:dyDescent="0.2">
      <c r="B402" s="3118" t="s">
        <v>2564</v>
      </c>
      <c r="C402" s="3119" t="s">
        <v>2728</v>
      </c>
      <c r="D402" s="3119" t="s">
        <v>2453</v>
      </c>
      <c r="E402" s="3119" t="s">
        <v>2726</v>
      </c>
      <c r="F402" s="3128" t="s">
        <v>2729</v>
      </c>
    </row>
    <row r="403" ht="14.25" customHeight="1" x14ac:dyDescent="0.2">
      <c r="B403" s="3118" t="s">
        <v>2564</v>
      </c>
      <c r="C403" s="3119" t="s">
        <v>2730</v>
      </c>
      <c r="D403" s="3119" t="s">
        <v>440</v>
      </c>
      <c r="E403" s="3119" t="s">
        <v>440</v>
      </c>
      <c r="F403" s="3128" t="s">
        <v>440</v>
      </c>
    </row>
    <row r="404" ht="14.25" customHeight="1" x14ac:dyDescent="0.2">
      <c r="B404" s="3118" t="s">
        <v>2564</v>
      </c>
      <c r="C404" s="3119" t="s">
        <v>2731</v>
      </c>
      <c r="D404" s="3119" t="s">
        <v>440</v>
      </c>
      <c r="E404" s="3119" t="s">
        <v>440</v>
      </c>
      <c r="F404" s="3128" t="s">
        <v>2732</v>
      </c>
    </row>
    <row r="405" ht="14.25" customHeight="1" x14ac:dyDescent="0.2">
      <c r="B405" s="3118" t="s">
        <v>2564</v>
      </c>
      <c r="C405" s="3119" t="s">
        <v>2733</v>
      </c>
      <c r="D405" s="3119" t="s">
        <v>2734</v>
      </c>
      <c r="E405" s="3119" t="s">
        <v>2735</v>
      </c>
      <c r="F405" s="3128" t="s">
        <v>2736</v>
      </c>
    </row>
    <row r="406" ht="14.25" customHeight="1" x14ac:dyDescent="0.2">
      <c r="B406" s="3118" t="s">
        <v>2564</v>
      </c>
      <c r="C406" s="3119" t="s">
        <v>2731</v>
      </c>
      <c r="D406" s="3119" t="s">
        <v>440</v>
      </c>
      <c r="E406" s="3119" t="s">
        <v>440</v>
      </c>
      <c r="F406" s="3128" t="s">
        <v>2732</v>
      </c>
    </row>
    <row r="407" ht="14.25" customHeight="1" x14ac:dyDescent="0.2">
      <c r="B407" s="3118" t="s">
        <v>2564</v>
      </c>
      <c r="C407" s="3119" t="s">
        <v>2737</v>
      </c>
      <c r="D407" s="3119" t="s">
        <v>2738</v>
      </c>
      <c r="E407" s="3119" t="s">
        <v>2739</v>
      </c>
      <c r="F407" s="3128" t="s">
        <v>2740</v>
      </c>
    </row>
    <row r="408" ht="14.25" customHeight="1" x14ac:dyDescent="0.2">
      <c r="B408" s="3118" t="s">
        <v>2564</v>
      </c>
      <c r="C408" s="3119" t="s">
        <v>2741</v>
      </c>
      <c r="D408" s="3119" t="s">
        <v>440</v>
      </c>
      <c r="E408" s="3119" t="s">
        <v>440</v>
      </c>
      <c r="F408" s="3128" t="s">
        <v>440</v>
      </c>
    </row>
    <row r="409" ht="14.25" customHeight="1" x14ac:dyDescent="0.2">
      <c r="B409" s="3118" t="s">
        <v>2564</v>
      </c>
      <c r="C409" s="3119" t="s">
        <v>2742</v>
      </c>
      <c r="D409" s="3119" t="s">
        <v>440</v>
      </c>
      <c r="E409" s="3119" t="s">
        <v>440</v>
      </c>
      <c r="F409" s="3128" t="s">
        <v>440</v>
      </c>
    </row>
    <row r="410" ht="14.25" customHeight="1" x14ac:dyDescent="0.2">
      <c r="B410" s="3118" t="s">
        <v>2564</v>
      </c>
      <c r="C410" s="3119" t="s">
        <v>2743</v>
      </c>
      <c r="D410" s="3119" t="s">
        <v>440</v>
      </c>
      <c r="E410" s="3119" t="s">
        <v>440</v>
      </c>
      <c r="F410" s="3128" t="s">
        <v>440</v>
      </c>
    </row>
    <row r="411" ht="14.25" customHeight="1" x14ac:dyDescent="0.2">
      <c r="B411" s="3118" t="s">
        <v>2564</v>
      </c>
      <c r="C411" s="3119" t="s">
        <v>2744</v>
      </c>
      <c r="D411" s="3119" t="s">
        <v>2745</v>
      </c>
      <c r="E411" s="3119" t="s">
        <v>2746</v>
      </c>
      <c r="F411" s="3128" t="s">
        <v>2747</v>
      </c>
    </row>
    <row r="412" ht="14.25" customHeight="1" x14ac:dyDescent="0.2">
      <c r="B412" s="3118" t="s">
        <v>2564</v>
      </c>
      <c r="C412" s="3119" t="s">
        <v>2748</v>
      </c>
      <c r="D412" s="3119" t="s">
        <v>2749</v>
      </c>
      <c r="E412" s="3119" t="s">
        <v>2750</v>
      </c>
      <c r="F412" s="3128" t="s">
        <v>2751</v>
      </c>
    </row>
    <row r="413" ht="14.25" customHeight="1" x14ac:dyDescent="0.2">
      <c r="B413" s="3118" t="s">
        <v>2564</v>
      </c>
      <c r="C413" s="3119" t="s">
        <v>2725</v>
      </c>
      <c r="D413" s="3119" t="s">
        <v>2752</v>
      </c>
      <c r="E413" s="3119" t="s">
        <v>2726</v>
      </c>
      <c r="F413" s="3128" t="s">
        <v>2727</v>
      </c>
    </row>
    <row r="414" ht="14.25" customHeight="1" x14ac:dyDescent="0.2">
      <c r="B414" s="3118" t="s">
        <v>2564</v>
      </c>
      <c r="C414" s="3119" t="s">
        <v>2753</v>
      </c>
      <c r="D414" s="3119" t="s">
        <v>2754</v>
      </c>
      <c r="E414" s="3119" t="s">
        <v>2755</v>
      </c>
      <c r="F414" s="3128" t="s">
        <v>2756</v>
      </c>
    </row>
    <row r="415" ht="14.25" customHeight="1" x14ac:dyDescent="0.2">
      <c r="B415" s="3118" t="s">
        <v>2564</v>
      </c>
      <c r="C415" s="3119" t="s">
        <v>2757</v>
      </c>
      <c r="D415" s="3119" t="s">
        <v>2758</v>
      </c>
      <c r="E415" s="3119" t="s">
        <v>2759</v>
      </c>
      <c r="F415" s="3128" t="s">
        <v>2760</v>
      </c>
    </row>
    <row r="416" ht="14.25" customHeight="1" x14ac:dyDescent="0.2">
      <c r="B416" s="3118" t="s">
        <v>2564</v>
      </c>
      <c r="C416" s="3119" t="s">
        <v>2761</v>
      </c>
      <c r="D416" s="3119" t="s">
        <v>2762</v>
      </c>
      <c r="E416" s="3119" t="s">
        <v>2763</v>
      </c>
      <c r="F416" s="3128" t="s">
        <v>2764</v>
      </c>
    </row>
    <row r="417" ht="14.25" customHeight="1" x14ac:dyDescent="0.2">
      <c r="B417" s="3118" t="s">
        <v>2564</v>
      </c>
      <c r="C417" s="3119" t="s">
        <v>2737</v>
      </c>
      <c r="D417" s="3119" t="s">
        <v>2738</v>
      </c>
      <c r="E417" s="3119" t="s">
        <v>2739</v>
      </c>
      <c r="F417" s="3128" t="s">
        <v>2740</v>
      </c>
    </row>
    <row r="418" ht="14.25" customHeight="1" x14ac:dyDescent="0.2">
      <c r="B418" s="3118" t="s">
        <v>2564</v>
      </c>
      <c r="C418" s="3119" t="s">
        <v>2744</v>
      </c>
      <c r="D418" s="3119" t="s">
        <v>440</v>
      </c>
      <c r="E418" s="3119" t="s">
        <v>440</v>
      </c>
      <c r="F418" s="3128" t="s">
        <v>440</v>
      </c>
    </row>
    <row r="419" ht="14.25" customHeight="1" x14ac:dyDescent="0.2">
      <c r="B419" s="3118" t="s">
        <v>2564</v>
      </c>
      <c r="C419" s="3119" t="s">
        <v>2765</v>
      </c>
      <c r="D419" s="3119" t="s">
        <v>2766</v>
      </c>
      <c r="E419" s="3119" t="s">
        <v>440</v>
      </c>
      <c r="F419" s="3128" t="s">
        <v>440</v>
      </c>
    </row>
    <row r="420" ht="14.25" customHeight="1" x14ac:dyDescent="0.2">
      <c r="B420" s="3118" t="s">
        <v>2564</v>
      </c>
      <c r="C420" s="3119" t="s">
        <v>2761</v>
      </c>
      <c r="D420" s="3119" t="s">
        <v>2762</v>
      </c>
      <c r="E420" s="3119" t="s">
        <v>2763</v>
      </c>
      <c r="F420" s="3128" t="s">
        <v>2764</v>
      </c>
    </row>
    <row r="421" ht="14.25" customHeight="1" x14ac:dyDescent="0.2">
      <c r="B421" s="3118" t="s">
        <v>2564</v>
      </c>
      <c r="C421" s="3119" t="s">
        <v>2767</v>
      </c>
      <c r="D421" s="3119" t="s">
        <v>2768</v>
      </c>
      <c r="E421" s="3119" t="s">
        <v>2750</v>
      </c>
      <c r="F421" s="3128" t="s">
        <v>2769</v>
      </c>
    </row>
    <row r="422" ht="14.25" customHeight="1" x14ac:dyDescent="0.2">
      <c r="B422" s="3118" t="s">
        <v>2564</v>
      </c>
      <c r="C422" s="3119" t="s">
        <v>2731</v>
      </c>
      <c r="D422" s="3119" t="s">
        <v>440</v>
      </c>
      <c r="E422" s="3119" t="s">
        <v>440</v>
      </c>
      <c r="F422" s="3128" t="s">
        <v>2732</v>
      </c>
    </row>
    <row r="423" ht="14.25" customHeight="1" x14ac:dyDescent="0.2">
      <c r="B423" s="3118" t="s">
        <v>2564</v>
      </c>
      <c r="C423" s="3119" t="s">
        <v>2770</v>
      </c>
      <c r="D423" s="3119" t="s">
        <v>440</v>
      </c>
      <c r="E423" s="3119" t="s">
        <v>440</v>
      </c>
      <c r="F423" s="3128" t="s">
        <v>440</v>
      </c>
    </row>
    <row r="424" ht="14.25" customHeight="1" x14ac:dyDescent="0.2">
      <c r="B424" s="3118" t="s">
        <v>2564</v>
      </c>
      <c r="C424" s="3119" t="s">
        <v>2771</v>
      </c>
      <c r="D424" s="3119" t="s">
        <v>2772</v>
      </c>
      <c r="E424" s="3119" t="s">
        <v>2773</v>
      </c>
      <c r="F424" s="3128" t="s">
        <v>2774</v>
      </c>
    </row>
    <row r="425" ht="14.25" customHeight="1" x14ac:dyDescent="0.2">
      <c r="B425" s="3118" t="s">
        <v>2564</v>
      </c>
      <c r="C425" s="3119" t="s">
        <v>2767</v>
      </c>
      <c r="D425" s="3119" t="s">
        <v>2768</v>
      </c>
      <c r="E425" s="3119" t="s">
        <v>2750</v>
      </c>
      <c r="F425" s="3128" t="s">
        <v>2769</v>
      </c>
    </row>
    <row r="426" ht="14.25" customHeight="1" x14ac:dyDescent="0.2">
      <c r="B426" s="3118" t="s">
        <v>2564</v>
      </c>
      <c r="C426" s="3119" t="s">
        <v>2765</v>
      </c>
      <c r="D426" s="3119" t="s">
        <v>2766</v>
      </c>
      <c r="E426" s="3119" t="s">
        <v>2775</v>
      </c>
      <c r="F426" s="3128" t="s">
        <v>2747</v>
      </c>
    </row>
    <row r="427" ht="14.25" customHeight="1" x14ac:dyDescent="0.2">
      <c r="B427" s="3118" t="s">
        <v>2564</v>
      </c>
      <c r="C427" s="3119" t="s">
        <v>2728</v>
      </c>
      <c r="D427" s="3119" t="s">
        <v>2453</v>
      </c>
      <c r="E427" s="3119" t="s">
        <v>2726</v>
      </c>
      <c r="F427" s="3128" t="s">
        <v>2729</v>
      </c>
    </row>
    <row r="428" ht="14.25" customHeight="1" x14ac:dyDescent="0.2">
      <c r="B428" s="3118" t="s">
        <v>2564</v>
      </c>
      <c r="C428" s="3119" t="s">
        <v>2771</v>
      </c>
      <c r="D428" s="3119" t="s">
        <v>2772</v>
      </c>
      <c r="E428" s="3119" t="s">
        <v>2773</v>
      </c>
      <c r="F428" s="3128" t="s">
        <v>2774</v>
      </c>
    </row>
    <row r="429" ht="14.25" customHeight="1" x14ac:dyDescent="0.2">
      <c r="B429" s="3118" t="s">
        <v>2564</v>
      </c>
      <c r="C429" s="3119" t="s">
        <v>2761</v>
      </c>
      <c r="D429" s="3119" t="s">
        <v>2762</v>
      </c>
      <c r="E429" s="3119" t="s">
        <v>2763</v>
      </c>
      <c r="F429" s="3128" t="s">
        <v>2764</v>
      </c>
    </row>
    <row r="430" ht="14.25" customHeight="1" x14ac:dyDescent="0.2">
      <c r="B430" s="3118" t="s">
        <v>2564</v>
      </c>
      <c r="C430" s="3119" t="s">
        <v>2776</v>
      </c>
      <c r="D430" s="3119" t="s">
        <v>1891</v>
      </c>
      <c r="E430" s="3119" t="s">
        <v>1890</v>
      </c>
      <c r="F430" s="3128" t="s">
        <v>2777</v>
      </c>
    </row>
    <row r="431" ht="14.25" customHeight="1" x14ac:dyDescent="0.2">
      <c r="B431" s="3118" t="s">
        <v>2564</v>
      </c>
      <c r="C431" s="3119" t="s">
        <v>2778</v>
      </c>
      <c r="D431" s="3119" t="s">
        <v>2779</v>
      </c>
      <c r="E431" s="3119" t="s">
        <v>2780</v>
      </c>
      <c r="F431" s="3128" t="s">
        <v>2747</v>
      </c>
    </row>
    <row r="432" ht="14.25" customHeight="1" x14ac:dyDescent="0.2">
      <c r="B432" s="3118" t="s">
        <v>2564</v>
      </c>
      <c r="C432" s="3119" t="s">
        <v>2781</v>
      </c>
      <c r="D432" s="3119" t="s">
        <v>2782</v>
      </c>
      <c r="E432" s="3119" t="s">
        <v>2750</v>
      </c>
      <c r="F432" s="3128" t="s">
        <v>2783</v>
      </c>
    </row>
    <row r="433" ht="14.25" customHeight="1" x14ac:dyDescent="0.2">
      <c r="B433" s="3118" t="s">
        <v>2564</v>
      </c>
      <c r="C433" s="3119" t="s">
        <v>2748</v>
      </c>
      <c r="D433" s="3119" t="s">
        <v>2784</v>
      </c>
      <c r="E433" s="3119" t="s">
        <v>2785</v>
      </c>
      <c r="F433" s="3128" t="s">
        <v>2751</v>
      </c>
    </row>
    <row r="434" ht="14.25" customHeight="1" x14ac:dyDescent="0.2">
      <c r="B434" s="3118" t="s">
        <v>2564</v>
      </c>
      <c r="C434" s="3119" t="s">
        <v>2741</v>
      </c>
      <c r="D434" s="3119" t="s">
        <v>2779</v>
      </c>
      <c r="E434" s="3119" t="s">
        <v>2780</v>
      </c>
      <c r="F434" s="3128" t="s">
        <v>2747</v>
      </c>
    </row>
    <row r="435" ht="14.25" customHeight="1" x14ac:dyDescent="0.2">
      <c r="B435" s="3118" t="s">
        <v>2564</v>
      </c>
      <c r="C435" s="3119" t="s">
        <v>2786</v>
      </c>
      <c r="D435" s="3119" t="s">
        <v>440</v>
      </c>
      <c r="E435" s="3119" t="s">
        <v>440</v>
      </c>
      <c r="F435" s="3128" t="s">
        <v>440</v>
      </c>
    </row>
    <row r="436" ht="14.25" customHeight="1" x14ac:dyDescent="0.2">
      <c r="B436" s="3118" t="s">
        <v>2564</v>
      </c>
      <c r="C436" s="3119" t="s">
        <v>2733</v>
      </c>
      <c r="D436" s="3119" t="s">
        <v>2787</v>
      </c>
      <c r="E436" s="3119" t="s">
        <v>2735</v>
      </c>
      <c r="F436" s="3128" t="s">
        <v>2736</v>
      </c>
    </row>
    <row r="437" ht="14.25" customHeight="1" x14ac:dyDescent="0.2">
      <c r="B437" s="3118" t="s">
        <v>2564</v>
      </c>
      <c r="C437" s="3119" t="s">
        <v>2788</v>
      </c>
      <c r="D437" s="3119" t="s">
        <v>2789</v>
      </c>
      <c r="E437" s="3119" t="s">
        <v>2790</v>
      </c>
      <c r="F437" s="3128" t="s">
        <v>2791</v>
      </c>
    </row>
    <row r="438" ht="14.25" customHeight="1" x14ac:dyDescent="0.2">
      <c r="B438" s="3118" t="s">
        <v>2564</v>
      </c>
      <c r="C438" s="3119" t="s">
        <v>2778</v>
      </c>
      <c r="D438" s="3119" t="s">
        <v>440</v>
      </c>
      <c r="E438" s="3119" t="s">
        <v>440</v>
      </c>
      <c r="F438" s="3128" t="s">
        <v>440</v>
      </c>
    </row>
    <row r="439" ht="14.25" customHeight="1" x14ac:dyDescent="0.2">
      <c r="B439" s="3118" t="s">
        <v>2564</v>
      </c>
      <c r="C439" s="3119" t="s">
        <v>2792</v>
      </c>
      <c r="D439" s="3119" t="s">
        <v>2793</v>
      </c>
      <c r="E439" s="3119" t="s">
        <v>2726</v>
      </c>
      <c r="F439" s="3128" t="s">
        <v>2794</v>
      </c>
    </row>
    <row r="440" ht="14.25" customHeight="1" x14ac:dyDescent="0.2">
      <c r="B440" s="3118" t="s">
        <v>2564</v>
      </c>
      <c r="C440" s="3119" t="s">
        <v>2781</v>
      </c>
      <c r="D440" s="3119" t="s">
        <v>2782</v>
      </c>
      <c r="E440" s="3119" t="s">
        <v>2750</v>
      </c>
      <c r="F440" s="3128" t="s">
        <v>2783</v>
      </c>
    </row>
    <row r="441" ht="14.25" customHeight="1" x14ac:dyDescent="0.2">
      <c r="B441" s="3118" t="s">
        <v>2564</v>
      </c>
      <c r="C441" s="3119" t="s">
        <v>2765</v>
      </c>
      <c r="D441" s="3119" t="s">
        <v>440</v>
      </c>
      <c r="E441" s="3119" t="s">
        <v>440</v>
      </c>
      <c r="F441" s="3128" t="s">
        <v>440</v>
      </c>
    </row>
    <row r="442" ht="14.25" customHeight="1" x14ac:dyDescent="0.2">
      <c r="B442" s="3118" t="s">
        <v>2564</v>
      </c>
      <c r="C442" s="3119" t="s">
        <v>2788</v>
      </c>
      <c r="D442" s="3119" t="s">
        <v>2789</v>
      </c>
      <c r="E442" s="3119" t="s">
        <v>2790</v>
      </c>
      <c r="F442" s="3128" t="s">
        <v>2795</v>
      </c>
    </row>
    <row r="443" ht="14.25" customHeight="1" x14ac:dyDescent="0.2">
      <c r="B443" s="3118" t="s">
        <v>2564</v>
      </c>
      <c r="C443" s="3119" t="s">
        <v>2757</v>
      </c>
      <c r="D443" s="3119" t="s">
        <v>2758</v>
      </c>
      <c r="E443" s="3119" t="s">
        <v>2759</v>
      </c>
      <c r="F443" s="3128" t="s">
        <v>2760</v>
      </c>
    </row>
    <row r="444" ht="14.25" customHeight="1" x14ac:dyDescent="0.2">
      <c r="B444" s="3118" t="s">
        <v>2564</v>
      </c>
      <c r="C444" s="3119" t="s">
        <v>2757</v>
      </c>
      <c r="D444" s="3119" t="s">
        <v>2758</v>
      </c>
      <c r="E444" s="3119" t="s">
        <v>2759</v>
      </c>
      <c r="F444" s="3128" t="s">
        <v>2760</v>
      </c>
    </row>
    <row r="445" ht="14.25" customHeight="1" x14ac:dyDescent="0.2">
      <c r="B445" s="3118" t="s">
        <v>2564</v>
      </c>
      <c r="C445" s="3119" t="s">
        <v>2733</v>
      </c>
      <c r="D445" s="3119" t="s">
        <v>2787</v>
      </c>
      <c r="E445" s="3119" t="s">
        <v>2735</v>
      </c>
      <c r="F445" s="3128" t="s">
        <v>2736</v>
      </c>
    </row>
    <row r="446" ht="14.25" customHeight="1" x14ac:dyDescent="0.2">
      <c r="B446" s="3118" t="s">
        <v>2564</v>
      </c>
      <c r="C446" s="3119" t="s">
        <v>2796</v>
      </c>
      <c r="D446" s="3119" t="s">
        <v>2797</v>
      </c>
      <c r="E446" s="3119" t="s">
        <v>2798</v>
      </c>
      <c r="F446" s="3128" t="s">
        <v>2799</v>
      </c>
    </row>
    <row r="447" ht="14.25" customHeight="1" x14ac:dyDescent="0.2">
      <c r="B447" s="3118" t="s">
        <v>2564</v>
      </c>
      <c r="C447" s="3119" t="s">
        <v>2642</v>
      </c>
      <c r="D447" s="3119" t="s">
        <v>440</v>
      </c>
      <c r="E447" s="3119" t="s">
        <v>2800</v>
      </c>
      <c r="F447" s="3128" t="s">
        <v>2801</v>
      </c>
    </row>
    <row r="448" ht="14.25" customHeight="1" x14ac:dyDescent="0.2">
      <c r="B448" s="3118" t="s">
        <v>2564</v>
      </c>
      <c r="C448" s="3119" t="s">
        <v>2796</v>
      </c>
      <c r="D448" s="3119" t="s">
        <v>2797</v>
      </c>
      <c r="E448" s="3119" t="s">
        <v>2798</v>
      </c>
      <c r="F448" s="3128" t="s">
        <v>2799</v>
      </c>
    </row>
    <row r="449" ht="14.25" customHeight="1" x14ac:dyDescent="0.2">
      <c r="B449" s="3118" t="s">
        <v>2564</v>
      </c>
      <c r="C449" s="3119" t="s">
        <v>2802</v>
      </c>
      <c r="D449" s="3119" t="s">
        <v>440</v>
      </c>
      <c r="E449" s="3119" t="s">
        <v>440</v>
      </c>
      <c r="F449" s="3128" t="s">
        <v>440</v>
      </c>
    </row>
    <row r="450" ht="14.25" customHeight="1" x14ac:dyDescent="0.2">
      <c r="B450" s="3118" t="s">
        <v>2564</v>
      </c>
      <c r="C450" s="3119" t="s">
        <v>2743</v>
      </c>
      <c r="D450" s="3119" t="s">
        <v>2803</v>
      </c>
      <c r="E450" s="3119" t="s">
        <v>2804</v>
      </c>
      <c r="F450" s="3128" t="s">
        <v>2805</v>
      </c>
    </row>
    <row r="451" ht="14.25" customHeight="1" x14ac:dyDescent="0.2">
      <c r="B451" s="3118" t="s">
        <v>2564</v>
      </c>
      <c r="C451" s="3119" t="s">
        <v>2788</v>
      </c>
      <c r="D451" s="3119" t="s">
        <v>2789</v>
      </c>
      <c r="E451" s="3119" t="s">
        <v>2790</v>
      </c>
      <c r="F451" s="3128" t="s">
        <v>2806</v>
      </c>
    </row>
    <row r="452" ht="14.25" customHeight="1" x14ac:dyDescent="0.2">
      <c r="B452" s="3118" t="s">
        <v>2564</v>
      </c>
      <c r="C452" s="3119" t="s">
        <v>2807</v>
      </c>
      <c r="D452" s="3119" t="s">
        <v>2808</v>
      </c>
      <c r="E452" s="3119" t="s">
        <v>2809</v>
      </c>
      <c r="F452" s="3128" t="s">
        <v>2747</v>
      </c>
    </row>
    <row r="453" ht="14.25" customHeight="1" x14ac:dyDescent="0.2">
      <c r="B453" s="3118" t="s">
        <v>2564</v>
      </c>
      <c r="C453" s="3119" t="s">
        <v>2730</v>
      </c>
      <c r="D453" s="3119" t="s">
        <v>2810</v>
      </c>
      <c r="E453" s="3119" t="s">
        <v>2811</v>
      </c>
      <c r="F453" s="3128" t="s">
        <v>2747</v>
      </c>
    </row>
    <row r="454" ht="14.25" customHeight="1" x14ac:dyDescent="0.2">
      <c r="B454" s="3118" t="s">
        <v>2564</v>
      </c>
      <c r="C454" s="3119" t="s">
        <v>2812</v>
      </c>
      <c r="D454" s="3119" t="s">
        <v>2813</v>
      </c>
      <c r="E454" s="3119" t="s">
        <v>2814</v>
      </c>
      <c r="F454" s="3128" t="s">
        <v>2815</v>
      </c>
    </row>
    <row r="455" ht="14.25" customHeight="1" x14ac:dyDescent="0.2">
      <c r="B455" s="3118" t="s">
        <v>2564</v>
      </c>
      <c r="C455" s="3119" t="s">
        <v>2765</v>
      </c>
      <c r="D455" s="3119" t="s">
        <v>2766</v>
      </c>
      <c r="E455" s="3119" t="s">
        <v>2775</v>
      </c>
      <c r="F455" s="3128" t="s">
        <v>2747</v>
      </c>
    </row>
    <row r="456" ht="14.25" customHeight="1" x14ac:dyDescent="0.2">
      <c r="B456" s="3118" t="s">
        <v>2564</v>
      </c>
      <c r="C456" s="3119" t="s">
        <v>2737</v>
      </c>
      <c r="D456" s="3119" t="s">
        <v>2738</v>
      </c>
      <c r="E456" s="3119" t="s">
        <v>2739</v>
      </c>
      <c r="F456" s="3128" t="s">
        <v>2740</v>
      </c>
    </row>
    <row r="457" ht="14.25" customHeight="1" x14ac:dyDescent="0.2">
      <c r="B457" s="3118" t="s">
        <v>2564</v>
      </c>
      <c r="C457" s="3119" t="s">
        <v>2816</v>
      </c>
      <c r="D457" s="3119" t="s">
        <v>440</v>
      </c>
      <c r="E457" s="3119" t="s">
        <v>440</v>
      </c>
      <c r="F457" s="3128" t="s">
        <v>440</v>
      </c>
    </row>
    <row r="458" ht="14.25" customHeight="1" x14ac:dyDescent="0.2">
      <c r="B458" s="3118" t="s">
        <v>2564</v>
      </c>
      <c r="C458" s="3119" t="s">
        <v>2817</v>
      </c>
      <c r="D458" s="3119" t="s">
        <v>440</v>
      </c>
      <c r="E458" s="3119" t="s">
        <v>440</v>
      </c>
      <c r="F458" s="3128" t="s">
        <v>440</v>
      </c>
    </row>
    <row r="459" ht="14.25" customHeight="1" x14ac:dyDescent="0.2">
      <c r="B459" s="3118" t="s">
        <v>2564</v>
      </c>
      <c r="C459" s="3119" t="s">
        <v>2767</v>
      </c>
      <c r="D459" s="3119" t="s">
        <v>2768</v>
      </c>
      <c r="E459" s="3119" t="s">
        <v>2750</v>
      </c>
      <c r="F459" s="3128" t="s">
        <v>2769</v>
      </c>
    </row>
    <row r="460" ht="14.25" customHeight="1" x14ac:dyDescent="0.2">
      <c r="B460" s="3118" t="s">
        <v>2564</v>
      </c>
      <c r="C460" s="3119" t="s">
        <v>2728</v>
      </c>
      <c r="D460" s="3119" t="s">
        <v>2453</v>
      </c>
      <c r="E460" s="3119" t="s">
        <v>2726</v>
      </c>
      <c r="F460" s="3128" t="s">
        <v>2729</v>
      </c>
    </row>
    <row r="461" ht="14.25" customHeight="1" x14ac:dyDescent="0.2">
      <c r="B461" s="3118" t="s">
        <v>2564</v>
      </c>
      <c r="C461" s="3119" t="s">
        <v>2781</v>
      </c>
      <c r="D461" s="3119" t="s">
        <v>2782</v>
      </c>
      <c r="E461" s="3119" t="s">
        <v>2750</v>
      </c>
      <c r="F461" s="3128" t="s">
        <v>2783</v>
      </c>
    </row>
    <row r="462" ht="14.25" customHeight="1" x14ac:dyDescent="0.2">
      <c r="B462" s="3118" t="s">
        <v>2564</v>
      </c>
      <c r="C462" s="3119" t="s">
        <v>2765</v>
      </c>
      <c r="D462" s="3119" t="s">
        <v>2766</v>
      </c>
      <c r="E462" s="3119" t="s">
        <v>2775</v>
      </c>
      <c r="F462" s="3128" t="s">
        <v>2747</v>
      </c>
    </row>
    <row r="463" ht="14.25" customHeight="1" x14ac:dyDescent="0.2">
      <c r="B463" s="3118" t="s">
        <v>2564</v>
      </c>
      <c r="C463" s="3119" t="s">
        <v>2725</v>
      </c>
      <c r="D463" s="3119" t="s">
        <v>2752</v>
      </c>
      <c r="E463" s="3119" t="s">
        <v>2726</v>
      </c>
      <c r="F463" s="3128" t="s">
        <v>2727</v>
      </c>
    </row>
    <row r="464" ht="14.25" customHeight="1" x14ac:dyDescent="0.2">
      <c r="B464" s="3118" t="s">
        <v>2564</v>
      </c>
      <c r="C464" s="3119" t="s">
        <v>2796</v>
      </c>
      <c r="D464" s="3119" t="s">
        <v>2797</v>
      </c>
      <c r="E464" s="3119" t="s">
        <v>2798</v>
      </c>
      <c r="F464" s="3128" t="s">
        <v>2799</v>
      </c>
    </row>
    <row r="465" ht="14.25" customHeight="1" x14ac:dyDescent="0.2">
      <c r="B465" s="3118" t="s">
        <v>2564</v>
      </c>
      <c r="C465" s="3119" t="s">
        <v>2771</v>
      </c>
      <c r="D465" s="3119" t="s">
        <v>2818</v>
      </c>
      <c r="E465" s="3119" t="s">
        <v>2773</v>
      </c>
      <c r="F465" s="3128" t="s">
        <v>2774</v>
      </c>
    </row>
    <row r="466" ht="14.25" customHeight="1" x14ac:dyDescent="0.2">
      <c r="B466" s="3118" t="s">
        <v>2564</v>
      </c>
      <c r="C466" s="3119" t="s">
        <v>2792</v>
      </c>
      <c r="D466" s="3119" t="s">
        <v>440</v>
      </c>
      <c r="E466" s="3119" t="s">
        <v>440</v>
      </c>
      <c r="F466" s="3128" t="s">
        <v>440</v>
      </c>
    </row>
    <row r="467" ht="14.25" customHeight="1" x14ac:dyDescent="0.2">
      <c r="B467" s="3118" t="s">
        <v>2564</v>
      </c>
      <c r="C467" s="3119" t="s">
        <v>2753</v>
      </c>
      <c r="D467" s="3119" t="s">
        <v>2754</v>
      </c>
      <c r="E467" s="3119" t="s">
        <v>2755</v>
      </c>
      <c r="F467" s="3128" t="s">
        <v>2756</v>
      </c>
    </row>
    <row r="468" ht="14.25" customHeight="1" x14ac:dyDescent="0.2">
      <c r="B468" s="3118" t="s">
        <v>2564</v>
      </c>
      <c r="C468" s="3119" t="s">
        <v>2817</v>
      </c>
      <c r="D468" s="3119" t="s">
        <v>2779</v>
      </c>
      <c r="E468" s="3119" t="s">
        <v>2780</v>
      </c>
      <c r="F468" s="3128" t="s">
        <v>2747</v>
      </c>
    </row>
    <row r="469" ht="14.25" customHeight="1" x14ac:dyDescent="0.2">
      <c r="B469" s="3118" t="s">
        <v>2564</v>
      </c>
      <c r="C469" s="3119" t="s">
        <v>2792</v>
      </c>
      <c r="D469" s="3119" t="s">
        <v>440</v>
      </c>
      <c r="E469" s="3119" t="s">
        <v>440</v>
      </c>
      <c r="F469" s="3128" t="s">
        <v>440</v>
      </c>
    </row>
    <row r="470" ht="14.25" customHeight="1" x14ac:dyDescent="0.2">
      <c r="B470" s="3118" t="s">
        <v>2564</v>
      </c>
      <c r="C470" s="3119" t="s">
        <v>2807</v>
      </c>
      <c r="D470" s="3119" t="s">
        <v>440</v>
      </c>
      <c r="E470" s="3119" t="s">
        <v>440</v>
      </c>
      <c r="F470" s="3128" t="s">
        <v>440</v>
      </c>
    </row>
    <row r="471" ht="14.25" customHeight="1" x14ac:dyDescent="0.2">
      <c r="B471" s="3118" t="s">
        <v>2564</v>
      </c>
      <c r="C471" s="3119" t="s">
        <v>2819</v>
      </c>
      <c r="D471" s="3119" t="s">
        <v>440</v>
      </c>
      <c r="E471" s="3119" t="s">
        <v>440</v>
      </c>
      <c r="F471" s="3128" t="s">
        <v>440</v>
      </c>
    </row>
    <row r="472" ht="14.25" customHeight="1" x14ac:dyDescent="0.2">
      <c r="B472" s="3118" t="s">
        <v>2564</v>
      </c>
      <c r="C472" s="3119" t="s">
        <v>2786</v>
      </c>
      <c r="D472" s="3119" t="s">
        <v>2820</v>
      </c>
      <c r="E472" s="3119" t="s">
        <v>2821</v>
      </c>
      <c r="F472" s="3128" t="s">
        <v>2822</v>
      </c>
    </row>
    <row r="473" ht="14.25" customHeight="1" x14ac:dyDescent="0.2">
      <c r="B473" s="3118" t="s">
        <v>2564</v>
      </c>
      <c r="C473" s="3119" t="s">
        <v>2819</v>
      </c>
      <c r="D473" s="3119" t="s">
        <v>2779</v>
      </c>
      <c r="E473" s="3119" t="s">
        <v>2780</v>
      </c>
      <c r="F473" s="3128" t="s">
        <v>2747</v>
      </c>
    </row>
    <row r="474" ht="14.25" customHeight="1" x14ac:dyDescent="0.2">
      <c r="B474" s="3118" t="s">
        <v>2564</v>
      </c>
      <c r="C474" s="3119" t="s">
        <v>2748</v>
      </c>
      <c r="D474" s="3119" t="s">
        <v>2823</v>
      </c>
      <c r="E474" s="3119" t="s">
        <v>2823</v>
      </c>
      <c r="F474" s="3128" t="s">
        <v>2751</v>
      </c>
    </row>
    <row r="475" ht="14.25" customHeight="1" x14ac:dyDescent="0.2">
      <c r="B475" s="3118" t="s">
        <v>2564</v>
      </c>
      <c r="C475" s="3119" t="s">
        <v>2753</v>
      </c>
      <c r="D475" s="3119" t="s">
        <v>2754</v>
      </c>
      <c r="E475" s="3119" t="s">
        <v>2755</v>
      </c>
      <c r="F475" s="3128" t="s">
        <v>2756</v>
      </c>
    </row>
    <row r="476" ht="14.25" customHeight="1" x14ac:dyDescent="0.2">
      <c r="B476" s="3118" t="s">
        <v>2564</v>
      </c>
      <c r="C476" s="3119" t="s">
        <v>2824</v>
      </c>
      <c r="D476" s="3119" t="s">
        <v>440</v>
      </c>
      <c r="E476" s="3119" t="s">
        <v>440</v>
      </c>
      <c r="F476" s="3128" t="s">
        <v>440</v>
      </c>
    </row>
    <row r="477" ht="14.25" customHeight="1" x14ac:dyDescent="0.2">
      <c r="B477" s="3118" t="s">
        <v>2564</v>
      </c>
      <c r="C477" s="3119" t="s">
        <v>2825</v>
      </c>
      <c r="D477" s="3119" t="s">
        <v>440</v>
      </c>
      <c r="E477" s="3119" t="s">
        <v>440</v>
      </c>
      <c r="F477" s="3128" t="s">
        <v>440</v>
      </c>
    </row>
    <row r="478" ht="14.25" customHeight="1" x14ac:dyDescent="0.2">
      <c r="B478" s="3118" t="s">
        <v>2564</v>
      </c>
      <c r="C478" s="3119" t="s">
        <v>2826</v>
      </c>
      <c r="D478" s="3119" t="s">
        <v>440</v>
      </c>
      <c r="E478" s="3119" t="s">
        <v>440</v>
      </c>
      <c r="F478" s="3128" t="s">
        <v>440</v>
      </c>
    </row>
    <row r="479" ht="14.25" customHeight="1" x14ac:dyDescent="0.2">
      <c r="B479" s="3118" t="s">
        <v>2564</v>
      </c>
      <c r="C479" s="3119" t="s">
        <v>2826</v>
      </c>
      <c r="D479" s="3119" t="s">
        <v>440</v>
      </c>
      <c r="E479" s="3119" t="s">
        <v>440</v>
      </c>
      <c r="F479" s="3128" t="s">
        <v>440</v>
      </c>
    </row>
    <row r="480" ht="14.25" customHeight="1" x14ac:dyDescent="0.2">
      <c r="B480" s="3118" t="s">
        <v>2564</v>
      </c>
      <c r="C480" s="3119" t="s">
        <v>2826</v>
      </c>
      <c r="D480" s="3119" t="s">
        <v>440</v>
      </c>
      <c r="E480" s="3119" t="s">
        <v>440</v>
      </c>
      <c r="F480" s="3128" t="s">
        <v>440</v>
      </c>
    </row>
    <row r="481" ht="14.25" customHeight="1" x14ac:dyDescent="0.2">
      <c r="B481" s="3118" t="s">
        <v>2564</v>
      </c>
      <c r="C481" s="3119" t="s">
        <v>2827</v>
      </c>
      <c r="D481" s="3119" t="s">
        <v>440</v>
      </c>
      <c r="E481" s="3119" t="s">
        <v>440</v>
      </c>
      <c r="F481" s="3128" t="s">
        <v>440</v>
      </c>
    </row>
    <row r="482" ht="14.25" customHeight="1" x14ac:dyDescent="0.2">
      <c r="B482" s="3118" t="s">
        <v>2564</v>
      </c>
      <c r="C482" s="3119" t="s">
        <v>2827</v>
      </c>
      <c r="D482" s="3119" t="s">
        <v>440</v>
      </c>
      <c r="E482" s="3119" t="s">
        <v>440</v>
      </c>
      <c r="F482" s="3128" t="s">
        <v>440</v>
      </c>
    </row>
    <row r="483" ht="14.25" customHeight="1" x14ac:dyDescent="0.2">
      <c r="B483" s="3118" t="s">
        <v>2564</v>
      </c>
      <c r="C483" s="3119" t="s">
        <v>2827</v>
      </c>
      <c r="D483" s="3119" t="s">
        <v>440</v>
      </c>
      <c r="E483" s="3119" t="s">
        <v>440</v>
      </c>
      <c r="F483" s="3128" t="s">
        <v>440</v>
      </c>
    </row>
    <row r="484" ht="14.25" customHeight="1" x14ac:dyDescent="0.2">
      <c r="B484" s="3118" t="s">
        <v>2564</v>
      </c>
      <c r="C484" s="3119" t="s">
        <v>2828</v>
      </c>
      <c r="D484" s="3119" t="s">
        <v>440</v>
      </c>
      <c r="E484" s="3119" t="s">
        <v>440</v>
      </c>
      <c r="F484" s="3128" t="s">
        <v>440</v>
      </c>
    </row>
    <row r="485" ht="14.25" customHeight="1" x14ac:dyDescent="0.2">
      <c r="B485" s="3118" t="s">
        <v>2564</v>
      </c>
      <c r="C485" s="3119" t="s">
        <v>2828</v>
      </c>
      <c r="D485" s="3119" t="s">
        <v>440</v>
      </c>
      <c r="E485" s="3119" t="s">
        <v>440</v>
      </c>
      <c r="F485" s="3128" t="s">
        <v>440</v>
      </c>
    </row>
    <row r="486" ht="14.25" customHeight="1" x14ac:dyDescent="0.2">
      <c r="B486" s="3118" t="s">
        <v>2564</v>
      </c>
      <c r="C486" s="3119" t="s">
        <v>2828</v>
      </c>
      <c r="D486" s="3119" t="s">
        <v>440</v>
      </c>
      <c r="E486" s="3119" t="s">
        <v>440</v>
      </c>
      <c r="F486" s="3128" t="s">
        <v>440</v>
      </c>
    </row>
    <row r="487" ht="14.25" customHeight="1" x14ac:dyDescent="0.2">
      <c r="B487" s="3118" t="s">
        <v>2564</v>
      </c>
      <c r="C487" s="3119" t="s">
        <v>2829</v>
      </c>
      <c r="D487" s="3119" t="s">
        <v>440</v>
      </c>
      <c r="E487" s="3119" t="s">
        <v>440</v>
      </c>
      <c r="F487" s="3128" t="s">
        <v>440</v>
      </c>
    </row>
    <row r="488" ht="14.25" customHeight="1" x14ac:dyDescent="0.2">
      <c r="B488" s="3118" t="s">
        <v>2564</v>
      </c>
      <c r="C488" s="3119" t="s">
        <v>2830</v>
      </c>
      <c r="D488" s="3119" t="s">
        <v>440</v>
      </c>
      <c r="E488" s="3119" t="s">
        <v>440</v>
      </c>
      <c r="F488" s="3128" t="s">
        <v>440</v>
      </c>
    </row>
    <row r="489" ht="14.25" customHeight="1" x14ac:dyDescent="0.2">
      <c r="B489" s="3118" t="s">
        <v>2564</v>
      </c>
      <c r="C489" s="3119" t="s">
        <v>2831</v>
      </c>
      <c r="D489" s="3119" t="s">
        <v>440</v>
      </c>
      <c r="E489" s="3119" t="s">
        <v>440</v>
      </c>
      <c r="F489" s="3128" t="s">
        <v>440</v>
      </c>
    </row>
    <row r="490" ht="14.25" customHeight="1" x14ac:dyDescent="0.2">
      <c r="B490" s="3118" t="s">
        <v>2564</v>
      </c>
      <c r="C490" s="3119" t="s">
        <v>2832</v>
      </c>
      <c r="D490" s="3119" t="s">
        <v>440</v>
      </c>
      <c r="E490" s="3119" t="s">
        <v>440</v>
      </c>
      <c r="F490" s="3128" t="s">
        <v>440</v>
      </c>
    </row>
    <row r="491" ht="14.25" customHeight="1" x14ac:dyDescent="0.2">
      <c r="B491" s="3118" t="s">
        <v>2564</v>
      </c>
      <c r="C491" s="3119" t="s">
        <v>2833</v>
      </c>
      <c r="D491" s="3119" t="s">
        <v>440</v>
      </c>
      <c r="E491" s="3119" t="s">
        <v>440</v>
      </c>
      <c r="F491" s="3128" t="s">
        <v>440</v>
      </c>
    </row>
    <row r="492" ht="14.25" customHeight="1" x14ac:dyDescent="0.2">
      <c r="B492" s="3118" t="s">
        <v>2564</v>
      </c>
      <c r="C492" s="3119" t="s">
        <v>2834</v>
      </c>
      <c r="D492" s="3119" t="s">
        <v>440</v>
      </c>
      <c r="E492" s="3119" t="s">
        <v>440</v>
      </c>
      <c r="F492" s="3128" t="s">
        <v>440</v>
      </c>
    </row>
    <row r="493" ht="14.25" customHeight="1" x14ac:dyDescent="0.2">
      <c r="B493" s="3118" t="s">
        <v>2564</v>
      </c>
      <c r="C493" s="3119" t="s">
        <v>2835</v>
      </c>
      <c r="D493" s="3119" t="s">
        <v>440</v>
      </c>
      <c r="E493" s="3119" t="s">
        <v>440</v>
      </c>
      <c r="F493" s="3128" t="s">
        <v>440</v>
      </c>
    </row>
    <row r="494" ht="14.25" customHeight="1" x14ac:dyDescent="0.2">
      <c r="B494" s="3118" t="s">
        <v>2564</v>
      </c>
      <c r="C494" s="3119" t="s">
        <v>2836</v>
      </c>
      <c r="D494" s="3119" t="s">
        <v>440</v>
      </c>
      <c r="E494" s="3119" t="s">
        <v>440</v>
      </c>
      <c r="F494" s="3128" t="s">
        <v>440</v>
      </c>
    </row>
    <row r="495" ht="14.25" customHeight="1" x14ac:dyDescent="0.2">
      <c r="B495" s="3118" t="s">
        <v>2564</v>
      </c>
      <c r="C495" s="3119" t="s">
        <v>2837</v>
      </c>
      <c r="D495" s="3119" t="s">
        <v>440</v>
      </c>
      <c r="E495" s="3119" t="s">
        <v>440</v>
      </c>
      <c r="F495" s="3128" t="s">
        <v>440</v>
      </c>
    </row>
    <row r="496" ht="14.25" customHeight="1" x14ac:dyDescent="0.2">
      <c r="B496" s="3118" t="s">
        <v>2564</v>
      </c>
      <c r="C496" s="3119" t="s">
        <v>2838</v>
      </c>
      <c r="D496" s="3119" t="s">
        <v>440</v>
      </c>
      <c r="E496" s="3119" t="s">
        <v>440</v>
      </c>
      <c r="F496" s="3128" t="s">
        <v>440</v>
      </c>
    </row>
    <row r="497" ht="14.25" customHeight="1" x14ac:dyDescent="0.2">
      <c r="B497" s="3118" t="s">
        <v>2564</v>
      </c>
      <c r="C497" s="3119" t="s">
        <v>2839</v>
      </c>
      <c r="D497" s="3119" t="s">
        <v>440</v>
      </c>
      <c r="E497" s="3119" t="s">
        <v>440</v>
      </c>
      <c r="F497" s="3128" t="s">
        <v>440</v>
      </c>
    </row>
    <row r="498" ht="14.25" customHeight="1" x14ac:dyDescent="0.2">
      <c r="B498" s="3118" t="s">
        <v>2564</v>
      </c>
      <c r="C498" s="3119" t="s">
        <v>2840</v>
      </c>
      <c r="D498" s="3119" t="s">
        <v>440</v>
      </c>
      <c r="E498" s="3119" t="s">
        <v>440</v>
      </c>
      <c r="F498" s="3128" t="s">
        <v>440</v>
      </c>
    </row>
    <row r="499" ht="14.25" customHeight="1" x14ac:dyDescent="0.2">
      <c r="B499" s="3118" t="s">
        <v>2564</v>
      </c>
      <c r="C499" s="3119" t="s">
        <v>2841</v>
      </c>
      <c r="D499" s="3119" t="s">
        <v>440</v>
      </c>
      <c r="E499" s="3119" t="s">
        <v>440</v>
      </c>
      <c r="F499" s="3128" t="s">
        <v>440</v>
      </c>
    </row>
    <row r="500" ht="14.25" customHeight="1" x14ac:dyDescent="0.2">
      <c r="B500" s="3118" t="s">
        <v>2564</v>
      </c>
      <c r="C500" s="3119" t="s">
        <v>2842</v>
      </c>
      <c r="D500" s="3119" t="s">
        <v>440</v>
      </c>
      <c r="E500" s="3119" t="s">
        <v>440</v>
      </c>
      <c r="F500" s="3128" t="s">
        <v>440</v>
      </c>
    </row>
    <row r="501" ht="14.25" customHeight="1" x14ac:dyDescent="0.2">
      <c r="B501" s="3118" t="s">
        <v>2564</v>
      </c>
      <c r="C501" s="3119" t="s">
        <v>2843</v>
      </c>
      <c r="D501" s="3119" t="s">
        <v>440</v>
      </c>
      <c r="E501" s="3119" t="s">
        <v>440</v>
      </c>
      <c r="F501" s="3128" t="s">
        <v>440</v>
      </c>
    </row>
    <row r="502" ht="14.25" customHeight="1" x14ac:dyDescent="0.2">
      <c r="B502" s="3118" t="s">
        <v>2564</v>
      </c>
      <c r="C502" s="3119" t="s">
        <v>2844</v>
      </c>
      <c r="D502" s="3119" t="s">
        <v>440</v>
      </c>
      <c r="E502" s="3119" t="s">
        <v>440</v>
      </c>
      <c r="F502" s="3128" t="s">
        <v>440</v>
      </c>
    </row>
    <row r="503" ht="14.25" customHeight="1" x14ac:dyDescent="0.2">
      <c r="B503" s="3118" t="s">
        <v>2564</v>
      </c>
      <c r="C503" s="3119" t="s">
        <v>2845</v>
      </c>
      <c r="D503" s="3119" t="s">
        <v>440</v>
      </c>
      <c r="E503" s="3119" t="s">
        <v>440</v>
      </c>
      <c r="F503" s="3128" t="s">
        <v>440</v>
      </c>
    </row>
    <row r="504" ht="14.25" customHeight="1" x14ac:dyDescent="0.2">
      <c r="B504" s="3118" t="s">
        <v>2564</v>
      </c>
      <c r="C504" s="3119" t="s">
        <v>2846</v>
      </c>
      <c r="D504" s="3119" t="s">
        <v>440</v>
      </c>
      <c r="E504" s="3119" t="s">
        <v>440</v>
      </c>
      <c r="F504" s="3128" t="s">
        <v>440</v>
      </c>
    </row>
    <row r="505" ht="14.25" customHeight="1" x14ac:dyDescent="0.2">
      <c r="B505" s="3118" t="s">
        <v>2564</v>
      </c>
      <c r="C505" s="3119" t="s">
        <v>2847</v>
      </c>
      <c r="D505" s="3119" t="s">
        <v>440</v>
      </c>
      <c r="E505" s="3119" t="s">
        <v>440</v>
      </c>
      <c r="F505" s="3128" t="s">
        <v>440</v>
      </c>
    </row>
    <row r="506" ht="14.25" customHeight="1" x14ac:dyDescent="0.2">
      <c r="B506" s="3118" t="s">
        <v>2564</v>
      </c>
      <c r="C506" s="3119" t="s">
        <v>2848</v>
      </c>
      <c r="D506" s="3119" t="s">
        <v>440</v>
      </c>
      <c r="E506" s="3119" t="s">
        <v>440</v>
      </c>
      <c r="F506" s="3128" t="s">
        <v>440</v>
      </c>
    </row>
    <row r="507" ht="14.25" customHeight="1" x14ac:dyDescent="0.2">
      <c r="B507" s="3118" t="s">
        <v>2564</v>
      </c>
      <c r="C507" s="3119" t="s">
        <v>2849</v>
      </c>
      <c r="D507" s="3119" t="s">
        <v>440</v>
      </c>
      <c r="E507" s="3119" t="s">
        <v>440</v>
      </c>
      <c r="F507" s="3128" t="s">
        <v>440</v>
      </c>
    </row>
    <row r="508" ht="14.25" customHeight="1" x14ac:dyDescent="0.2">
      <c r="B508" s="3118" t="s">
        <v>2564</v>
      </c>
      <c r="C508" s="3119" t="s">
        <v>2850</v>
      </c>
      <c r="D508" s="3119" t="s">
        <v>440</v>
      </c>
      <c r="E508" s="3119" t="s">
        <v>440</v>
      </c>
      <c r="F508" s="3128" t="s">
        <v>440</v>
      </c>
    </row>
    <row r="509" ht="14.25" customHeight="1" x14ac:dyDescent="0.2">
      <c r="B509" s="3118" t="s">
        <v>2564</v>
      </c>
      <c r="C509" s="3119" t="s">
        <v>2851</v>
      </c>
      <c r="D509" s="3119" t="s">
        <v>440</v>
      </c>
      <c r="E509" s="3119" t="s">
        <v>440</v>
      </c>
      <c r="F509" s="3128" t="s">
        <v>440</v>
      </c>
    </row>
    <row r="510" ht="14.25" customHeight="1" x14ac:dyDescent="0.2">
      <c r="B510" s="3118" t="s">
        <v>2564</v>
      </c>
      <c r="C510" s="3119" t="s">
        <v>2852</v>
      </c>
      <c r="D510" s="3119" t="s">
        <v>440</v>
      </c>
      <c r="E510" s="3119" t="s">
        <v>440</v>
      </c>
      <c r="F510" s="3128" t="s">
        <v>440</v>
      </c>
    </row>
    <row r="511" ht="14.25" customHeight="1" x14ac:dyDescent="0.2">
      <c r="B511" s="3118" t="s">
        <v>2564</v>
      </c>
      <c r="C511" s="3119" t="s">
        <v>2853</v>
      </c>
      <c r="D511" s="3119" t="s">
        <v>440</v>
      </c>
      <c r="E511" s="3119" t="s">
        <v>440</v>
      </c>
      <c r="F511" s="3128" t="s">
        <v>440</v>
      </c>
    </row>
    <row r="512" ht="14.25" customHeight="1" x14ac:dyDescent="0.2">
      <c r="B512" s="3118" t="s">
        <v>2564</v>
      </c>
      <c r="C512" s="3119" t="s">
        <v>2853</v>
      </c>
      <c r="D512" s="3119" t="s">
        <v>440</v>
      </c>
      <c r="E512" s="3119" t="s">
        <v>440</v>
      </c>
      <c r="F512" s="3128" t="s">
        <v>440</v>
      </c>
    </row>
    <row r="513" ht="14.25" customHeight="1" x14ac:dyDescent="0.2">
      <c r="B513" s="3118" t="s">
        <v>2564</v>
      </c>
      <c r="C513" s="3119" t="s">
        <v>2853</v>
      </c>
      <c r="D513" s="3119" t="s">
        <v>440</v>
      </c>
      <c r="E513" s="3119" t="s">
        <v>440</v>
      </c>
      <c r="F513" s="3128" t="s">
        <v>440</v>
      </c>
    </row>
    <row r="514" ht="14.25" customHeight="1" x14ac:dyDescent="0.2">
      <c r="B514" s="3118" t="s">
        <v>2564</v>
      </c>
      <c r="C514" s="3119" t="s">
        <v>2853</v>
      </c>
      <c r="D514" s="3119" t="s">
        <v>440</v>
      </c>
      <c r="E514" s="3119" t="s">
        <v>440</v>
      </c>
      <c r="F514" s="3128" t="s">
        <v>440</v>
      </c>
    </row>
    <row r="515" ht="14.25" customHeight="1" x14ac:dyDescent="0.2">
      <c r="B515" s="3118" t="s">
        <v>2564</v>
      </c>
      <c r="C515" s="3119" t="s">
        <v>2853</v>
      </c>
      <c r="D515" s="3119" t="s">
        <v>440</v>
      </c>
      <c r="E515" s="3119" t="s">
        <v>440</v>
      </c>
      <c r="F515" s="3128" t="s">
        <v>440</v>
      </c>
    </row>
    <row r="516" ht="14.25" customHeight="1" x14ac:dyDescent="0.2">
      <c r="B516" s="3118" t="s">
        <v>2564</v>
      </c>
      <c r="C516" s="3119" t="s">
        <v>2854</v>
      </c>
      <c r="D516" s="3119" t="s">
        <v>440</v>
      </c>
      <c r="E516" s="3119" t="s">
        <v>440</v>
      </c>
      <c r="F516" s="3128" t="s">
        <v>440</v>
      </c>
    </row>
    <row r="517" ht="14.25" customHeight="1" x14ac:dyDescent="0.2">
      <c r="B517" s="3118" t="s">
        <v>2564</v>
      </c>
      <c r="C517" s="3119" t="s">
        <v>2855</v>
      </c>
      <c r="D517" s="3119" t="s">
        <v>440</v>
      </c>
      <c r="E517" s="3119" t="s">
        <v>440</v>
      </c>
      <c r="F517" s="3128" t="s">
        <v>440</v>
      </c>
    </row>
    <row r="518" ht="14.25" customHeight="1" x14ac:dyDescent="0.2">
      <c r="B518" s="3118" t="s">
        <v>2564</v>
      </c>
      <c r="C518" s="3119" t="s">
        <v>2856</v>
      </c>
      <c r="D518" s="3119" t="s">
        <v>440</v>
      </c>
      <c r="E518" s="3119" t="s">
        <v>440</v>
      </c>
      <c r="F518" s="3128" t="s">
        <v>440</v>
      </c>
    </row>
    <row r="519" ht="14.25" customHeight="1" x14ac:dyDescent="0.2">
      <c r="B519" s="3118" t="s">
        <v>2564</v>
      </c>
      <c r="C519" s="3119" t="s">
        <v>2857</v>
      </c>
      <c r="D519" s="3119" t="s">
        <v>440</v>
      </c>
      <c r="E519" s="3119" t="s">
        <v>440</v>
      </c>
      <c r="F519" s="3128" t="s">
        <v>440</v>
      </c>
    </row>
    <row r="520" ht="14.25" customHeight="1" x14ac:dyDescent="0.2">
      <c r="B520" s="3118" t="s">
        <v>2564</v>
      </c>
      <c r="C520" s="3119" t="s">
        <v>2857</v>
      </c>
      <c r="D520" s="3119" t="s">
        <v>440</v>
      </c>
      <c r="E520" s="3119" t="s">
        <v>440</v>
      </c>
      <c r="F520" s="3128" t="s">
        <v>440</v>
      </c>
    </row>
    <row r="521" ht="14.25" customHeight="1" x14ac:dyDescent="0.2">
      <c r="B521" s="3118" t="s">
        <v>2564</v>
      </c>
      <c r="C521" s="3119" t="s">
        <v>2858</v>
      </c>
      <c r="D521" s="3119" t="s">
        <v>440</v>
      </c>
      <c r="E521" s="3119" t="s">
        <v>440</v>
      </c>
      <c r="F521" s="3128" t="s">
        <v>440</v>
      </c>
    </row>
    <row r="522" ht="14.25" customHeight="1" x14ac:dyDescent="0.2">
      <c r="B522" s="3118" t="s">
        <v>2564</v>
      </c>
      <c r="C522" s="3119" t="s">
        <v>2858</v>
      </c>
      <c r="D522" s="3119" t="s">
        <v>440</v>
      </c>
      <c r="E522" s="3119" t="s">
        <v>440</v>
      </c>
      <c r="F522" s="3128" t="s">
        <v>440</v>
      </c>
    </row>
    <row r="523" ht="14.25" customHeight="1" x14ac:dyDescent="0.2">
      <c r="B523" s="3118" t="s">
        <v>2564</v>
      </c>
      <c r="C523" s="3119" t="s">
        <v>2859</v>
      </c>
      <c r="D523" s="3119" t="s">
        <v>440</v>
      </c>
      <c r="E523" s="3119" t="s">
        <v>440</v>
      </c>
      <c r="F523" s="3128" t="s">
        <v>440</v>
      </c>
    </row>
    <row r="524" ht="14.25" customHeight="1" x14ac:dyDescent="0.2">
      <c r="B524" s="3118" t="s">
        <v>2564</v>
      </c>
      <c r="C524" s="3119" t="s">
        <v>2859</v>
      </c>
      <c r="D524" s="3119" t="s">
        <v>440</v>
      </c>
      <c r="E524" s="3119" t="s">
        <v>440</v>
      </c>
      <c r="F524" s="3128" t="s">
        <v>440</v>
      </c>
    </row>
    <row r="525" ht="14.25" customHeight="1" x14ac:dyDescent="0.2">
      <c r="B525" s="3118" t="s">
        <v>2564</v>
      </c>
      <c r="C525" s="3119" t="s">
        <v>2860</v>
      </c>
      <c r="D525" s="3119" t="s">
        <v>440</v>
      </c>
      <c r="E525" s="3119" t="s">
        <v>440</v>
      </c>
      <c r="F525" s="3128" t="s">
        <v>440</v>
      </c>
    </row>
    <row r="526" ht="14.25" customHeight="1" x14ac:dyDescent="0.2">
      <c r="B526" s="3118" t="s">
        <v>2564</v>
      </c>
      <c r="C526" s="3119" t="s">
        <v>2860</v>
      </c>
      <c r="D526" s="3119" t="s">
        <v>440</v>
      </c>
      <c r="E526" s="3119" t="s">
        <v>440</v>
      </c>
      <c r="F526" s="3128" t="s">
        <v>440</v>
      </c>
    </row>
    <row r="527" ht="14.25" customHeight="1" x14ac:dyDescent="0.2">
      <c r="B527" s="3118" t="s">
        <v>2564</v>
      </c>
      <c r="C527" s="3119" t="s">
        <v>2861</v>
      </c>
      <c r="D527" s="3119" t="s">
        <v>440</v>
      </c>
      <c r="E527" s="3119" t="s">
        <v>440</v>
      </c>
      <c r="F527" s="3128" t="s">
        <v>440</v>
      </c>
    </row>
    <row r="528" ht="14.25" customHeight="1" x14ac:dyDescent="0.2">
      <c r="B528" s="3118" t="s">
        <v>2564</v>
      </c>
      <c r="C528" s="3119" t="s">
        <v>2861</v>
      </c>
      <c r="D528" s="3119" t="s">
        <v>440</v>
      </c>
      <c r="E528" s="3119" t="s">
        <v>440</v>
      </c>
      <c r="F528" s="3128" t="s">
        <v>440</v>
      </c>
    </row>
    <row r="529" ht="14.25" customHeight="1" x14ac:dyDescent="0.2">
      <c r="B529" s="3118" t="s">
        <v>2564</v>
      </c>
      <c r="C529" s="3119" t="s">
        <v>2862</v>
      </c>
      <c r="D529" s="3119" t="s">
        <v>440</v>
      </c>
      <c r="E529" s="3119" t="s">
        <v>440</v>
      </c>
      <c r="F529" s="3128" t="s">
        <v>440</v>
      </c>
    </row>
    <row r="530" ht="14.25" customHeight="1" x14ac:dyDescent="0.2">
      <c r="B530" s="3118" t="s">
        <v>2564</v>
      </c>
      <c r="C530" s="3119" t="s">
        <v>2862</v>
      </c>
      <c r="D530" s="3119" t="s">
        <v>440</v>
      </c>
      <c r="E530" s="3119" t="s">
        <v>440</v>
      </c>
      <c r="F530" s="3128" t="s">
        <v>440</v>
      </c>
    </row>
    <row r="531" ht="14.25" customHeight="1" x14ac:dyDescent="0.2">
      <c r="B531" s="3118" t="s">
        <v>2564</v>
      </c>
      <c r="C531" s="3119" t="s">
        <v>2863</v>
      </c>
      <c r="D531" s="3119" t="s">
        <v>440</v>
      </c>
      <c r="E531" s="3119" t="s">
        <v>440</v>
      </c>
      <c r="F531" s="3128" t="s">
        <v>2864</v>
      </c>
    </row>
    <row r="532" ht="14.25" customHeight="1" x14ac:dyDescent="0.2">
      <c r="B532" s="3118" t="s">
        <v>2564</v>
      </c>
      <c r="C532" s="3119" t="s">
        <v>2863</v>
      </c>
      <c r="D532" s="3119" t="s">
        <v>440</v>
      </c>
      <c r="E532" s="3119" t="s">
        <v>440</v>
      </c>
      <c r="F532" s="3128" t="s">
        <v>2864</v>
      </c>
    </row>
    <row r="533" ht="14.25" customHeight="1" x14ac:dyDescent="0.2">
      <c r="B533" s="3118" t="s">
        <v>2564</v>
      </c>
      <c r="C533" s="3119" t="s">
        <v>2863</v>
      </c>
      <c r="D533" s="3119" t="s">
        <v>440</v>
      </c>
      <c r="E533" s="3119" t="s">
        <v>440</v>
      </c>
      <c r="F533" s="3128" t="s">
        <v>2864</v>
      </c>
    </row>
    <row r="534" ht="14.25" customHeight="1" x14ac:dyDescent="0.2">
      <c r="B534" s="3118" t="s">
        <v>2564</v>
      </c>
      <c r="C534" s="3119" t="s">
        <v>2865</v>
      </c>
      <c r="D534" s="3119" t="s">
        <v>440</v>
      </c>
      <c r="E534" s="3119" t="s">
        <v>440</v>
      </c>
      <c r="F534" s="3128" t="s">
        <v>440</v>
      </c>
    </row>
    <row r="535" ht="14.25" customHeight="1" x14ac:dyDescent="0.2">
      <c r="B535" s="3118" t="s">
        <v>2564</v>
      </c>
      <c r="C535" s="3119" t="s">
        <v>2865</v>
      </c>
      <c r="D535" s="3119" t="s">
        <v>440</v>
      </c>
      <c r="E535" s="3119" t="s">
        <v>440</v>
      </c>
      <c r="F535" s="3128" t="s">
        <v>440</v>
      </c>
    </row>
    <row r="536" ht="14.25" customHeight="1" x14ac:dyDescent="0.2">
      <c r="B536" s="3118" t="s">
        <v>2564</v>
      </c>
      <c r="C536" s="3119" t="s">
        <v>2866</v>
      </c>
      <c r="D536" s="3119" t="s">
        <v>440</v>
      </c>
      <c r="E536" s="3119" t="s">
        <v>440</v>
      </c>
      <c r="F536" s="3128" t="s">
        <v>440</v>
      </c>
    </row>
    <row r="537" ht="14.25" customHeight="1" x14ac:dyDescent="0.2">
      <c r="B537" s="3118" t="s">
        <v>2564</v>
      </c>
      <c r="C537" s="3119" t="s">
        <v>2866</v>
      </c>
      <c r="D537" s="3119" t="s">
        <v>440</v>
      </c>
      <c r="E537" s="3119" t="s">
        <v>440</v>
      </c>
      <c r="F537" s="3128" t="s">
        <v>440</v>
      </c>
    </row>
    <row r="538" ht="14.25" customHeight="1" x14ac:dyDescent="0.2">
      <c r="B538" s="3118" t="s">
        <v>2564</v>
      </c>
      <c r="C538" s="3119" t="s">
        <v>2867</v>
      </c>
      <c r="D538" s="3119" t="s">
        <v>440</v>
      </c>
      <c r="E538" s="3119" t="s">
        <v>440</v>
      </c>
      <c r="F538" s="3128" t="s">
        <v>440</v>
      </c>
    </row>
    <row r="539" ht="14.25" customHeight="1" x14ac:dyDescent="0.2">
      <c r="B539" s="3118" t="s">
        <v>2564</v>
      </c>
      <c r="C539" s="3119" t="s">
        <v>2867</v>
      </c>
      <c r="D539" s="3119" t="s">
        <v>440</v>
      </c>
      <c r="E539" s="3119" t="s">
        <v>440</v>
      </c>
      <c r="F539" s="3128" t="s">
        <v>440</v>
      </c>
    </row>
    <row r="540" ht="14.25" customHeight="1" x14ac:dyDescent="0.2">
      <c r="B540" s="3118" t="s">
        <v>2564</v>
      </c>
      <c r="C540" s="3119" t="s">
        <v>2868</v>
      </c>
      <c r="D540" s="3119" t="s">
        <v>440</v>
      </c>
      <c r="E540" s="3119" t="s">
        <v>440</v>
      </c>
      <c r="F540" s="3128" t="s">
        <v>440</v>
      </c>
    </row>
    <row r="541" ht="14.25" customHeight="1" x14ac:dyDescent="0.2">
      <c r="B541" s="3118" t="s">
        <v>2564</v>
      </c>
      <c r="C541" s="3119" t="s">
        <v>2868</v>
      </c>
      <c r="D541" s="3119" t="s">
        <v>440</v>
      </c>
      <c r="E541" s="3119" t="s">
        <v>440</v>
      </c>
      <c r="F541" s="3128" t="s">
        <v>440</v>
      </c>
    </row>
    <row r="542" ht="14.25" customHeight="1" x14ac:dyDescent="0.2">
      <c r="B542" s="3118" t="s">
        <v>2564</v>
      </c>
      <c r="C542" s="3119" t="s">
        <v>2869</v>
      </c>
      <c r="D542" s="3119" t="s">
        <v>440</v>
      </c>
      <c r="E542" s="3119" t="s">
        <v>440</v>
      </c>
      <c r="F542" s="3128" t="s">
        <v>440</v>
      </c>
    </row>
    <row r="543" ht="14.25" customHeight="1" x14ac:dyDescent="0.2">
      <c r="B543" s="3118" t="s">
        <v>2564</v>
      </c>
      <c r="C543" s="3119" t="s">
        <v>2869</v>
      </c>
      <c r="D543" s="3119" t="s">
        <v>440</v>
      </c>
      <c r="E543" s="3119" t="s">
        <v>440</v>
      </c>
      <c r="F543" s="3128" t="s">
        <v>440</v>
      </c>
    </row>
    <row r="544" ht="14.25" customHeight="1" x14ac:dyDescent="0.2">
      <c r="B544" s="3118" t="s">
        <v>2564</v>
      </c>
      <c r="C544" s="3119" t="s">
        <v>2870</v>
      </c>
      <c r="D544" s="3119" t="s">
        <v>440</v>
      </c>
      <c r="E544" s="3119" t="s">
        <v>440</v>
      </c>
      <c r="F544" s="3128" t="s">
        <v>440</v>
      </c>
    </row>
    <row r="545" ht="14.25" customHeight="1" x14ac:dyDescent="0.2">
      <c r="B545" s="3118" t="s">
        <v>2564</v>
      </c>
      <c r="C545" s="3119" t="s">
        <v>2870</v>
      </c>
      <c r="D545" s="3119" t="s">
        <v>440</v>
      </c>
      <c r="E545" s="3119" t="s">
        <v>440</v>
      </c>
      <c r="F545" s="3128" t="s">
        <v>440</v>
      </c>
    </row>
    <row r="546" ht="14.25" customHeight="1" x14ac:dyDescent="0.2">
      <c r="B546" s="3118" t="s">
        <v>2564</v>
      </c>
      <c r="C546" s="3119" t="s">
        <v>2871</v>
      </c>
      <c r="D546" s="3119" t="s">
        <v>440</v>
      </c>
      <c r="E546" s="3119" t="s">
        <v>440</v>
      </c>
      <c r="F546" s="3128" t="s">
        <v>440</v>
      </c>
    </row>
    <row r="547" ht="14.25" customHeight="1" x14ac:dyDescent="0.2">
      <c r="B547" s="3118" t="s">
        <v>2564</v>
      </c>
      <c r="C547" s="3119" t="s">
        <v>2871</v>
      </c>
      <c r="D547" s="3119" t="s">
        <v>440</v>
      </c>
      <c r="E547" s="3119" t="s">
        <v>440</v>
      </c>
      <c r="F547" s="3128" t="s">
        <v>440</v>
      </c>
    </row>
    <row r="548" ht="14.25" customHeight="1" x14ac:dyDescent="0.2">
      <c r="B548" s="3118" t="s">
        <v>2564</v>
      </c>
      <c r="C548" s="3119" t="s">
        <v>2872</v>
      </c>
      <c r="D548" s="3119" t="s">
        <v>440</v>
      </c>
      <c r="E548" s="3119" t="s">
        <v>440</v>
      </c>
      <c r="F548" s="3128" t="s">
        <v>440</v>
      </c>
    </row>
    <row r="549" ht="14.25" customHeight="1" x14ac:dyDescent="0.2">
      <c r="B549" s="3118" t="s">
        <v>2564</v>
      </c>
      <c r="C549" s="3119" t="s">
        <v>2872</v>
      </c>
      <c r="D549" s="3119" t="s">
        <v>440</v>
      </c>
      <c r="E549" s="3119" t="s">
        <v>440</v>
      </c>
      <c r="F549" s="3128" t="s">
        <v>440</v>
      </c>
    </row>
    <row r="550" ht="14.25" customHeight="1" x14ac:dyDescent="0.2">
      <c r="B550" s="3118" t="s">
        <v>2564</v>
      </c>
      <c r="C550" s="3119" t="s">
        <v>2873</v>
      </c>
      <c r="D550" s="3119" t="s">
        <v>440</v>
      </c>
      <c r="E550" s="3119" t="s">
        <v>440</v>
      </c>
      <c r="F550" s="3128" t="s">
        <v>440</v>
      </c>
    </row>
    <row r="551" ht="14.25" customHeight="1" x14ac:dyDescent="0.2">
      <c r="B551" s="3118" t="s">
        <v>2564</v>
      </c>
      <c r="C551" s="3119" t="s">
        <v>2873</v>
      </c>
      <c r="D551" s="3119" t="s">
        <v>440</v>
      </c>
      <c r="E551" s="3119" t="s">
        <v>440</v>
      </c>
      <c r="F551" s="3128" t="s">
        <v>440</v>
      </c>
    </row>
    <row r="552" ht="14.25" customHeight="1" x14ac:dyDescent="0.2">
      <c r="B552" s="3118" t="s">
        <v>2564</v>
      </c>
      <c r="C552" s="3119" t="s">
        <v>2874</v>
      </c>
      <c r="D552" s="3119" t="s">
        <v>440</v>
      </c>
      <c r="E552" s="3119" t="s">
        <v>440</v>
      </c>
      <c r="F552" s="3128" t="s">
        <v>440</v>
      </c>
    </row>
    <row r="553" ht="14.25" customHeight="1" x14ac:dyDescent="0.2">
      <c r="B553" s="3118" t="s">
        <v>2564</v>
      </c>
      <c r="C553" s="3119" t="s">
        <v>2874</v>
      </c>
      <c r="D553" s="3119" t="s">
        <v>440</v>
      </c>
      <c r="E553" s="3119" t="s">
        <v>440</v>
      </c>
      <c r="F553" s="3128" t="s">
        <v>440</v>
      </c>
    </row>
    <row r="554" ht="14.25" customHeight="1" x14ac:dyDescent="0.2">
      <c r="B554" s="3118" t="s">
        <v>2564</v>
      </c>
      <c r="C554" s="3119" t="s">
        <v>2875</v>
      </c>
      <c r="D554" s="3119" t="s">
        <v>440</v>
      </c>
      <c r="E554" s="3119" t="s">
        <v>440</v>
      </c>
      <c r="F554" s="3128" t="s">
        <v>440</v>
      </c>
    </row>
    <row r="555" ht="14.25" customHeight="1" x14ac:dyDescent="0.2">
      <c r="B555" s="3118" t="s">
        <v>2564</v>
      </c>
      <c r="C555" s="3119" t="s">
        <v>2876</v>
      </c>
      <c r="D555" s="3119" t="s">
        <v>440</v>
      </c>
      <c r="E555" s="3119" t="s">
        <v>440</v>
      </c>
      <c r="F555" s="3128" t="s">
        <v>440</v>
      </c>
    </row>
    <row r="556" ht="14.25" customHeight="1" x14ac:dyDescent="0.2">
      <c r="B556" s="3118" t="s">
        <v>2564</v>
      </c>
      <c r="C556" s="3119" t="s">
        <v>2877</v>
      </c>
      <c r="D556" s="3119" t="s">
        <v>440</v>
      </c>
      <c r="E556" s="3119" t="s">
        <v>440</v>
      </c>
      <c r="F556" s="3128" t="s">
        <v>440</v>
      </c>
    </row>
    <row r="557" ht="14.25" customHeight="1" x14ac:dyDescent="0.2">
      <c r="B557" s="3118" t="s">
        <v>2564</v>
      </c>
      <c r="C557" s="3119" t="s">
        <v>2878</v>
      </c>
      <c r="D557" s="3119" t="s">
        <v>440</v>
      </c>
      <c r="E557" s="3119" t="s">
        <v>440</v>
      </c>
      <c r="F557" s="3128" t="s">
        <v>440</v>
      </c>
    </row>
    <row r="558" ht="14.25" customHeight="1" x14ac:dyDescent="0.2">
      <c r="B558" s="3118" t="s">
        <v>2564</v>
      </c>
      <c r="C558" s="3119" t="s">
        <v>2879</v>
      </c>
      <c r="D558" s="3119" t="s">
        <v>440</v>
      </c>
      <c r="E558" s="3119" t="s">
        <v>440</v>
      </c>
      <c r="F558" s="3128" t="s">
        <v>440</v>
      </c>
    </row>
    <row r="559" ht="14.25" customHeight="1" x14ac:dyDescent="0.2">
      <c r="B559" s="3118" t="s">
        <v>2564</v>
      </c>
      <c r="C559" s="3119" t="s">
        <v>2880</v>
      </c>
      <c r="D559" s="3119" t="s">
        <v>440</v>
      </c>
      <c r="E559" s="3119" t="s">
        <v>440</v>
      </c>
      <c r="F559" s="3128" t="s">
        <v>440</v>
      </c>
    </row>
    <row r="560" ht="14.25" customHeight="1" x14ac:dyDescent="0.2">
      <c r="B560" s="3118" t="s">
        <v>2564</v>
      </c>
      <c r="C560" s="3119" t="s">
        <v>2881</v>
      </c>
      <c r="D560" s="3119" t="s">
        <v>440</v>
      </c>
      <c r="E560" s="3119" t="s">
        <v>440</v>
      </c>
      <c r="F560" s="3128" t="s">
        <v>440</v>
      </c>
    </row>
    <row r="561" ht="14.25" customHeight="1" x14ac:dyDescent="0.2">
      <c r="B561" s="3118" t="s">
        <v>2564</v>
      </c>
      <c r="C561" s="3119" t="s">
        <v>2882</v>
      </c>
      <c r="D561" s="3119" t="s">
        <v>440</v>
      </c>
      <c r="E561" s="3119" t="s">
        <v>440</v>
      </c>
      <c r="F561" s="3128" t="s">
        <v>440</v>
      </c>
    </row>
    <row r="562" ht="14.25" customHeight="1" x14ac:dyDescent="0.2">
      <c r="B562" s="3118" t="s">
        <v>2564</v>
      </c>
      <c r="C562" s="3119" t="s">
        <v>2883</v>
      </c>
      <c r="D562" s="3119" t="s">
        <v>440</v>
      </c>
      <c r="E562" s="3119" t="s">
        <v>440</v>
      </c>
      <c r="F562" s="3128" t="s">
        <v>440</v>
      </c>
    </row>
    <row r="563" ht="14.25" customHeight="1" x14ac:dyDescent="0.2">
      <c r="B563" s="3118" t="s">
        <v>2564</v>
      </c>
      <c r="C563" s="3119" t="s">
        <v>2884</v>
      </c>
      <c r="D563" s="3119" t="s">
        <v>440</v>
      </c>
      <c r="E563" s="3119" t="s">
        <v>440</v>
      </c>
      <c r="F563" s="3128" t="s">
        <v>440</v>
      </c>
    </row>
    <row r="564" ht="14.25" customHeight="1" x14ac:dyDescent="0.2">
      <c r="B564" s="3118" t="s">
        <v>2564</v>
      </c>
      <c r="C564" s="3119" t="s">
        <v>2885</v>
      </c>
      <c r="D564" s="3119" t="s">
        <v>440</v>
      </c>
      <c r="E564" s="3119" t="s">
        <v>440</v>
      </c>
      <c r="F564" s="3128" t="s">
        <v>440</v>
      </c>
    </row>
    <row r="565" ht="14.25" customHeight="1" x14ac:dyDescent="0.2">
      <c r="B565" s="3118" t="s">
        <v>2564</v>
      </c>
      <c r="C565" s="3119" t="s">
        <v>2886</v>
      </c>
      <c r="D565" s="3119" t="s">
        <v>440</v>
      </c>
      <c r="E565" s="3119" t="s">
        <v>440</v>
      </c>
      <c r="F565" s="3128" t="s">
        <v>440</v>
      </c>
    </row>
    <row r="566" ht="14.25" customHeight="1" x14ac:dyDescent="0.2">
      <c r="B566" s="3118" t="s">
        <v>2564</v>
      </c>
      <c r="C566" s="3119" t="s">
        <v>2887</v>
      </c>
      <c r="D566" s="3119" t="s">
        <v>440</v>
      </c>
      <c r="E566" s="3119" t="s">
        <v>440</v>
      </c>
      <c r="F566" s="3128" t="s">
        <v>440</v>
      </c>
    </row>
    <row r="567" ht="14.25" customHeight="1" x14ac:dyDescent="0.2">
      <c r="B567" s="3118" t="s">
        <v>2564</v>
      </c>
      <c r="C567" s="3119" t="s">
        <v>2888</v>
      </c>
      <c r="D567" s="3119" t="s">
        <v>440</v>
      </c>
      <c r="E567" s="3119" t="s">
        <v>440</v>
      </c>
      <c r="F567" s="3128" t="s">
        <v>440</v>
      </c>
    </row>
    <row r="568" ht="14.25" customHeight="1" x14ac:dyDescent="0.2">
      <c r="B568" s="3118" t="s">
        <v>2564</v>
      </c>
      <c r="C568" s="3119" t="s">
        <v>2889</v>
      </c>
      <c r="D568" s="3119" t="s">
        <v>440</v>
      </c>
      <c r="E568" s="3119" t="s">
        <v>440</v>
      </c>
      <c r="F568" s="3128" t="s">
        <v>440</v>
      </c>
    </row>
    <row r="569" ht="14.25" customHeight="1" x14ac:dyDescent="0.2">
      <c r="B569" s="3118" t="s">
        <v>2564</v>
      </c>
      <c r="C569" s="3119" t="s">
        <v>2890</v>
      </c>
      <c r="D569" s="3119" t="s">
        <v>440</v>
      </c>
      <c r="E569" s="3119" t="s">
        <v>440</v>
      </c>
      <c r="F569" s="3128" t="s">
        <v>440</v>
      </c>
    </row>
    <row r="570" ht="14.25" customHeight="1" x14ac:dyDescent="0.2">
      <c r="B570" s="3118" t="s">
        <v>2564</v>
      </c>
      <c r="C570" s="3119" t="s">
        <v>2891</v>
      </c>
      <c r="D570" s="3119" t="s">
        <v>440</v>
      </c>
      <c r="E570" s="3119" t="s">
        <v>440</v>
      </c>
      <c r="F570" s="3128" t="s">
        <v>440</v>
      </c>
    </row>
    <row r="571" ht="14.25" customHeight="1" x14ac:dyDescent="0.2">
      <c r="B571" s="3118" t="s">
        <v>2564</v>
      </c>
      <c r="C571" s="3119" t="s">
        <v>2892</v>
      </c>
      <c r="D571" s="3119" t="s">
        <v>440</v>
      </c>
      <c r="E571" s="3119" t="s">
        <v>440</v>
      </c>
      <c r="F571" s="3128" t="s">
        <v>440</v>
      </c>
    </row>
    <row r="572" ht="14.25" customHeight="1" x14ac:dyDescent="0.2">
      <c r="B572" s="3118" t="s">
        <v>2564</v>
      </c>
      <c r="C572" s="3119" t="s">
        <v>2893</v>
      </c>
      <c r="D572" s="3119" t="s">
        <v>440</v>
      </c>
      <c r="E572" s="3119" t="s">
        <v>440</v>
      </c>
      <c r="F572" s="3128" t="s">
        <v>440</v>
      </c>
    </row>
    <row r="573" ht="14.25" customHeight="1" x14ac:dyDescent="0.2">
      <c r="B573" s="3118" t="s">
        <v>2564</v>
      </c>
      <c r="C573" s="3119" t="s">
        <v>2894</v>
      </c>
      <c r="D573" s="3119" t="s">
        <v>440</v>
      </c>
      <c r="E573" s="3119" t="s">
        <v>440</v>
      </c>
      <c r="F573" s="3128" t="s">
        <v>440</v>
      </c>
    </row>
    <row r="574" ht="14.25" customHeight="1" x14ac:dyDescent="0.2">
      <c r="B574" s="3118" t="s">
        <v>2564</v>
      </c>
      <c r="C574" s="3119" t="s">
        <v>2895</v>
      </c>
      <c r="D574" s="3119" t="s">
        <v>440</v>
      </c>
      <c r="E574" s="3119" t="s">
        <v>440</v>
      </c>
      <c r="F574" s="3128" t="s">
        <v>440</v>
      </c>
    </row>
    <row r="575" ht="14.25" customHeight="1" x14ac:dyDescent="0.2">
      <c r="B575" s="3118" t="s">
        <v>2564</v>
      </c>
      <c r="C575" s="3119" t="s">
        <v>2896</v>
      </c>
      <c r="D575" s="3119" t="s">
        <v>440</v>
      </c>
      <c r="E575" s="3119" t="s">
        <v>440</v>
      </c>
      <c r="F575" s="3128" t="s">
        <v>440</v>
      </c>
    </row>
    <row r="576" ht="14.25" customHeight="1" x14ac:dyDescent="0.2">
      <c r="B576" s="3118" t="s">
        <v>2564</v>
      </c>
      <c r="C576" s="3119" t="s">
        <v>2897</v>
      </c>
      <c r="D576" s="3119" t="s">
        <v>440</v>
      </c>
      <c r="E576" s="3119" t="s">
        <v>440</v>
      </c>
      <c r="F576" s="3128" t="s">
        <v>440</v>
      </c>
    </row>
    <row r="577" ht="14.25" customHeight="1" x14ac:dyDescent="0.2">
      <c r="B577" s="3118" t="s">
        <v>2564</v>
      </c>
      <c r="C577" s="3119" t="s">
        <v>2898</v>
      </c>
      <c r="D577" s="3119" t="s">
        <v>440</v>
      </c>
      <c r="E577" s="3119" t="s">
        <v>440</v>
      </c>
      <c r="F577" s="3128" t="s">
        <v>440</v>
      </c>
    </row>
    <row r="578" ht="14.25" customHeight="1" x14ac:dyDescent="0.2">
      <c r="B578" s="3118" t="s">
        <v>2564</v>
      </c>
      <c r="C578" s="3119" t="s">
        <v>2899</v>
      </c>
      <c r="D578" s="3119" t="s">
        <v>440</v>
      </c>
      <c r="E578" s="3119" t="s">
        <v>440</v>
      </c>
      <c r="F578" s="3128" t="s">
        <v>440</v>
      </c>
    </row>
    <row r="579" ht="14.25" customHeight="1" x14ac:dyDescent="0.2">
      <c r="B579" s="3118" t="s">
        <v>2564</v>
      </c>
      <c r="C579" s="3119" t="s">
        <v>2900</v>
      </c>
      <c r="D579" s="3119" t="s">
        <v>440</v>
      </c>
      <c r="E579" s="3119" t="s">
        <v>440</v>
      </c>
      <c r="F579" s="3128" t="s">
        <v>440</v>
      </c>
    </row>
    <row r="580" ht="14.25" customHeight="1" x14ac:dyDescent="0.2">
      <c r="B580" s="3118" t="s">
        <v>2564</v>
      </c>
      <c r="C580" s="3119" t="s">
        <v>2901</v>
      </c>
      <c r="D580" s="3119" t="s">
        <v>440</v>
      </c>
      <c r="E580" s="3119" t="s">
        <v>440</v>
      </c>
      <c r="F580" s="3128" t="s">
        <v>440</v>
      </c>
    </row>
    <row r="581" ht="14.25" customHeight="1" x14ac:dyDescent="0.2">
      <c r="B581" s="3118" t="s">
        <v>2564</v>
      </c>
      <c r="C581" s="3119" t="s">
        <v>2902</v>
      </c>
      <c r="D581" s="3119" t="s">
        <v>440</v>
      </c>
      <c r="E581" s="3119" t="s">
        <v>440</v>
      </c>
      <c r="F581" s="3128" t="s">
        <v>440</v>
      </c>
    </row>
    <row r="582" ht="14.25" customHeight="1" x14ac:dyDescent="0.2">
      <c r="B582" s="3118" t="s">
        <v>2564</v>
      </c>
      <c r="C582" s="3119" t="s">
        <v>2903</v>
      </c>
      <c r="D582" s="3119" t="s">
        <v>440</v>
      </c>
      <c r="E582" s="3119" t="s">
        <v>440</v>
      </c>
      <c r="F582" s="3128" t="s">
        <v>440</v>
      </c>
    </row>
    <row r="583" ht="14.25" customHeight="1" x14ac:dyDescent="0.2">
      <c r="B583" s="3118" t="s">
        <v>2564</v>
      </c>
      <c r="C583" s="3119" t="s">
        <v>2904</v>
      </c>
      <c r="D583" s="3119" t="s">
        <v>440</v>
      </c>
      <c r="E583" s="3119" t="s">
        <v>440</v>
      </c>
      <c r="F583" s="3128" t="s">
        <v>440</v>
      </c>
    </row>
    <row r="584" ht="14.25" customHeight="1" x14ac:dyDescent="0.2">
      <c r="B584" s="3118" t="s">
        <v>2564</v>
      </c>
      <c r="C584" s="3119" t="s">
        <v>2591</v>
      </c>
      <c r="D584" s="3119" t="s">
        <v>440</v>
      </c>
      <c r="E584" s="3119" t="s">
        <v>440</v>
      </c>
      <c r="F584" s="3128" t="s">
        <v>440</v>
      </c>
    </row>
    <row r="585" ht="14.25" customHeight="1" x14ac:dyDescent="0.2">
      <c r="B585" s="3118" t="s">
        <v>2564</v>
      </c>
      <c r="C585" s="3119" t="s">
        <v>2594</v>
      </c>
      <c r="D585" s="3119" t="s">
        <v>440</v>
      </c>
      <c r="E585" s="3119" t="s">
        <v>440</v>
      </c>
      <c r="F585" s="3128" t="s">
        <v>440</v>
      </c>
    </row>
    <row r="586" ht="14.25" customHeight="1" x14ac:dyDescent="0.2">
      <c r="B586" s="3118" t="s">
        <v>2564</v>
      </c>
      <c r="C586" s="3119" t="s">
        <v>2595</v>
      </c>
      <c r="D586" s="3119" t="s">
        <v>440</v>
      </c>
      <c r="E586" s="3119" t="s">
        <v>440</v>
      </c>
      <c r="F586" s="3128" t="s">
        <v>440</v>
      </c>
    </row>
    <row r="587" ht="14.25" customHeight="1" x14ac:dyDescent="0.2">
      <c r="B587" s="3118" t="s">
        <v>2564</v>
      </c>
      <c r="C587" s="3119" t="s">
        <v>2597</v>
      </c>
      <c r="D587" s="3119" t="s">
        <v>440</v>
      </c>
      <c r="E587" s="3119" t="s">
        <v>440</v>
      </c>
      <c r="F587" s="3128" t="s">
        <v>440</v>
      </c>
    </row>
    <row r="588" ht="14.25" customHeight="1" x14ac:dyDescent="0.2">
      <c r="B588" s="3118" t="s">
        <v>2564</v>
      </c>
      <c r="C588" s="3119" t="s">
        <v>2598</v>
      </c>
      <c r="D588" s="3119" t="s">
        <v>440</v>
      </c>
      <c r="E588" s="3119" t="s">
        <v>440</v>
      </c>
      <c r="F588" s="3128" t="s">
        <v>440</v>
      </c>
    </row>
    <row r="589" ht="14.25" customHeight="1" x14ac:dyDescent="0.2">
      <c r="B589" s="3118" t="s">
        <v>2564</v>
      </c>
      <c r="C589" s="3119" t="s">
        <v>2599</v>
      </c>
      <c r="D589" s="3119" t="s">
        <v>440</v>
      </c>
      <c r="E589" s="3119" t="s">
        <v>440</v>
      </c>
      <c r="F589" s="3128" t="s">
        <v>440</v>
      </c>
    </row>
    <row r="590" ht="14.25" customHeight="1" x14ac:dyDescent="0.2">
      <c r="B590" s="3118" t="s">
        <v>2564</v>
      </c>
      <c r="C590" s="3119" t="s">
        <v>2601</v>
      </c>
      <c r="D590" s="3119" t="s">
        <v>440</v>
      </c>
      <c r="E590" s="3119" t="s">
        <v>440</v>
      </c>
      <c r="F590" s="3128" t="s">
        <v>440</v>
      </c>
    </row>
    <row r="591" ht="14.25" customHeight="1" x14ac:dyDescent="0.2">
      <c r="B591" s="3118" t="s">
        <v>2564</v>
      </c>
      <c r="C591" s="3119" t="s">
        <v>2602</v>
      </c>
      <c r="D591" s="3119" t="s">
        <v>440</v>
      </c>
      <c r="E591" s="3119" t="s">
        <v>440</v>
      </c>
      <c r="F591" s="3128" t="s">
        <v>440</v>
      </c>
    </row>
    <row r="592" ht="14.25" customHeight="1" x14ac:dyDescent="0.2">
      <c r="B592" s="3118" t="s">
        <v>2564</v>
      </c>
      <c r="C592" s="3119" t="s">
        <v>2605</v>
      </c>
      <c r="D592" s="3119" t="s">
        <v>440</v>
      </c>
      <c r="E592" s="3119" t="s">
        <v>440</v>
      </c>
      <c r="F592" s="3128" t="s">
        <v>440</v>
      </c>
    </row>
    <row r="593" ht="14.25" customHeight="1" x14ac:dyDescent="0.2">
      <c r="B593" s="3118" t="s">
        <v>2564</v>
      </c>
      <c r="C593" s="3119" t="s">
        <v>2905</v>
      </c>
      <c r="D593" s="3119" t="s">
        <v>440</v>
      </c>
      <c r="E593" s="3119" t="s">
        <v>440</v>
      </c>
      <c r="F593" s="3128" t="s">
        <v>440</v>
      </c>
    </row>
    <row r="594" ht="14.25" customHeight="1" x14ac:dyDescent="0.2">
      <c r="B594" s="3118" t="s">
        <v>2564</v>
      </c>
      <c r="C594" s="3119" t="s">
        <v>2906</v>
      </c>
      <c r="D594" s="3119" t="s">
        <v>440</v>
      </c>
      <c r="E594" s="3119" t="s">
        <v>440</v>
      </c>
      <c r="F594" s="3128" t="s">
        <v>440</v>
      </c>
    </row>
    <row r="595" ht="14.25" customHeight="1" x14ac:dyDescent="0.2">
      <c r="B595" s="3118" t="s">
        <v>2564</v>
      </c>
      <c r="C595" s="3119" t="s">
        <v>2907</v>
      </c>
      <c r="D595" s="3119" t="s">
        <v>440</v>
      </c>
      <c r="E595" s="3119" t="s">
        <v>440</v>
      </c>
      <c r="F595" s="3128" t="s">
        <v>440</v>
      </c>
    </row>
    <row r="596" ht="14.25" customHeight="1" x14ac:dyDescent="0.2">
      <c r="B596" s="3118" t="s">
        <v>2564</v>
      </c>
      <c r="C596" s="3119" t="s">
        <v>2908</v>
      </c>
      <c r="D596" s="3119" t="s">
        <v>440</v>
      </c>
      <c r="E596" s="3119" t="s">
        <v>440</v>
      </c>
      <c r="F596" s="3128" t="s">
        <v>440</v>
      </c>
    </row>
    <row r="597" ht="14.25" customHeight="1" x14ac:dyDescent="0.2">
      <c r="B597" s="3118" t="s">
        <v>2564</v>
      </c>
      <c r="C597" s="3119" t="s">
        <v>2909</v>
      </c>
      <c r="D597" s="3119" t="s">
        <v>440</v>
      </c>
      <c r="E597" s="3119" t="s">
        <v>440</v>
      </c>
      <c r="F597" s="3128" t="s">
        <v>440</v>
      </c>
    </row>
    <row r="598" ht="14.25" customHeight="1" x14ac:dyDescent="0.2">
      <c r="B598" s="3118" t="s">
        <v>2564</v>
      </c>
      <c r="C598" s="3119" t="s">
        <v>2910</v>
      </c>
      <c r="D598" s="3119" t="s">
        <v>440</v>
      </c>
      <c r="E598" s="3119" t="s">
        <v>440</v>
      </c>
      <c r="F598" s="3128" t="s">
        <v>440</v>
      </c>
    </row>
    <row r="599" ht="14.25" customHeight="1" x14ac:dyDescent="0.2">
      <c r="B599" s="3118" t="s">
        <v>2564</v>
      </c>
      <c r="C599" s="3119" t="s">
        <v>2911</v>
      </c>
      <c r="D599" s="3119" t="s">
        <v>440</v>
      </c>
      <c r="E599" s="3119" t="s">
        <v>440</v>
      </c>
      <c r="F599" s="3128" t="s">
        <v>440</v>
      </c>
    </row>
    <row r="600" ht="14.25" customHeight="1" x14ac:dyDescent="0.2">
      <c r="B600" s="3118" t="s">
        <v>2564</v>
      </c>
      <c r="C600" s="3119" t="s">
        <v>2912</v>
      </c>
      <c r="D600" s="3119" t="s">
        <v>440</v>
      </c>
      <c r="E600" s="3119" t="s">
        <v>440</v>
      </c>
      <c r="F600" s="3128" t="s">
        <v>440</v>
      </c>
    </row>
    <row r="601" ht="14.25" customHeight="1" x14ac:dyDescent="0.2">
      <c r="B601" s="3118" t="s">
        <v>2564</v>
      </c>
      <c r="C601" s="3119" t="s">
        <v>2913</v>
      </c>
      <c r="D601" s="3119" t="s">
        <v>440</v>
      </c>
      <c r="E601" s="3119" t="s">
        <v>440</v>
      </c>
      <c r="F601" s="3128" t="s">
        <v>440</v>
      </c>
    </row>
    <row r="602" ht="14.25" customHeight="1" x14ac:dyDescent="0.2">
      <c r="B602" s="3118" t="s">
        <v>2564</v>
      </c>
      <c r="C602" s="3119" t="s">
        <v>2914</v>
      </c>
      <c r="D602" s="3119" t="s">
        <v>440</v>
      </c>
      <c r="E602" s="3119" t="s">
        <v>440</v>
      </c>
      <c r="F602" s="3128" t="s">
        <v>440</v>
      </c>
    </row>
    <row r="603" ht="14.25" customHeight="1" x14ac:dyDescent="0.2">
      <c r="B603" s="3118" t="s">
        <v>2564</v>
      </c>
      <c r="C603" s="3119" t="s">
        <v>2915</v>
      </c>
      <c r="D603" s="3119" t="s">
        <v>440</v>
      </c>
      <c r="E603" s="3119" t="s">
        <v>440</v>
      </c>
      <c r="F603" s="3128" t="s">
        <v>440</v>
      </c>
    </row>
    <row r="604" ht="14.25" customHeight="1" x14ac:dyDescent="0.2">
      <c r="B604" s="3118" t="s">
        <v>2564</v>
      </c>
      <c r="C604" s="3119" t="s">
        <v>2916</v>
      </c>
      <c r="D604" s="3119" t="s">
        <v>440</v>
      </c>
      <c r="E604" s="3119" t="s">
        <v>440</v>
      </c>
      <c r="F604" s="3128" t="s">
        <v>440</v>
      </c>
    </row>
    <row r="605" ht="14.25" customHeight="1" x14ac:dyDescent="0.2">
      <c r="B605" s="3118" t="s">
        <v>2564</v>
      </c>
      <c r="C605" s="3119" t="s">
        <v>2917</v>
      </c>
      <c r="D605" s="3119" t="s">
        <v>440</v>
      </c>
      <c r="E605" s="3119" t="s">
        <v>440</v>
      </c>
      <c r="F605" s="3128" t="s">
        <v>440</v>
      </c>
    </row>
    <row r="606" ht="14.25" customHeight="1" x14ac:dyDescent="0.2">
      <c r="B606" s="3118" t="s">
        <v>2564</v>
      </c>
      <c r="C606" s="3119" t="s">
        <v>2918</v>
      </c>
      <c r="D606" s="3119" t="s">
        <v>440</v>
      </c>
      <c r="E606" s="3119" t="s">
        <v>440</v>
      </c>
      <c r="F606" s="3128" t="s">
        <v>440</v>
      </c>
    </row>
    <row r="607" ht="14.25" customHeight="1" x14ac:dyDescent="0.2">
      <c r="B607" s="3118" t="s">
        <v>2564</v>
      </c>
      <c r="C607" s="3119" t="s">
        <v>2919</v>
      </c>
      <c r="D607" s="3119" t="s">
        <v>440</v>
      </c>
      <c r="E607" s="3119" t="s">
        <v>440</v>
      </c>
      <c r="F607" s="3128" t="s">
        <v>440</v>
      </c>
    </row>
    <row r="608" ht="14.25" customHeight="1" x14ac:dyDescent="0.2">
      <c r="B608" s="3118" t="s">
        <v>2564</v>
      </c>
      <c r="C608" s="3119" t="s">
        <v>2919</v>
      </c>
      <c r="D608" s="3119" t="s">
        <v>440</v>
      </c>
      <c r="E608" s="3119" t="s">
        <v>440</v>
      </c>
      <c r="F608" s="3128" t="s">
        <v>440</v>
      </c>
    </row>
    <row r="609" ht="14.25" customHeight="1" x14ac:dyDescent="0.2">
      <c r="B609" s="3118" t="s">
        <v>2564</v>
      </c>
      <c r="C609" s="3119" t="s">
        <v>2919</v>
      </c>
      <c r="D609" s="3119" t="s">
        <v>440</v>
      </c>
      <c r="E609" s="3119" t="s">
        <v>440</v>
      </c>
      <c r="F609" s="3128" t="s">
        <v>440</v>
      </c>
    </row>
    <row r="610" ht="14.25" customHeight="1" x14ac:dyDescent="0.2">
      <c r="B610" s="3118" t="s">
        <v>2564</v>
      </c>
      <c r="C610" s="3119" t="s">
        <v>2920</v>
      </c>
      <c r="D610" s="3119" t="s">
        <v>440</v>
      </c>
      <c r="E610" s="3119" t="s">
        <v>440</v>
      </c>
      <c r="F610" s="3128" t="s">
        <v>440</v>
      </c>
    </row>
    <row r="611" ht="13.5" customHeight="1" x14ac:dyDescent="0.2">
      <c r="B611" s="3118" t="s">
        <v>2627</v>
      </c>
      <c r="C611" s="3119" t="s">
        <v>2765</v>
      </c>
      <c r="D611" s="3119" t="s">
        <v>440</v>
      </c>
      <c r="E611" s="3119" t="s">
        <v>440</v>
      </c>
      <c r="F611" s="3128" t="s">
        <v>440</v>
      </c>
    </row>
    <row r="612" ht="13.5" customHeight="1" x14ac:dyDescent="0.2">
      <c r="B612" s="3118" t="s">
        <v>2627</v>
      </c>
      <c r="C612" s="3119" t="s">
        <v>2733</v>
      </c>
      <c r="D612" s="3119" t="s">
        <v>2787</v>
      </c>
      <c r="E612" s="3119" t="s">
        <v>2735</v>
      </c>
      <c r="F612" s="3128" t="s">
        <v>2736</v>
      </c>
    </row>
    <row r="613" ht="13.5" customHeight="1" x14ac:dyDescent="0.2">
      <c r="B613" s="3118" t="s">
        <v>2627</v>
      </c>
      <c r="C613" s="3119" t="s">
        <v>2807</v>
      </c>
      <c r="D613" s="3119" t="s">
        <v>2808</v>
      </c>
      <c r="E613" s="3119" t="s">
        <v>2809</v>
      </c>
      <c r="F613" s="3128" t="s">
        <v>2747</v>
      </c>
    </row>
    <row r="614" ht="13.5" customHeight="1" x14ac:dyDescent="0.2">
      <c r="B614" s="3118" t="s">
        <v>2627</v>
      </c>
      <c r="C614" s="3119" t="s">
        <v>2921</v>
      </c>
      <c r="D614" s="3119" t="s">
        <v>2922</v>
      </c>
      <c r="E614" s="3119" t="s">
        <v>2923</v>
      </c>
      <c r="F614" s="3128" t="s">
        <v>2924</v>
      </c>
    </row>
    <row r="615" ht="13.5" customHeight="1" x14ac:dyDescent="0.2">
      <c r="B615" s="3118" t="s">
        <v>2627</v>
      </c>
      <c r="C615" s="3119" t="s">
        <v>2765</v>
      </c>
      <c r="D615" s="3119" t="s">
        <v>440</v>
      </c>
      <c r="E615" s="3119" t="s">
        <v>440</v>
      </c>
      <c r="F615" s="3128" t="s">
        <v>440</v>
      </c>
    </row>
    <row r="616" ht="13.5" customHeight="1" x14ac:dyDescent="0.2">
      <c r="B616" s="3118" t="s">
        <v>2627</v>
      </c>
      <c r="C616" s="3119" t="s">
        <v>2765</v>
      </c>
      <c r="D616" s="3119" t="s">
        <v>440</v>
      </c>
      <c r="E616" s="3119" t="s">
        <v>440</v>
      </c>
      <c r="F616" s="3128" t="s">
        <v>440</v>
      </c>
    </row>
    <row r="617" ht="13.5" customHeight="1" x14ac:dyDescent="0.2">
      <c r="B617" s="3118" t="s">
        <v>2627</v>
      </c>
      <c r="C617" s="3119" t="s">
        <v>2925</v>
      </c>
      <c r="D617" s="3119" t="s">
        <v>2763</v>
      </c>
      <c r="E617" s="3119" t="s">
        <v>2926</v>
      </c>
      <c r="F617" s="3128" t="s">
        <v>2927</v>
      </c>
    </row>
    <row r="618" ht="13.5" customHeight="1" x14ac:dyDescent="0.2">
      <c r="B618" s="3118" t="s">
        <v>2627</v>
      </c>
      <c r="C618" s="3119" t="s">
        <v>2776</v>
      </c>
      <c r="D618" s="3119" t="s">
        <v>1891</v>
      </c>
      <c r="E618" s="3119" t="s">
        <v>1890</v>
      </c>
      <c r="F618" s="3128" t="s">
        <v>2777</v>
      </c>
    </row>
    <row r="619" ht="13.5" customHeight="1" x14ac:dyDescent="0.2">
      <c r="B619" s="3118" t="s">
        <v>2627</v>
      </c>
      <c r="C619" s="3119" t="s">
        <v>2748</v>
      </c>
      <c r="D619" s="3119" t="s">
        <v>2928</v>
      </c>
      <c r="E619" s="3119" t="s">
        <v>2928</v>
      </c>
      <c r="F619" s="3128" t="s">
        <v>2929</v>
      </c>
    </row>
    <row r="620" ht="13.5" customHeight="1" x14ac:dyDescent="0.2">
      <c r="B620" s="3118" t="s">
        <v>2627</v>
      </c>
      <c r="C620" s="3119" t="s">
        <v>2753</v>
      </c>
      <c r="D620" s="3119" t="s">
        <v>2754</v>
      </c>
      <c r="E620" s="3119" t="s">
        <v>2755</v>
      </c>
      <c r="F620" s="3128" t="s">
        <v>2756</v>
      </c>
    </row>
    <row r="621" ht="13.5" customHeight="1" x14ac:dyDescent="0.2">
      <c r="B621" s="3118" t="s">
        <v>2627</v>
      </c>
      <c r="C621" s="3119" t="s">
        <v>2737</v>
      </c>
      <c r="D621" s="3119" t="s">
        <v>2738</v>
      </c>
      <c r="E621" s="3119" t="s">
        <v>2739</v>
      </c>
      <c r="F621" s="3128" t="s">
        <v>2930</v>
      </c>
    </row>
    <row r="622" ht="13.5" customHeight="1" x14ac:dyDescent="0.2">
      <c r="B622" s="3118" t="s">
        <v>2627</v>
      </c>
      <c r="C622" s="3119" t="s">
        <v>2634</v>
      </c>
      <c r="D622" s="3119" t="s">
        <v>440</v>
      </c>
      <c r="E622" s="3119" t="s">
        <v>440</v>
      </c>
      <c r="F622" s="3128" t="s">
        <v>2931</v>
      </c>
    </row>
    <row r="623" ht="13.5" customHeight="1" x14ac:dyDescent="0.2">
      <c r="B623" s="3118" t="s">
        <v>2627</v>
      </c>
      <c r="C623" s="3119" t="s">
        <v>2812</v>
      </c>
      <c r="D623" s="3119" t="s">
        <v>2813</v>
      </c>
      <c r="E623" s="3119" t="s">
        <v>2814</v>
      </c>
      <c r="F623" s="3128" t="s">
        <v>2815</v>
      </c>
    </row>
    <row r="624" ht="13.5" customHeight="1" x14ac:dyDescent="0.2">
      <c r="B624" s="3118" t="s">
        <v>2627</v>
      </c>
      <c r="C624" s="3119" t="s">
        <v>2786</v>
      </c>
      <c r="D624" s="3119" t="s">
        <v>440</v>
      </c>
      <c r="E624" s="3119" t="s">
        <v>440</v>
      </c>
      <c r="F624" s="3128" t="s">
        <v>440</v>
      </c>
    </row>
    <row r="625" ht="13.5" customHeight="1" x14ac:dyDescent="0.2">
      <c r="B625" s="3118" t="s">
        <v>2627</v>
      </c>
      <c r="C625" s="3119" t="s">
        <v>2753</v>
      </c>
      <c r="D625" s="3119" t="s">
        <v>2754</v>
      </c>
      <c r="E625" s="3119" t="s">
        <v>2755</v>
      </c>
      <c r="F625" s="3128" t="s">
        <v>2756</v>
      </c>
    </row>
    <row r="626" ht="13.5" customHeight="1" x14ac:dyDescent="0.2">
      <c r="B626" s="3118" t="s">
        <v>2627</v>
      </c>
      <c r="C626" s="3119" t="s">
        <v>2788</v>
      </c>
      <c r="D626" s="3119" t="s">
        <v>2789</v>
      </c>
      <c r="E626" s="3119" t="s">
        <v>2790</v>
      </c>
      <c r="F626" s="3128" t="s">
        <v>2795</v>
      </c>
    </row>
    <row r="627" ht="13.5" customHeight="1" x14ac:dyDescent="0.2">
      <c r="B627" s="3118" t="s">
        <v>2627</v>
      </c>
      <c r="C627" s="3119" t="s">
        <v>2733</v>
      </c>
      <c r="D627" s="3119" t="s">
        <v>2787</v>
      </c>
      <c r="E627" s="3119" t="s">
        <v>2755</v>
      </c>
      <c r="F627" s="3128" t="s">
        <v>2932</v>
      </c>
    </row>
    <row r="628" ht="13.5" customHeight="1" x14ac:dyDescent="0.2">
      <c r="B628" s="3118" t="s">
        <v>2627</v>
      </c>
      <c r="C628" s="3119" t="s">
        <v>2778</v>
      </c>
      <c r="D628" s="3119" t="s">
        <v>2779</v>
      </c>
      <c r="E628" s="3119" t="s">
        <v>2780</v>
      </c>
      <c r="F628" s="3128" t="s">
        <v>2747</v>
      </c>
    </row>
    <row r="629" ht="13.5" customHeight="1" x14ac:dyDescent="0.2">
      <c r="B629" s="3118" t="s">
        <v>2627</v>
      </c>
      <c r="C629" s="3119" t="s">
        <v>2786</v>
      </c>
      <c r="D629" s="3119" t="s">
        <v>2820</v>
      </c>
      <c r="E629" s="3119" t="s">
        <v>2821</v>
      </c>
      <c r="F629" s="3128" t="s">
        <v>2822</v>
      </c>
    </row>
    <row r="630" ht="13.5" customHeight="1" x14ac:dyDescent="0.2">
      <c r="B630" s="3118" t="s">
        <v>2627</v>
      </c>
      <c r="C630" s="3119" t="s">
        <v>2925</v>
      </c>
      <c r="D630" s="3119" t="s">
        <v>2763</v>
      </c>
      <c r="E630" s="3119" t="s">
        <v>2926</v>
      </c>
      <c r="F630" s="3128" t="s">
        <v>2927</v>
      </c>
    </row>
    <row r="631" ht="13.5" customHeight="1" x14ac:dyDescent="0.2">
      <c r="B631" s="3118" t="s">
        <v>2627</v>
      </c>
      <c r="C631" s="3119" t="s">
        <v>2761</v>
      </c>
      <c r="D631" s="3119" t="s">
        <v>2762</v>
      </c>
      <c r="E631" s="3119" t="s">
        <v>2763</v>
      </c>
      <c r="F631" s="3128" t="s">
        <v>2933</v>
      </c>
    </row>
    <row r="632" ht="13.5" customHeight="1" x14ac:dyDescent="0.2">
      <c r="B632" s="3118" t="s">
        <v>2627</v>
      </c>
      <c r="C632" s="3119" t="s">
        <v>2817</v>
      </c>
      <c r="D632" s="3119" t="s">
        <v>2779</v>
      </c>
      <c r="E632" s="3119" t="s">
        <v>2780</v>
      </c>
      <c r="F632" s="3128" t="s">
        <v>2747</v>
      </c>
    </row>
    <row r="633" ht="13.5" customHeight="1" x14ac:dyDescent="0.2">
      <c r="B633" s="3118" t="s">
        <v>2627</v>
      </c>
      <c r="C633" s="3119" t="s">
        <v>2934</v>
      </c>
      <c r="D633" s="3119" t="s">
        <v>440</v>
      </c>
      <c r="E633" s="3119" t="s">
        <v>440</v>
      </c>
      <c r="F633" s="3128" t="s">
        <v>440</v>
      </c>
    </row>
    <row r="634" ht="13.5" customHeight="1" x14ac:dyDescent="0.2">
      <c r="B634" s="3118" t="s">
        <v>2627</v>
      </c>
      <c r="C634" s="3119" t="s">
        <v>2741</v>
      </c>
      <c r="D634" s="3119" t="s">
        <v>2779</v>
      </c>
      <c r="E634" s="3119" t="s">
        <v>2780</v>
      </c>
      <c r="F634" s="3128" t="s">
        <v>2747</v>
      </c>
    </row>
    <row r="635" ht="13.5" customHeight="1" x14ac:dyDescent="0.2">
      <c r="B635" s="3118" t="s">
        <v>2627</v>
      </c>
      <c r="C635" s="3119" t="s">
        <v>2788</v>
      </c>
      <c r="D635" s="3119" t="s">
        <v>2789</v>
      </c>
      <c r="E635" s="3119" t="s">
        <v>2790</v>
      </c>
      <c r="F635" s="3128" t="s">
        <v>2935</v>
      </c>
    </row>
    <row r="636" ht="13.5" customHeight="1" x14ac:dyDescent="0.2">
      <c r="B636" s="3118" t="s">
        <v>2627</v>
      </c>
      <c r="C636" s="3119" t="s">
        <v>2765</v>
      </c>
      <c r="D636" s="3119" t="s">
        <v>440</v>
      </c>
      <c r="E636" s="3119" t="s">
        <v>440</v>
      </c>
      <c r="F636" s="3128" t="s">
        <v>440</v>
      </c>
    </row>
    <row r="637" ht="13.5" customHeight="1" x14ac:dyDescent="0.2">
      <c r="B637" s="3118" t="s">
        <v>2627</v>
      </c>
      <c r="C637" s="3119" t="s">
        <v>2819</v>
      </c>
      <c r="D637" s="3119" t="s">
        <v>2779</v>
      </c>
      <c r="E637" s="3119" t="s">
        <v>2780</v>
      </c>
      <c r="F637" s="3128" t="s">
        <v>2747</v>
      </c>
    </row>
    <row r="638" ht="13.5" customHeight="1" x14ac:dyDescent="0.2">
      <c r="B638" s="3118" t="s">
        <v>2627</v>
      </c>
      <c r="C638" s="3119" t="s">
        <v>2744</v>
      </c>
      <c r="D638" s="3119" t="s">
        <v>2745</v>
      </c>
      <c r="E638" s="3119" t="s">
        <v>2746</v>
      </c>
      <c r="F638" s="3128" t="s">
        <v>2747</v>
      </c>
    </row>
    <row r="639" ht="13.5" customHeight="1" x14ac:dyDescent="0.2">
      <c r="B639" s="3118" t="s">
        <v>2627</v>
      </c>
      <c r="C639" s="3119" t="s">
        <v>2761</v>
      </c>
      <c r="D639" s="3119" t="s">
        <v>2762</v>
      </c>
      <c r="E639" s="3119" t="s">
        <v>2763</v>
      </c>
      <c r="F639" s="3128" t="s">
        <v>2764</v>
      </c>
    </row>
    <row r="640" ht="13.5" customHeight="1" x14ac:dyDescent="0.2">
      <c r="B640" s="3118" t="s">
        <v>2627</v>
      </c>
      <c r="C640" s="3119" t="s">
        <v>2934</v>
      </c>
      <c r="D640" s="3119" t="s">
        <v>2936</v>
      </c>
      <c r="E640" s="3119" t="s">
        <v>2937</v>
      </c>
      <c r="F640" s="3128" t="s">
        <v>2924</v>
      </c>
    </row>
    <row r="641" ht="13.5" customHeight="1" x14ac:dyDescent="0.2">
      <c r="B641" s="3118" t="s">
        <v>2627</v>
      </c>
      <c r="C641" s="3119" t="s">
        <v>2765</v>
      </c>
      <c r="D641" s="3119" t="s">
        <v>440</v>
      </c>
      <c r="E641" s="3119" t="s">
        <v>440</v>
      </c>
      <c r="F641" s="3128" t="s">
        <v>440</v>
      </c>
    </row>
    <row r="642" ht="13.5" customHeight="1" x14ac:dyDescent="0.2">
      <c r="B642" s="3118" t="s">
        <v>2627</v>
      </c>
      <c r="C642" s="3119" t="s">
        <v>2748</v>
      </c>
      <c r="D642" s="3119" t="s">
        <v>2938</v>
      </c>
      <c r="E642" s="3119" t="s">
        <v>2938</v>
      </c>
      <c r="F642" s="3128" t="s">
        <v>2929</v>
      </c>
    </row>
    <row r="643" ht="13.5" customHeight="1" x14ac:dyDescent="0.2">
      <c r="B643" s="3118" t="s">
        <v>2627</v>
      </c>
      <c r="C643" s="3119" t="s">
        <v>2921</v>
      </c>
      <c r="D643" s="3119" t="s">
        <v>440</v>
      </c>
      <c r="E643" s="3119" t="s">
        <v>440</v>
      </c>
      <c r="F643" s="3128" t="s">
        <v>440</v>
      </c>
    </row>
    <row r="644" ht="13.5" customHeight="1" x14ac:dyDescent="0.2">
      <c r="B644" s="3118" t="s">
        <v>2627</v>
      </c>
      <c r="C644" s="3119" t="s">
        <v>2737</v>
      </c>
      <c r="D644" s="3119" t="s">
        <v>2738</v>
      </c>
      <c r="E644" s="3119" t="s">
        <v>2739</v>
      </c>
      <c r="F644" s="3128" t="s">
        <v>2930</v>
      </c>
    </row>
    <row r="645" ht="13.5" customHeight="1" x14ac:dyDescent="0.2">
      <c r="B645" s="3118" t="s">
        <v>2627</v>
      </c>
      <c r="C645" s="3119" t="s">
        <v>2730</v>
      </c>
      <c r="D645" s="3119" t="s">
        <v>2810</v>
      </c>
      <c r="E645" s="3119" t="s">
        <v>2811</v>
      </c>
      <c r="F645" s="3128" t="s">
        <v>2747</v>
      </c>
    </row>
    <row r="646" ht="13.5" customHeight="1" x14ac:dyDescent="0.2">
      <c r="B646" s="3118" t="s">
        <v>2627</v>
      </c>
      <c r="C646" s="3119" t="s">
        <v>2824</v>
      </c>
      <c r="D646" s="3119" t="s">
        <v>440</v>
      </c>
      <c r="E646" s="3119" t="s">
        <v>440</v>
      </c>
      <c r="F646" s="3128" t="s">
        <v>440</v>
      </c>
    </row>
    <row r="647" ht="13.5" customHeight="1" x14ac:dyDescent="0.2">
      <c r="B647" s="3118" t="s">
        <v>2627</v>
      </c>
      <c r="C647" s="3119" t="s">
        <v>2825</v>
      </c>
      <c r="D647" s="3119" t="s">
        <v>440</v>
      </c>
      <c r="E647" s="3119" t="s">
        <v>440</v>
      </c>
      <c r="F647" s="3128" t="s">
        <v>440</v>
      </c>
    </row>
    <row r="648" ht="13.5" customHeight="1" x14ac:dyDescent="0.2">
      <c r="B648" s="3118" t="s">
        <v>2627</v>
      </c>
      <c r="C648" s="3119" t="s">
        <v>2826</v>
      </c>
      <c r="D648" s="3119" t="s">
        <v>440</v>
      </c>
      <c r="E648" s="3119" t="s">
        <v>440</v>
      </c>
      <c r="F648" s="3128" t="s">
        <v>440</v>
      </c>
    </row>
    <row r="649" ht="13.5" customHeight="1" x14ac:dyDescent="0.2">
      <c r="B649" s="3118" t="s">
        <v>2627</v>
      </c>
      <c r="C649" s="3119" t="s">
        <v>2826</v>
      </c>
      <c r="D649" s="3119" t="s">
        <v>440</v>
      </c>
      <c r="E649" s="3119" t="s">
        <v>440</v>
      </c>
      <c r="F649" s="3128" t="s">
        <v>440</v>
      </c>
    </row>
    <row r="650" ht="13.5" customHeight="1" x14ac:dyDescent="0.2">
      <c r="B650" s="3118" t="s">
        <v>2627</v>
      </c>
      <c r="C650" s="3119" t="s">
        <v>2827</v>
      </c>
      <c r="D650" s="3119" t="s">
        <v>440</v>
      </c>
      <c r="E650" s="3119" t="s">
        <v>440</v>
      </c>
      <c r="F650" s="3128" t="s">
        <v>440</v>
      </c>
    </row>
    <row r="651" ht="13.5" customHeight="1" x14ac:dyDescent="0.2">
      <c r="B651" s="3118" t="s">
        <v>2627</v>
      </c>
      <c r="C651" s="3119" t="s">
        <v>2827</v>
      </c>
      <c r="D651" s="3119" t="s">
        <v>440</v>
      </c>
      <c r="E651" s="3119" t="s">
        <v>440</v>
      </c>
      <c r="F651" s="3128" t="s">
        <v>440</v>
      </c>
    </row>
    <row r="652" ht="13.5" customHeight="1" x14ac:dyDescent="0.2">
      <c r="B652" s="3118" t="s">
        <v>2627</v>
      </c>
      <c r="C652" s="3119" t="s">
        <v>2828</v>
      </c>
      <c r="D652" s="3119" t="s">
        <v>440</v>
      </c>
      <c r="E652" s="3119" t="s">
        <v>440</v>
      </c>
      <c r="F652" s="3128" t="s">
        <v>440</v>
      </c>
    </row>
    <row r="653" ht="13.5" customHeight="1" x14ac:dyDescent="0.2">
      <c r="B653" s="3118" t="s">
        <v>2627</v>
      </c>
      <c r="C653" s="3119" t="s">
        <v>2828</v>
      </c>
      <c r="D653" s="3119" t="s">
        <v>440</v>
      </c>
      <c r="E653" s="3119" t="s">
        <v>440</v>
      </c>
      <c r="F653" s="3128" t="s">
        <v>440</v>
      </c>
    </row>
    <row r="654" ht="13.5" customHeight="1" x14ac:dyDescent="0.2">
      <c r="B654" s="3118" t="s">
        <v>2627</v>
      </c>
      <c r="C654" s="3119" t="s">
        <v>2852</v>
      </c>
      <c r="D654" s="3119" t="s">
        <v>440</v>
      </c>
      <c r="E654" s="3119" t="s">
        <v>440</v>
      </c>
      <c r="F654" s="3128" t="s">
        <v>440</v>
      </c>
    </row>
    <row r="655" ht="13.5" customHeight="1" x14ac:dyDescent="0.2">
      <c r="B655" s="3118" t="s">
        <v>2627</v>
      </c>
      <c r="C655" s="3119" t="s">
        <v>2854</v>
      </c>
      <c r="D655" s="3119" t="s">
        <v>440</v>
      </c>
      <c r="E655" s="3119" t="s">
        <v>440</v>
      </c>
      <c r="F655" s="3128" t="s">
        <v>440</v>
      </c>
    </row>
    <row r="656" ht="13.5" customHeight="1" x14ac:dyDescent="0.2">
      <c r="B656" s="3118" t="s">
        <v>2627</v>
      </c>
      <c r="C656" s="3119" t="s">
        <v>2855</v>
      </c>
      <c r="D656" s="3119" t="s">
        <v>440</v>
      </c>
      <c r="E656" s="3119" t="s">
        <v>440</v>
      </c>
      <c r="F656" s="3128" t="s">
        <v>440</v>
      </c>
    </row>
    <row r="657" ht="13.5" customHeight="1" x14ac:dyDescent="0.2">
      <c r="B657" s="3118" t="s">
        <v>2627</v>
      </c>
      <c r="C657" s="3119" t="s">
        <v>2856</v>
      </c>
      <c r="D657" s="3119" t="s">
        <v>440</v>
      </c>
      <c r="E657" s="3119" t="s">
        <v>440</v>
      </c>
      <c r="F657" s="3128" t="s">
        <v>440</v>
      </c>
    </row>
    <row r="658" ht="13.5" customHeight="1" x14ac:dyDescent="0.2">
      <c r="B658" s="3118" t="s">
        <v>2627</v>
      </c>
      <c r="C658" s="3119" t="s">
        <v>2939</v>
      </c>
      <c r="D658" s="3119" t="s">
        <v>440</v>
      </c>
      <c r="E658" s="3119" t="s">
        <v>440</v>
      </c>
      <c r="F658" s="3128" t="s">
        <v>440</v>
      </c>
    </row>
    <row r="659" ht="13.5" customHeight="1" x14ac:dyDescent="0.2">
      <c r="B659" s="3118" t="s">
        <v>2627</v>
      </c>
      <c r="C659" s="3119" t="s">
        <v>2940</v>
      </c>
      <c r="D659" s="3119" t="s">
        <v>440</v>
      </c>
      <c r="E659" s="3119" t="s">
        <v>440</v>
      </c>
      <c r="F659" s="3128" t="s">
        <v>440</v>
      </c>
    </row>
    <row r="660" ht="13.5" customHeight="1" x14ac:dyDescent="0.2">
      <c r="B660" s="3118" t="s">
        <v>2627</v>
      </c>
      <c r="C660" s="3119" t="s">
        <v>2904</v>
      </c>
      <c r="D660" s="3119" t="s">
        <v>440</v>
      </c>
      <c r="E660" s="3119" t="s">
        <v>440</v>
      </c>
      <c r="F660" s="3128" t="s">
        <v>440</v>
      </c>
    </row>
    <row r="661" ht="13.5" customHeight="1" x14ac:dyDescent="0.2">
      <c r="B661" s="3118" t="s">
        <v>2627</v>
      </c>
      <c r="C661" s="3119" t="s">
        <v>2920</v>
      </c>
      <c r="D661" s="3119" t="s">
        <v>440</v>
      </c>
      <c r="E661" s="3119" t="s">
        <v>440</v>
      </c>
      <c r="F661" s="3128" t="s">
        <v>440</v>
      </c>
    </row>
    <row r="662" ht="13.5" customHeight="1" x14ac:dyDescent="0.2">
      <c r="B662" s="3118" t="s">
        <v>2627</v>
      </c>
      <c r="C662" s="3119" t="s">
        <v>2941</v>
      </c>
      <c r="D662" s="3119" t="s">
        <v>440</v>
      </c>
      <c r="E662" s="3119" t="s">
        <v>440</v>
      </c>
      <c r="F662" s="3128" t="s">
        <v>440</v>
      </c>
    </row>
    <row r="663" ht="13.5" customHeight="1" x14ac:dyDescent="0.2">
      <c r="B663" s="3118" t="s">
        <v>2627</v>
      </c>
      <c r="C663" s="3119" t="s">
        <v>2646</v>
      </c>
      <c r="D663" s="3119" t="s">
        <v>440</v>
      </c>
      <c r="E663" s="3119" t="s">
        <v>440</v>
      </c>
      <c r="F663" s="3128" t="s">
        <v>440</v>
      </c>
    </row>
    <row r="664" ht="13.5" customHeight="1" x14ac:dyDescent="0.2">
      <c r="B664" s="3118" t="s">
        <v>2647</v>
      </c>
      <c r="C664" s="3119" t="s">
        <v>2942</v>
      </c>
      <c r="D664" s="3119" t="s">
        <v>2943</v>
      </c>
      <c r="E664" s="3119" t="s">
        <v>2944</v>
      </c>
      <c r="F664" s="3128" t="s">
        <v>2945</v>
      </c>
    </row>
    <row r="665" ht="13.5" customHeight="1" x14ac:dyDescent="0.2">
      <c r="B665" s="3118" t="s">
        <v>2647</v>
      </c>
      <c r="C665" s="3119" t="s">
        <v>2946</v>
      </c>
      <c r="D665" s="3119" t="s">
        <v>440</v>
      </c>
      <c r="E665" s="3119" t="s">
        <v>2947</v>
      </c>
      <c r="F665" s="3128" t="s">
        <v>2948</v>
      </c>
    </row>
    <row r="666" ht="13.5" customHeight="1" x14ac:dyDescent="0.2">
      <c r="B666" s="3118" t="s">
        <v>2647</v>
      </c>
      <c r="C666" s="3119" t="s">
        <v>2949</v>
      </c>
      <c r="D666" s="3119" t="s">
        <v>2950</v>
      </c>
      <c r="E666" s="3119" t="s">
        <v>2800</v>
      </c>
      <c r="F666" s="3128" t="s">
        <v>2951</v>
      </c>
    </row>
    <row r="667" ht="13.5" customHeight="1" x14ac:dyDescent="0.2">
      <c r="B667" s="3118" t="s">
        <v>2647</v>
      </c>
      <c r="C667" s="3119" t="s">
        <v>2942</v>
      </c>
      <c r="D667" s="3119" t="s">
        <v>2943</v>
      </c>
      <c r="E667" s="3119" t="s">
        <v>2944</v>
      </c>
      <c r="F667" s="3128" t="s">
        <v>2945</v>
      </c>
    </row>
    <row r="668" ht="13.5" customHeight="1" x14ac:dyDescent="0.2">
      <c r="B668" s="3118" t="s">
        <v>2647</v>
      </c>
      <c r="C668" s="3119" t="s">
        <v>2952</v>
      </c>
      <c r="D668" s="3119" t="s">
        <v>2943</v>
      </c>
      <c r="E668" s="3119" t="s">
        <v>2944</v>
      </c>
      <c r="F668" s="3128" t="s">
        <v>2945</v>
      </c>
    </row>
    <row r="669" ht="13.5" customHeight="1" x14ac:dyDescent="0.2">
      <c r="B669" s="3118" t="s">
        <v>2647</v>
      </c>
      <c r="C669" s="3119" t="s">
        <v>2953</v>
      </c>
      <c r="D669" s="3119" t="s">
        <v>2943</v>
      </c>
      <c r="E669" s="3119" t="s">
        <v>2944</v>
      </c>
      <c r="F669" s="3128" t="s">
        <v>2945</v>
      </c>
    </row>
    <row r="670" ht="13.5" customHeight="1" x14ac:dyDescent="0.2">
      <c r="B670" s="3118" t="s">
        <v>2647</v>
      </c>
      <c r="C670" s="3119" t="s">
        <v>2954</v>
      </c>
      <c r="D670" s="3119" t="s">
        <v>1183</v>
      </c>
      <c r="E670" s="3119" t="s">
        <v>2955</v>
      </c>
      <c r="F670" s="3128" t="s">
        <v>2956</v>
      </c>
    </row>
    <row r="671" ht="13.5" customHeight="1" x14ac:dyDescent="0.2">
      <c r="B671" s="3118" t="s">
        <v>2647</v>
      </c>
      <c r="C671" s="3119" t="s">
        <v>2957</v>
      </c>
      <c r="D671" s="3119" t="s">
        <v>2943</v>
      </c>
      <c r="E671" s="3119" t="s">
        <v>2944</v>
      </c>
      <c r="F671" s="3128" t="s">
        <v>2945</v>
      </c>
    </row>
    <row r="672" ht="13.5" customHeight="1" x14ac:dyDescent="0.2">
      <c r="B672" s="3118" t="s">
        <v>2647</v>
      </c>
      <c r="C672" s="3119" t="s">
        <v>2952</v>
      </c>
      <c r="D672" s="3119" t="s">
        <v>2950</v>
      </c>
      <c r="E672" s="3119" t="s">
        <v>2800</v>
      </c>
      <c r="F672" s="3128" t="s">
        <v>2951</v>
      </c>
    </row>
    <row r="673" ht="13.5" customHeight="1" x14ac:dyDescent="0.2">
      <c r="B673" s="3118" t="s">
        <v>2647</v>
      </c>
      <c r="C673" s="3119" t="s">
        <v>2946</v>
      </c>
      <c r="D673" s="3119" t="s">
        <v>440</v>
      </c>
      <c r="E673" s="3119" t="s">
        <v>440</v>
      </c>
      <c r="F673" s="3128" t="s">
        <v>440</v>
      </c>
    </row>
    <row r="674" ht="13.5" customHeight="1" x14ac:dyDescent="0.2">
      <c r="B674" s="3118" t="s">
        <v>2647</v>
      </c>
      <c r="C674" s="3119" t="s">
        <v>2765</v>
      </c>
      <c r="D674" s="3119" t="s">
        <v>440</v>
      </c>
      <c r="E674" s="3119" t="s">
        <v>440</v>
      </c>
      <c r="F674" s="3128" t="s">
        <v>440</v>
      </c>
    </row>
    <row r="675" ht="13.5" customHeight="1" x14ac:dyDescent="0.2">
      <c r="B675" s="3118" t="s">
        <v>2647</v>
      </c>
      <c r="C675" s="3119" t="s">
        <v>2958</v>
      </c>
      <c r="D675" s="3119" t="s">
        <v>2943</v>
      </c>
      <c r="E675" s="3119" t="s">
        <v>2944</v>
      </c>
      <c r="F675" s="3128" t="s">
        <v>2945</v>
      </c>
    </row>
    <row r="676" ht="13.5" customHeight="1" x14ac:dyDescent="0.2">
      <c r="B676" s="3118" t="s">
        <v>2647</v>
      </c>
      <c r="C676" s="3119" t="s">
        <v>2949</v>
      </c>
      <c r="D676" s="3119" t="s">
        <v>2943</v>
      </c>
      <c r="E676" s="3119" t="s">
        <v>2944</v>
      </c>
      <c r="F676" s="3128" t="s">
        <v>2945</v>
      </c>
    </row>
    <row r="677" ht="13.5" customHeight="1" x14ac:dyDescent="0.2">
      <c r="B677" s="3118" t="s">
        <v>2647</v>
      </c>
      <c r="C677" s="3119" t="s">
        <v>2954</v>
      </c>
      <c r="D677" s="3119" t="s">
        <v>2959</v>
      </c>
      <c r="E677" s="3119" t="s">
        <v>2955</v>
      </c>
      <c r="F677" s="3128" t="s">
        <v>2956</v>
      </c>
    </row>
    <row r="678" ht="13.5" customHeight="1" x14ac:dyDescent="0.2">
      <c r="B678" s="3118" t="s">
        <v>2647</v>
      </c>
      <c r="C678" s="3119" t="s">
        <v>2817</v>
      </c>
      <c r="D678" s="3119" t="s">
        <v>2779</v>
      </c>
      <c r="E678" s="3119" t="s">
        <v>2780</v>
      </c>
      <c r="F678" s="3128" t="s">
        <v>2747</v>
      </c>
    </row>
    <row r="679" ht="13.5" customHeight="1" x14ac:dyDescent="0.2">
      <c r="B679" s="3118" t="s">
        <v>2647</v>
      </c>
      <c r="C679" s="3119" t="s">
        <v>2958</v>
      </c>
      <c r="D679" s="3119" t="s">
        <v>2950</v>
      </c>
      <c r="E679" s="3119" t="s">
        <v>2800</v>
      </c>
      <c r="F679" s="3128" t="s">
        <v>2951</v>
      </c>
    </row>
    <row r="680" ht="13.5" customHeight="1" x14ac:dyDescent="0.2">
      <c r="B680" s="3118" t="s">
        <v>2647</v>
      </c>
      <c r="C680" s="3119" t="s">
        <v>2765</v>
      </c>
      <c r="D680" s="3119" t="s">
        <v>440</v>
      </c>
      <c r="E680" s="3119" t="s">
        <v>2775</v>
      </c>
      <c r="F680" s="3128" t="s">
        <v>440</v>
      </c>
    </row>
    <row r="681" ht="13.5" customHeight="1" x14ac:dyDescent="0.2">
      <c r="B681" s="3118" t="s">
        <v>2647</v>
      </c>
      <c r="C681" s="3119" t="s">
        <v>2765</v>
      </c>
      <c r="D681" s="3119" t="s">
        <v>440</v>
      </c>
      <c r="E681" s="3119" t="s">
        <v>440</v>
      </c>
      <c r="F681" s="3128" t="s">
        <v>440</v>
      </c>
    </row>
    <row r="682" ht="13.5" customHeight="1" x14ac:dyDescent="0.2">
      <c r="B682" s="3118" t="s">
        <v>2647</v>
      </c>
      <c r="C682" s="3119" t="s">
        <v>2960</v>
      </c>
      <c r="D682" s="3119" t="s">
        <v>2943</v>
      </c>
      <c r="E682" s="3119" t="s">
        <v>2944</v>
      </c>
      <c r="F682" s="3128" t="s">
        <v>2945</v>
      </c>
    </row>
    <row r="683" ht="13.5" customHeight="1" x14ac:dyDescent="0.2">
      <c r="B683" s="3118" t="s">
        <v>2647</v>
      </c>
      <c r="C683" s="3119" t="s">
        <v>2961</v>
      </c>
      <c r="D683" s="3119" t="s">
        <v>2943</v>
      </c>
      <c r="E683" s="3119" t="s">
        <v>2944</v>
      </c>
      <c r="F683" s="3128" t="s">
        <v>2945</v>
      </c>
    </row>
    <row r="684" ht="13.5" customHeight="1" x14ac:dyDescent="0.2">
      <c r="B684" s="3118" t="s">
        <v>2647</v>
      </c>
      <c r="C684" s="3119" t="s">
        <v>2962</v>
      </c>
      <c r="D684" s="3119" t="s">
        <v>440</v>
      </c>
      <c r="E684" s="3119" t="s">
        <v>2947</v>
      </c>
      <c r="F684" s="3128" t="s">
        <v>440</v>
      </c>
    </row>
    <row r="685" ht="13.5" customHeight="1" x14ac:dyDescent="0.2">
      <c r="B685" s="3118" t="s">
        <v>2647</v>
      </c>
      <c r="C685" s="3119" t="s">
        <v>2953</v>
      </c>
      <c r="D685" s="3119" t="s">
        <v>2950</v>
      </c>
      <c r="E685" s="3119" t="s">
        <v>2800</v>
      </c>
      <c r="F685" s="3128" t="s">
        <v>2951</v>
      </c>
    </row>
    <row r="686" ht="13.5" customHeight="1" x14ac:dyDescent="0.2">
      <c r="B686" s="3118" t="s">
        <v>2647</v>
      </c>
      <c r="C686" s="3119" t="s">
        <v>2963</v>
      </c>
      <c r="D686" s="3119" t="s">
        <v>2943</v>
      </c>
      <c r="E686" s="3119" t="s">
        <v>2944</v>
      </c>
      <c r="F686" s="3128" t="s">
        <v>2945</v>
      </c>
    </row>
    <row r="687" ht="13.5" customHeight="1" x14ac:dyDescent="0.2">
      <c r="B687" s="3118" t="s">
        <v>2647</v>
      </c>
      <c r="C687" s="3119" t="s">
        <v>2957</v>
      </c>
      <c r="D687" s="3119" t="s">
        <v>2943</v>
      </c>
      <c r="E687" s="3119" t="s">
        <v>2944</v>
      </c>
      <c r="F687" s="3128" t="s">
        <v>2945</v>
      </c>
    </row>
    <row r="688" ht="13.5" customHeight="1" x14ac:dyDescent="0.2">
      <c r="B688" s="3118" t="s">
        <v>2647</v>
      </c>
      <c r="C688" s="3119" t="s">
        <v>2953</v>
      </c>
      <c r="D688" s="3119" t="s">
        <v>2943</v>
      </c>
      <c r="E688" s="3119" t="s">
        <v>2944</v>
      </c>
      <c r="F688" s="3128" t="s">
        <v>2945</v>
      </c>
    </row>
    <row r="689" ht="13.5" customHeight="1" x14ac:dyDescent="0.2">
      <c r="B689" s="3118" t="s">
        <v>2647</v>
      </c>
      <c r="C689" s="3119" t="s">
        <v>2963</v>
      </c>
      <c r="D689" s="3119" t="s">
        <v>2943</v>
      </c>
      <c r="E689" s="3119" t="s">
        <v>2944</v>
      </c>
      <c r="F689" s="3128" t="s">
        <v>2945</v>
      </c>
    </row>
    <row r="690" ht="13.5" customHeight="1" x14ac:dyDescent="0.2">
      <c r="B690" s="3118" t="s">
        <v>2647</v>
      </c>
      <c r="C690" s="3119" t="s">
        <v>2964</v>
      </c>
      <c r="D690" s="3119" t="s">
        <v>2943</v>
      </c>
      <c r="E690" s="3119" t="s">
        <v>2944</v>
      </c>
      <c r="F690" s="3128" t="s">
        <v>2945</v>
      </c>
    </row>
    <row r="691" ht="13.5" customHeight="1" x14ac:dyDescent="0.2">
      <c r="B691" s="3118" t="s">
        <v>2647</v>
      </c>
      <c r="C691" s="3119" t="s">
        <v>2964</v>
      </c>
      <c r="D691" s="3119" t="s">
        <v>2950</v>
      </c>
      <c r="E691" s="3119" t="s">
        <v>2800</v>
      </c>
      <c r="F691" s="3128" t="s">
        <v>2951</v>
      </c>
    </row>
    <row r="692" ht="13.5" customHeight="1" x14ac:dyDescent="0.2">
      <c r="B692" s="3118" t="s">
        <v>2647</v>
      </c>
      <c r="C692" s="3119" t="s">
        <v>2961</v>
      </c>
      <c r="D692" s="3119" t="s">
        <v>2950</v>
      </c>
      <c r="E692" s="3119" t="s">
        <v>2800</v>
      </c>
      <c r="F692" s="3128" t="s">
        <v>2951</v>
      </c>
    </row>
    <row r="693" ht="13.5" customHeight="1" x14ac:dyDescent="0.2">
      <c r="B693" s="3118" t="s">
        <v>2647</v>
      </c>
      <c r="C693" s="3119" t="s">
        <v>2965</v>
      </c>
      <c r="D693" s="3119" t="s">
        <v>2943</v>
      </c>
      <c r="E693" s="3119" t="s">
        <v>2944</v>
      </c>
      <c r="F693" s="3128" t="s">
        <v>2945</v>
      </c>
    </row>
    <row r="694" ht="13.5" customHeight="1" x14ac:dyDescent="0.2">
      <c r="B694" s="3118" t="s">
        <v>2647</v>
      </c>
      <c r="C694" s="3119" t="s">
        <v>2802</v>
      </c>
      <c r="D694" s="3119" t="s">
        <v>440</v>
      </c>
      <c r="E694" s="3119" t="s">
        <v>440</v>
      </c>
      <c r="F694" s="3128" t="s">
        <v>440</v>
      </c>
    </row>
    <row r="695" ht="13.5" customHeight="1" x14ac:dyDescent="0.2">
      <c r="B695" s="3118" t="s">
        <v>2647</v>
      </c>
      <c r="C695" s="3119" t="s">
        <v>2962</v>
      </c>
      <c r="D695" s="3119" t="s">
        <v>440</v>
      </c>
      <c r="E695" s="3119" t="s">
        <v>2947</v>
      </c>
      <c r="F695" s="3128" t="s">
        <v>2966</v>
      </c>
    </row>
    <row r="696" ht="13.5" customHeight="1" x14ac:dyDescent="0.2">
      <c r="B696" s="3118" t="s">
        <v>2647</v>
      </c>
      <c r="C696" s="3119" t="s">
        <v>2741</v>
      </c>
      <c r="D696" s="3119" t="s">
        <v>2779</v>
      </c>
      <c r="E696" s="3119" t="s">
        <v>2780</v>
      </c>
      <c r="F696" s="3128" t="s">
        <v>2747</v>
      </c>
    </row>
    <row r="697" ht="13.5" customHeight="1" x14ac:dyDescent="0.2">
      <c r="B697" s="3118" t="s">
        <v>2647</v>
      </c>
      <c r="C697" s="3119" t="s">
        <v>2964</v>
      </c>
      <c r="D697" s="3119" t="s">
        <v>2943</v>
      </c>
      <c r="E697" s="3119" t="s">
        <v>2944</v>
      </c>
      <c r="F697" s="3128" t="s">
        <v>2945</v>
      </c>
    </row>
    <row r="698" ht="13.5" customHeight="1" x14ac:dyDescent="0.2">
      <c r="B698" s="3118" t="s">
        <v>2647</v>
      </c>
      <c r="C698" s="3119" t="s">
        <v>2967</v>
      </c>
      <c r="D698" s="3119" t="s">
        <v>440</v>
      </c>
      <c r="E698" s="3119" t="s">
        <v>440</v>
      </c>
      <c r="F698" s="3128" t="s">
        <v>440</v>
      </c>
    </row>
    <row r="699" ht="13.5" customHeight="1" x14ac:dyDescent="0.2">
      <c r="B699" s="3118" t="s">
        <v>2647</v>
      </c>
      <c r="C699" s="3119" t="s">
        <v>2942</v>
      </c>
      <c r="D699" s="3119" t="s">
        <v>2950</v>
      </c>
      <c r="E699" s="3119" t="s">
        <v>2800</v>
      </c>
      <c r="F699" s="3128" t="s">
        <v>2951</v>
      </c>
    </row>
    <row r="700" ht="13.5" customHeight="1" x14ac:dyDescent="0.2">
      <c r="B700" s="3118" t="s">
        <v>2647</v>
      </c>
      <c r="C700" s="3119" t="s">
        <v>2952</v>
      </c>
      <c r="D700" s="3119" t="s">
        <v>2943</v>
      </c>
      <c r="E700" s="3119" t="s">
        <v>2944</v>
      </c>
      <c r="F700" s="3128" t="s">
        <v>2945</v>
      </c>
    </row>
    <row r="701" ht="13.5" customHeight="1" x14ac:dyDescent="0.2">
      <c r="B701" s="3118" t="s">
        <v>2647</v>
      </c>
      <c r="C701" s="3119" t="s">
        <v>2968</v>
      </c>
      <c r="D701" s="3119" t="s">
        <v>2943</v>
      </c>
      <c r="E701" s="3119" t="s">
        <v>2944</v>
      </c>
      <c r="F701" s="3128" t="s">
        <v>2945</v>
      </c>
    </row>
    <row r="702" ht="13.5" customHeight="1" x14ac:dyDescent="0.2">
      <c r="B702" s="3118" t="s">
        <v>2647</v>
      </c>
      <c r="C702" s="3119" t="s">
        <v>2819</v>
      </c>
      <c r="D702" s="3119" t="s">
        <v>2779</v>
      </c>
      <c r="E702" s="3119" t="s">
        <v>2780</v>
      </c>
      <c r="F702" s="3128" t="s">
        <v>2747</v>
      </c>
    </row>
    <row r="703" ht="13.5" customHeight="1" x14ac:dyDescent="0.2">
      <c r="B703" s="3118" t="s">
        <v>2647</v>
      </c>
      <c r="C703" s="3119" t="s">
        <v>2765</v>
      </c>
      <c r="D703" s="3119" t="s">
        <v>440</v>
      </c>
      <c r="E703" s="3119" t="s">
        <v>440</v>
      </c>
      <c r="F703" s="3128" t="s">
        <v>440</v>
      </c>
    </row>
    <row r="704" ht="13.5" customHeight="1" x14ac:dyDescent="0.2">
      <c r="B704" s="3118" t="s">
        <v>2647</v>
      </c>
      <c r="C704" s="3119" t="s">
        <v>2949</v>
      </c>
      <c r="D704" s="3119" t="s">
        <v>2943</v>
      </c>
      <c r="E704" s="3119" t="s">
        <v>2944</v>
      </c>
      <c r="F704" s="3128" t="s">
        <v>2945</v>
      </c>
    </row>
    <row r="705" ht="13.5" customHeight="1" x14ac:dyDescent="0.2">
      <c r="B705" s="3118" t="s">
        <v>2647</v>
      </c>
      <c r="C705" s="3119" t="s">
        <v>2968</v>
      </c>
      <c r="D705" s="3119" t="s">
        <v>2943</v>
      </c>
      <c r="E705" s="3119" t="s">
        <v>2944</v>
      </c>
      <c r="F705" s="3128" t="s">
        <v>2945</v>
      </c>
    </row>
    <row r="706" ht="13.5" customHeight="1" x14ac:dyDescent="0.2">
      <c r="B706" s="3118" t="s">
        <v>2647</v>
      </c>
      <c r="C706" s="3119" t="s">
        <v>2965</v>
      </c>
      <c r="D706" s="3119" t="s">
        <v>2950</v>
      </c>
      <c r="E706" s="3119" t="s">
        <v>2800</v>
      </c>
      <c r="F706" s="3128" t="s">
        <v>2951</v>
      </c>
    </row>
    <row r="707" ht="13.5" customHeight="1" x14ac:dyDescent="0.2">
      <c r="B707" s="3118" t="s">
        <v>2647</v>
      </c>
      <c r="C707" s="3119" t="s">
        <v>2965</v>
      </c>
      <c r="D707" s="3119" t="s">
        <v>2943</v>
      </c>
      <c r="E707" s="3119" t="s">
        <v>2944</v>
      </c>
      <c r="F707" s="3128" t="s">
        <v>2945</v>
      </c>
    </row>
    <row r="708" ht="13.5" customHeight="1" x14ac:dyDescent="0.2">
      <c r="B708" s="3118" t="s">
        <v>2647</v>
      </c>
      <c r="C708" s="3119" t="s">
        <v>2969</v>
      </c>
      <c r="D708" s="3119" t="s">
        <v>2970</v>
      </c>
      <c r="E708" s="3119" t="s">
        <v>2971</v>
      </c>
      <c r="F708" s="3128" t="s">
        <v>2972</v>
      </c>
    </row>
    <row r="709" ht="13.5" customHeight="1" x14ac:dyDescent="0.2">
      <c r="B709" s="3118" t="s">
        <v>2647</v>
      </c>
      <c r="C709" s="3119" t="s">
        <v>2765</v>
      </c>
      <c r="D709" s="3119" t="s">
        <v>440</v>
      </c>
      <c r="E709" s="3119" t="s">
        <v>440</v>
      </c>
      <c r="F709" s="3128" t="s">
        <v>440</v>
      </c>
    </row>
    <row r="710" ht="13.5" customHeight="1" x14ac:dyDescent="0.2">
      <c r="B710" s="3118" t="s">
        <v>2647</v>
      </c>
      <c r="C710" s="3119" t="s">
        <v>2776</v>
      </c>
      <c r="D710" s="3119" t="s">
        <v>1891</v>
      </c>
      <c r="E710" s="3119" t="s">
        <v>1890</v>
      </c>
      <c r="F710" s="3128" t="s">
        <v>2777</v>
      </c>
    </row>
    <row r="711" ht="13.5" customHeight="1" x14ac:dyDescent="0.2">
      <c r="B711" s="3118" t="s">
        <v>2647</v>
      </c>
      <c r="C711" s="3119" t="s">
        <v>2954</v>
      </c>
      <c r="D711" s="3119" t="s">
        <v>1184</v>
      </c>
      <c r="E711" s="3119" t="s">
        <v>2973</v>
      </c>
      <c r="F711" s="3128" t="s">
        <v>2956</v>
      </c>
    </row>
    <row r="712" ht="13.5" customHeight="1" x14ac:dyDescent="0.2">
      <c r="B712" s="3118" t="s">
        <v>2647</v>
      </c>
      <c r="C712" s="3119" t="s">
        <v>2963</v>
      </c>
      <c r="D712" s="3119" t="s">
        <v>2950</v>
      </c>
      <c r="E712" s="3119" t="s">
        <v>2800</v>
      </c>
      <c r="F712" s="3128" t="s">
        <v>2951</v>
      </c>
    </row>
    <row r="713" ht="13.5" customHeight="1" x14ac:dyDescent="0.2">
      <c r="B713" s="3118" t="s">
        <v>2647</v>
      </c>
      <c r="C713" s="3119" t="s">
        <v>2960</v>
      </c>
      <c r="D713" s="3119" t="s">
        <v>2950</v>
      </c>
      <c r="E713" s="3119" t="s">
        <v>2800</v>
      </c>
      <c r="F713" s="3128" t="s">
        <v>2951</v>
      </c>
    </row>
    <row r="714" ht="13.5" customHeight="1" x14ac:dyDescent="0.2">
      <c r="B714" s="3118" t="s">
        <v>2647</v>
      </c>
      <c r="C714" s="3119" t="s">
        <v>2961</v>
      </c>
      <c r="D714" s="3119" t="s">
        <v>2943</v>
      </c>
      <c r="E714" s="3119" t="s">
        <v>2944</v>
      </c>
      <c r="F714" s="3128" t="s">
        <v>2945</v>
      </c>
    </row>
    <row r="715" ht="13.5" customHeight="1" x14ac:dyDescent="0.2">
      <c r="B715" s="3118" t="s">
        <v>2647</v>
      </c>
      <c r="C715" s="3119" t="s">
        <v>2812</v>
      </c>
      <c r="D715" s="3119" t="s">
        <v>2813</v>
      </c>
      <c r="E715" s="3119" t="s">
        <v>2814</v>
      </c>
      <c r="F715" s="3128" t="s">
        <v>2815</v>
      </c>
    </row>
    <row r="716" ht="13.5" customHeight="1" x14ac:dyDescent="0.2">
      <c r="B716" s="3118" t="s">
        <v>2647</v>
      </c>
      <c r="C716" s="3119" t="s">
        <v>2967</v>
      </c>
      <c r="D716" s="3119" t="s">
        <v>2974</v>
      </c>
      <c r="E716" s="3119" t="s">
        <v>2947</v>
      </c>
      <c r="F716" s="3128" t="s">
        <v>2948</v>
      </c>
    </row>
    <row r="717" ht="13.5" customHeight="1" x14ac:dyDescent="0.2">
      <c r="B717" s="3118" t="s">
        <v>2647</v>
      </c>
      <c r="C717" s="3119" t="s">
        <v>2960</v>
      </c>
      <c r="D717" s="3119" t="s">
        <v>2943</v>
      </c>
      <c r="E717" s="3119" t="s">
        <v>2944</v>
      </c>
      <c r="F717" s="3128" t="s">
        <v>2945</v>
      </c>
    </row>
    <row r="718" ht="13.5" customHeight="1" x14ac:dyDescent="0.2">
      <c r="B718" s="3118" t="s">
        <v>2647</v>
      </c>
      <c r="C718" s="3119" t="s">
        <v>2968</v>
      </c>
      <c r="D718" s="3119" t="s">
        <v>2950</v>
      </c>
      <c r="E718" s="3119" t="s">
        <v>2800</v>
      </c>
      <c r="F718" s="3128" t="s">
        <v>2951</v>
      </c>
    </row>
    <row r="719" ht="13.5" customHeight="1" x14ac:dyDescent="0.2">
      <c r="B719" s="3118" t="s">
        <v>2647</v>
      </c>
      <c r="C719" s="3119" t="s">
        <v>2778</v>
      </c>
      <c r="D719" s="3119" t="s">
        <v>2779</v>
      </c>
      <c r="E719" s="3119" t="s">
        <v>2780</v>
      </c>
      <c r="F719" s="3128" t="s">
        <v>2747</v>
      </c>
    </row>
    <row r="720" ht="13.5" customHeight="1" x14ac:dyDescent="0.2">
      <c r="B720" s="3118" t="s">
        <v>2647</v>
      </c>
      <c r="C720" s="3119" t="s">
        <v>2957</v>
      </c>
      <c r="D720" s="3119" t="s">
        <v>2950</v>
      </c>
      <c r="E720" s="3119" t="s">
        <v>2800</v>
      </c>
      <c r="F720" s="3128" t="s">
        <v>2951</v>
      </c>
    </row>
    <row r="721" ht="13.5" customHeight="1" x14ac:dyDescent="0.2">
      <c r="B721" s="3118" t="s">
        <v>2647</v>
      </c>
      <c r="C721" s="3119" t="s">
        <v>2958</v>
      </c>
      <c r="D721" s="3119" t="s">
        <v>2943</v>
      </c>
      <c r="E721" s="3119" t="s">
        <v>2944</v>
      </c>
      <c r="F721" s="3128" t="s">
        <v>2945</v>
      </c>
    </row>
    <row r="722" ht="13.5" customHeight="1" x14ac:dyDescent="0.2">
      <c r="B722" s="3118" t="s">
        <v>2647</v>
      </c>
      <c r="C722" s="3119" t="s">
        <v>2824</v>
      </c>
      <c r="D722" s="3119" t="s">
        <v>440</v>
      </c>
      <c r="E722" s="3119" t="s">
        <v>440</v>
      </c>
      <c r="F722" s="3128" t="s">
        <v>440</v>
      </c>
    </row>
    <row r="723" ht="13.5" customHeight="1" x14ac:dyDescent="0.2">
      <c r="B723" s="3118" t="s">
        <v>2647</v>
      </c>
      <c r="C723" s="3119" t="s">
        <v>2825</v>
      </c>
      <c r="D723" s="3119" t="s">
        <v>440</v>
      </c>
      <c r="E723" s="3119" t="s">
        <v>440</v>
      </c>
      <c r="F723" s="3128" t="s">
        <v>440</v>
      </c>
    </row>
    <row r="724" ht="13.5" customHeight="1" x14ac:dyDescent="0.2">
      <c r="B724" s="3118" t="s">
        <v>2647</v>
      </c>
      <c r="C724" s="3119" t="s">
        <v>2852</v>
      </c>
      <c r="D724" s="3119" t="s">
        <v>440</v>
      </c>
      <c r="E724" s="3119" t="s">
        <v>440</v>
      </c>
      <c r="F724" s="3128" t="s">
        <v>440</v>
      </c>
    </row>
    <row r="725" ht="13.5" customHeight="1" x14ac:dyDescent="0.2">
      <c r="B725" s="3118" t="s">
        <v>2647</v>
      </c>
      <c r="C725" s="3119" t="s">
        <v>2854</v>
      </c>
      <c r="D725" s="3119" t="s">
        <v>440</v>
      </c>
      <c r="E725" s="3119" t="s">
        <v>440</v>
      </c>
      <c r="F725" s="3128" t="s">
        <v>440</v>
      </c>
    </row>
    <row r="726" ht="13.5" customHeight="1" x14ac:dyDescent="0.2">
      <c r="B726" s="3118" t="s">
        <v>2647</v>
      </c>
      <c r="C726" s="3119" t="s">
        <v>2855</v>
      </c>
      <c r="D726" s="3119" t="s">
        <v>440</v>
      </c>
      <c r="E726" s="3119" t="s">
        <v>440</v>
      </c>
      <c r="F726" s="3128" t="s">
        <v>440</v>
      </c>
    </row>
    <row r="727" ht="13.5" customHeight="1" x14ac:dyDescent="0.2">
      <c r="B727" s="3118" t="s">
        <v>2647</v>
      </c>
      <c r="C727" s="3119" t="s">
        <v>2856</v>
      </c>
      <c r="D727" s="3119" t="s">
        <v>440</v>
      </c>
      <c r="E727" s="3119" t="s">
        <v>440</v>
      </c>
      <c r="F727" s="3128" t="s">
        <v>440</v>
      </c>
    </row>
    <row r="728" ht="13.5" customHeight="1" x14ac:dyDescent="0.2">
      <c r="B728" s="3118" t="s">
        <v>2647</v>
      </c>
      <c r="C728" s="3119" t="s">
        <v>2939</v>
      </c>
      <c r="D728" s="3119" t="s">
        <v>440</v>
      </c>
      <c r="E728" s="3119" t="s">
        <v>440</v>
      </c>
      <c r="F728" s="3128" t="s">
        <v>440</v>
      </c>
    </row>
    <row r="729" ht="13.5" customHeight="1" x14ac:dyDescent="0.2">
      <c r="B729" s="3118" t="s">
        <v>2647</v>
      </c>
      <c r="C729" s="3119" t="s">
        <v>2940</v>
      </c>
      <c r="D729" s="3119" t="s">
        <v>440</v>
      </c>
      <c r="E729" s="3119" t="s">
        <v>440</v>
      </c>
      <c r="F729" s="3128" t="s">
        <v>440</v>
      </c>
    </row>
    <row r="730" ht="13.5" customHeight="1" x14ac:dyDescent="0.2">
      <c r="B730" s="3118" t="s">
        <v>2647</v>
      </c>
      <c r="C730" s="3119" t="s">
        <v>2904</v>
      </c>
      <c r="D730" s="3119" t="s">
        <v>440</v>
      </c>
      <c r="E730" s="3119" t="s">
        <v>440</v>
      </c>
      <c r="F730" s="3128" t="s">
        <v>440</v>
      </c>
    </row>
    <row r="731" ht="13.5" customHeight="1" x14ac:dyDescent="0.2">
      <c r="B731" s="3118" t="s">
        <v>2647</v>
      </c>
      <c r="C731" s="3119" t="s">
        <v>2920</v>
      </c>
      <c r="D731" s="3119" t="s">
        <v>440</v>
      </c>
      <c r="E731" s="3119" t="s">
        <v>440</v>
      </c>
      <c r="F731" s="3128" t="s">
        <v>440</v>
      </c>
    </row>
    <row r="732" ht="13.5" customHeight="1" x14ac:dyDescent="0.2">
      <c r="B732" s="3118" t="s">
        <v>2647</v>
      </c>
      <c r="C732" s="3119" t="s">
        <v>2941</v>
      </c>
      <c r="D732" s="3119" t="s">
        <v>440</v>
      </c>
      <c r="E732" s="3119" t="s">
        <v>440</v>
      </c>
      <c r="F732" s="3128" t="s">
        <v>440</v>
      </c>
    </row>
    <row r="733" x14ac:dyDescent="0.2">
      <c r="B733" s="3118" t="s">
        <v>968</v>
      </c>
      <c r="C733" s="3119" t="s">
        <v>2975</v>
      </c>
      <c r="D733" s="3119" t="s">
        <v>2976</v>
      </c>
      <c r="E733" s="3119" t="s">
        <v>2977</v>
      </c>
      <c r="F733" s="3128" t="s">
        <v>2978</v>
      </c>
    </row>
    <row r="734" ht="14.1" customHeight="1" x14ac:dyDescent="0.2">
      <c r="B734" s="538" t="s">
        <v>2979</v>
      </c>
      <c r="C734" s="98"/>
      <c r="D734" s="98"/>
      <c r="E734" s="98"/>
      <c r="F734" s="98"/>
    </row>
    <row r="735" ht="14.1" customHeight="1" x14ac:dyDescent="0.2">
      <c r="B735" s="228" t="s">
        <v>2980</v>
      </c>
      <c r="C735" s="3129"/>
      <c r="D735" s="3129"/>
      <c r="E735" s="3129"/>
      <c r="F735" s="3129"/>
    </row>
    <row r="736" ht="14.1" customHeight="1" x14ac:dyDescent="0.2">
      <c r="B736" s="228" t="s">
        <v>2981</v>
      </c>
      <c r="C736" s="3129"/>
      <c r="D736" s="3129"/>
      <c r="E736" s="3129"/>
      <c r="F736" s="3129"/>
    </row>
    <row r="737" ht="14.1" customHeight="1" x14ac:dyDescent="0.2">
      <c r="B737" s="228" t="s">
        <v>2982</v>
      </c>
      <c r="C737" s="1564"/>
      <c r="D737" s="1564"/>
      <c r="E737" s="3129"/>
      <c r="F737" s="3129"/>
    </row>
    <row r="738" ht="14.1" customHeight="1" x14ac:dyDescent="0.2">
      <c r="B738" s="3129"/>
      <c r="C738" s="3129"/>
      <c r="D738" s="3129"/>
      <c r="E738" s="3129"/>
      <c r="F738" s="3129"/>
    </row>
    <row r="739" ht="14.1" customHeight="1" x14ac:dyDescent="0.2">
      <c r="B739" s="154" t="s">
        <v>141</v>
      </c>
      <c r="C739" s="3130"/>
      <c r="D739" s="3130"/>
      <c r="E739" s="3130"/>
      <c r="F739" s="3130"/>
    </row>
    <row r="740" ht="14.1" customHeight="1" x14ac:dyDescent="0.2">
      <c r="B740" s="539"/>
    </row>
    <row r="741" ht="14.1" customHeight="1" x14ac:dyDescent="0.2">
      <c r="B741" s="2850" t="s">
        <v>2067</v>
      </c>
      <c r="C741" s="2851"/>
      <c r="D741" s="2851"/>
      <c r="E741" s="2851"/>
      <c r="F741" s="2852"/>
    </row>
    <row r="742" ht="14.1" customHeight="1" x14ac:dyDescent="0.2">
      <c r="B742" s="2853" t="s">
        <v>2983</v>
      </c>
      <c r="C742" s="2815"/>
      <c r="D742" s="2815"/>
      <c r="E742" s="2815"/>
      <c r="F742" s="2816"/>
    </row>
    <row r="743" ht="14.1" customHeight="1" x14ac:dyDescent="0.2">
      <c r="B743" s="2856" t="s">
        <v>2984</v>
      </c>
      <c r="C743" s="2818"/>
      <c r="D743" s="2818"/>
      <c r="E743" s="2818"/>
      <c r="F743" s="2819"/>
    </row>
    <row r="744" ht="18" customHeight="1" x14ac:dyDescent="0.2">
      <c r="B744" s="2859" t="s">
        <v>128</v>
      </c>
      <c r="C744" s="2860"/>
      <c r="D744" s="2860"/>
      <c r="E744" s="2860"/>
      <c r="F744" s="2861"/>
    </row>
    <row r="745" ht="15" customHeight="1" x14ac:dyDescent="0.25"/>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row r="753" ht="15" customHeight="1" x14ac:dyDescent="0.25"/>
    <row r="754" ht="15" customHeight="1" x14ac:dyDescent="0.25"/>
    <row r="755" ht="15" customHeight="1" x14ac:dyDescent="0.25"/>
    <row r="756" ht="15" customHeight="1" x14ac:dyDescent="0.25"/>
    <row r="757" ht="15" customHeight="1" x14ac:dyDescent="0.25">
      <c r="D757" s="1958"/>
      <c r="F757" s="3131"/>
    </row>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row r="807" ht="15" customHeight="1" x14ac:dyDescent="0.25"/>
    <row r="808" ht="15" customHeight="1" x14ac:dyDescent="0.25"/>
    <row r="809" ht="15" customHeight="1" x14ac:dyDescent="0.25"/>
    <row r="810" ht="15" customHeight="1" x14ac:dyDescent="0.25"/>
    <row r="811" ht="15" customHeight="1" x14ac:dyDescent="0.25"/>
    <row r="812" ht="15" customHeight="1" x14ac:dyDescent="0.25"/>
    <row r="813" ht="15" customHeight="1" x14ac:dyDescent="0.25"/>
    <row r="814" ht="15" customHeight="1" x14ac:dyDescent="0.25"/>
    <row r="815" ht="15" customHeight="1" x14ac:dyDescent="0.25"/>
    <row r="816" ht="15" customHeight="1" x14ac:dyDescent="0.25"/>
    <row r="817" ht="15" customHeight="1" x14ac:dyDescent="0.25"/>
    <row r="818" ht="15" customHeight="1" x14ac:dyDescent="0.25"/>
    <row r="819" ht="15" customHeight="1" x14ac:dyDescent="0.25"/>
    <row r="820" ht="15" customHeight="1" x14ac:dyDescent="0.25"/>
    <row r="821" ht="15" customHeight="1" x14ac:dyDescent="0.25"/>
    <row r="822" ht="15" customHeight="1" x14ac:dyDescent="0.25"/>
    <row r="823" ht="15" customHeight="1" x14ac:dyDescent="0.25"/>
    <row r="824" ht="15" customHeight="1" x14ac:dyDescent="0.25"/>
    <row r="825" ht="15" customHeight="1" x14ac:dyDescent="0.25"/>
    <row r="826" ht="15" customHeight="1" x14ac:dyDescent="0.25"/>
    <row r="827" ht="15" customHeight="1" x14ac:dyDescent="0.25"/>
    <row r="828" ht="15" customHeight="1" x14ac:dyDescent="0.25"/>
    <row r="82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82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2985</v>
      </c>
      <c r="K1" s="100" t="s">
        <v>62</v>
      </c>
    </row>
    <row r="2" ht="18.95" customHeight="1" x14ac:dyDescent="0.2">
      <c r="B2" s="5" t="s">
        <v>2986</v>
      </c>
      <c r="K2" s="100" t="s">
        <v>64</v>
      </c>
    </row>
    <row r="3" ht="18.95" customHeight="1" x14ac:dyDescent="0.2">
      <c r="B3" s="5" t="s">
        <v>2987</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651"/>
    </row>
    <row r="8" ht="60" customHeight="1" x14ac:dyDescent="0.2">
      <c r="B8" s="3132" t="s">
        <v>67</v>
      </c>
      <c r="C8" s="3133" t="s">
        <v>2988</v>
      </c>
      <c r="D8" s="3133" t="s">
        <v>2989</v>
      </c>
      <c r="E8" s="3134" t="s">
        <v>1995</v>
      </c>
      <c r="F8" s="3134" t="s">
        <v>1996</v>
      </c>
      <c r="G8" s="3134" t="s">
        <v>1998</v>
      </c>
      <c r="H8" s="3134" t="s">
        <v>2000</v>
      </c>
      <c r="I8" s="3134" t="s">
        <v>2002</v>
      </c>
      <c r="J8" s="3134" t="s">
        <v>62</v>
      </c>
      <c r="K8" s="3135" t="s">
        <v>2990</v>
      </c>
    </row>
    <row r="9" ht="18" customHeight="1" x14ac:dyDescent="0.25">
      <c r="A9" s="601" t="s">
        <v>570</v>
      </c>
      <c r="B9" s="3136"/>
      <c r="C9" s="3137" t="s">
        <v>2991</v>
      </c>
      <c r="D9" s="3137"/>
      <c r="E9" s="3138" t="s">
        <v>440</v>
      </c>
      <c r="F9" s="3138" t="s">
        <v>440</v>
      </c>
      <c r="G9" s="3138" t="s">
        <v>440</v>
      </c>
      <c r="H9" s="3138" t="s">
        <v>440</v>
      </c>
      <c r="I9" s="3138" t="s">
        <v>440</v>
      </c>
      <c r="J9" s="3138" t="s">
        <v>440</v>
      </c>
      <c r="K9" s="3139" t="s">
        <v>1005</v>
      </c>
    </row>
    <row r="10" ht="18" customHeight="1" x14ac:dyDescent="0.25">
      <c r="B10" s="3140" t="s">
        <v>2992</v>
      </c>
      <c r="C10" s="3141"/>
      <c r="D10" s="3141"/>
      <c r="E10" s="3141">
        <v>669001.8971377006</v>
      </c>
      <c r="F10" s="3141">
        <v>654067.6015461978</v>
      </c>
      <c r="G10" s="3141">
        <v>683672.6011231662</v>
      </c>
      <c r="H10" s="3141">
        <v>700058.1819253742</v>
      </c>
      <c r="I10" s="3141">
        <v>712144.3560941396</v>
      </c>
      <c r="J10" s="3141">
        <v>739767.2449430375</v>
      </c>
      <c r="K10" s="3142">
        <v>10.577749944821353</v>
      </c>
    </row>
    <row r="11" ht="18" customHeight="1" x14ac:dyDescent="0.2">
      <c r="B11" s="2619" t="s">
        <v>2209</v>
      </c>
      <c r="C11" s="3143"/>
      <c r="D11" s="3143"/>
      <c r="E11" s="3143">
        <v>488108.17233306984</v>
      </c>
      <c r="F11" s="3143">
        <v>481766.311930659</v>
      </c>
      <c r="G11" s="3143">
        <v>500000.07773953525</v>
      </c>
      <c r="H11" s="3143">
        <v>502890.8056757164</v>
      </c>
      <c r="I11" s="3143">
        <v>521117.08448578836</v>
      </c>
      <c r="J11" s="3143">
        <v>537131.9893106412</v>
      </c>
      <c r="K11" s="3144">
        <v>10.043637815619078</v>
      </c>
    </row>
    <row r="12" ht="18" customHeight="1" x14ac:dyDescent="0.2">
      <c r="B12" s="2584" t="s">
        <v>2210</v>
      </c>
      <c r="C12" s="3145"/>
      <c r="D12" s="3145"/>
      <c r="E12" s="3145">
        <v>422346.8078793256</v>
      </c>
      <c r="F12" s="3145">
        <v>412650.97147349664</v>
      </c>
      <c r="G12" s="3145">
        <v>426358.0013110947</v>
      </c>
      <c r="H12" s="3145">
        <v>424942.09837637696</v>
      </c>
      <c r="I12" s="3145">
        <v>437669.2846322194</v>
      </c>
      <c r="J12" s="3145">
        <v>449412.8795578447</v>
      </c>
      <c r="K12" s="3146">
        <v>6.408494434804051</v>
      </c>
    </row>
    <row r="13" ht="18" customHeight="1" x14ac:dyDescent="0.2">
      <c r="B13" s="2589" t="s">
        <v>2211</v>
      </c>
      <c r="C13" s="3145"/>
      <c r="D13" s="3145"/>
      <c r="E13" s="3145">
        <v>143465.86395227382</v>
      </c>
      <c r="F13" s="3145">
        <v>142292.58018456466</v>
      </c>
      <c r="G13" s="3145">
        <v>150887.29626870836</v>
      </c>
      <c r="H13" s="3145">
        <v>145776.69358389624</v>
      </c>
      <c r="I13" s="3145">
        <v>147550.048535475</v>
      </c>
      <c r="J13" s="3145">
        <v>152247.89365568082</v>
      </c>
      <c r="K13" s="3146">
        <v>6.12133748159665</v>
      </c>
    </row>
    <row r="14" ht="18" customHeight="1" x14ac:dyDescent="0.2">
      <c r="B14" s="2589" t="s">
        <v>2993</v>
      </c>
      <c r="C14" s="3145"/>
      <c r="D14" s="3145"/>
      <c r="E14" s="3145">
        <v>74575.35745889903</v>
      </c>
      <c r="F14" s="3145">
        <v>71246.13246008361</v>
      </c>
      <c r="G14" s="3145">
        <v>70233.81280717034</v>
      </c>
      <c r="H14" s="3145">
        <v>67476.63150631773</v>
      </c>
      <c r="I14" s="3145">
        <v>72085.23422787529</v>
      </c>
      <c r="J14" s="3145">
        <v>75166.09359794928</v>
      </c>
      <c r="K14" s="3146">
        <v>0.7921331645990739</v>
      </c>
    </row>
    <row r="15" ht="18" customHeight="1" x14ac:dyDescent="0.2">
      <c r="B15" s="2589" t="s">
        <v>2213</v>
      </c>
      <c r="C15" s="3145"/>
      <c r="D15" s="3145"/>
      <c r="E15" s="3145">
        <v>118046.96833198554</v>
      </c>
      <c r="F15" s="3145">
        <v>114625.21483031366</v>
      </c>
      <c r="G15" s="3145">
        <v>118891.46932180224</v>
      </c>
      <c r="H15" s="3145">
        <v>122499.0254533964</v>
      </c>
      <c r="I15" s="3145">
        <v>129018.61253091374</v>
      </c>
      <c r="J15" s="3145">
        <v>131930.92018525975</v>
      </c>
      <c r="K15" s="3146">
        <v>11.761379431810674</v>
      </c>
    </row>
    <row r="16" ht="18" customHeight="1" x14ac:dyDescent="0.2">
      <c r="B16" s="2589" t="s">
        <v>2214</v>
      </c>
      <c r="C16" s="3145"/>
      <c r="D16" s="3145"/>
      <c r="E16" s="3145">
        <v>85997.0382738664</v>
      </c>
      <c r="F16" s="3145">
        <v>84238.39673400391</v>
      </c>
      <c r="G16" s="3145">
        <v>86089.63730629711</v>
      </c>
      <c r="H16" s="3145">
        <v>88956.4533440052</v>
      </c>
      <c r="I16" s="3145">
        <v>88774.78257453469</v>
      </c>
      <c r="J16" s="3145">
        <v>89808.90261067348</v>
      </c>
      <c r="K16" s="3146">
        <v>4.432553042894109</v>
      </c>
    </row>
    <row r="17" ht="18" customHeight="1" x14ac:dyDescent="0.2">
      <c r="B17" s="2589" t="s">
        <v>2215</v>
      </c>
      <c r="C17" s="3145"/>
      <c r="D17" s="3145"/>
      <c r="E17" s="3145">
        <v>261.57986230081127</v>
      </c>
      <c r="F17" s="3145">
        <v>248.64726453080314</v>
      </c>
      <c r="G17" s="3145">
        <v>255.7856071167351</v>
      </c>
      <c r="H17" s="3145">
        <v>233.29448876140376</v>
      </c>
      <c r="I17" s="3145">
        <v>240.6067634206889</v>
      </c>
      <c r="J17" s="3145">
        <v>259.0695082813981</v>
      </c>
      <c r="K17" s="3146">
        <v>-0.9596893267442421</v>
      </c>
    </row>
    <row r="18" ht="18" customHeight="1" x14ac:dyDescent="0.2">
      <c r="B18" s="2584" t="s">
        <v>108</v>
      </c>
      <c r="C18" s="3145"/>
      <c r="D18" s="3145"/>
      <c r="E18" s="3145">
        <v>65761.36445374427</v>
      </c>
      <c r="F18" s="3145">
        <v>69115.34045716238</v>
      </c>
      <c r="G18" s="3145">
        <v>73642.07642844054</v>
      </c>
      <c r="H18" s="3145">
        <v>77948.70729933944</v>
      </c>
      <c r="I18" s="3145">
        <v>83447.799853569</v>
      </c>
      <c r="J18" s="3145">
        <v>87719.10975279652</v>
      </c>
      <c r="K18" s="3146">
        <v>33.39003909278228</v>
      </c>
    </row>
    <row r="19" ht="18" customHeight="1" x14ac:dyDescent="0.2">
      <c r="B19" s="2589" t="s">
        <v>2216</v>
      </c>
      <c r="C19" s="3145"/>
      <c r="D19" s="3145"/>
      <c r="E19" s="3145">
        <v>3162.784382153235</v>
      </c>
      <c r="F19" s="3145">
        <v>3223.1873002507295</v>
      </c>
      <c r="G19" s="3145">
        <v>2583.041949373386</v>
      </c>
      <c r="H19" s="3145">
        <v>2845.4018019294144</v>
      </c>
      <c r="I19" s="3145">
        <v>2807.1405249666154</v>
      </c>
      <c r="J19" s="3145">
        <v>2570.6595816914596</v>
      </c>
      <c r="K19" s="3146">
        <v>-18.7216303394876</v>
      </c>
    </row>
    <row r="20" ht="18" customHeight="1" x14ac:dyDescent="0.2">
      <c r="B20" s="2589" t="s">
        <v>2217</v>
      </c>
      <c r="C20" s="3145"/>
      <c r="D20" s="3145"/>
      <c r="E20" s="3145">
        <v>62598.58007159104</v>
      </c>
      <c r="F20" s="3145">
        <v>65892.15315691166</v>
      </c>
      <c r="G20" s="3145">
        <v>71059.03447906715</v>
      </c>
      <c r="H20" s="3145">
        <v>75103.30549741002</v>
      </c>
      <c r="I20" s="3145">
        <v>80640.65932860239</v>
      </c>
      <c r="J20" s="3145">
        <v>85148.45017110505</v>
      </c>
      <c r="K20" s="3146">
        <v>36.02297380184151</v>
      </c>
    </row>
    <row r="21" ht="18" customHeight="1" x14ac:dyDescent="0.25">
      <c r="B21" s="3147" t="s">
        <v>2218</v>
      </c>
      <c r="C21" s="3148"/>
      <c r="D21" s="3148"/>
      <c r="E21" s="3148" t="s">
        <v>113</v>
      </c>
      <c r="F21" s="3148" t="s">
        <v>113</v>
      </c>
      <c r="G21" s="3148" t="s">
        <v>113</v>
      </c>
      <c r="H21" s="3148" t="s">
        <v>113</v>
      </c>
      <c r="I21" s="3148" t="s">
        <v>113</v>
      </c>
      <c r="J21" s="3148" t="s">
        <v>113</v>
      </c>
      <c r="K21" s="3149" t="s">
        <v>2529</v>
      </c>
    </row>
    <row r="22" ht="18" customHeight="1" x14ac:dyDescent="0.2">
      <c r="B22" s="2716" t="s">
        <v>2219</v>
      </c>
      <c r="C22" s="3150"/>
      <c r="D22" s="3150"/>
      <c r="E22" s="3150">
        <v>55744.387852390726</v>
      </c>
      <c r="F22" s="3150">
        <v>57219.959214888615</v>
      </c>
      <c r="G22" s="3150">
        <v>55015.438018234716</v>
      </c>
      <c r="H22" s="3150">
        <v>55594.10658301238</v>
      </c>
      <c r="I22" s="3150">
        <v>57445.34691582781</v>
      </c>
      <c r="J22" s="3150">
        <v>57682.26007966879</v>
      </c>
      <c r="K22" s="3151">
        <v>3.476353946893248</v>
      </c>
    </row>
    <row r="23" ht="18" customHeight="1" x14ac:dyDescent="0.2">
      <c r="B23" s="2584" t="s">
        <v>2220</v>
      </c>
      <c r="C23" s="3145"/>
      <c r="D23" s="3145"/>
      <c r="E23" s="3145">
        <v>8488.993179062832</v>
      </c>
      <c r="F23" s="3145">
        <v>7579.570280756874</v>
      </c>
      <c r="G23" s="3145">
        <v>7343.625265237642</v>
      </c>
      <c r="H23" s="3145">
        <v>7418.190146155639</v>
      </c>
      <c r="I23" s="3145">
        <v>8508.545778166592</v>
      </c>
      <c r="J23" s="3145">
        <v>9185.715447891142</v>
      </c>
      <c r="K23" s="3146">
        <v>8.207360450550224</v>
      </c>
    </row>
    <row r="24" ht="18" customHeight="1" x14ac:dyDescent="0.2">
      <c r="B24" s="2584" t="s">
        <v>955</v>
      </c>
      <c r="C24" s="3145"/>
      <c r="D24" s="3145"/>
      <c r="E24" s="3145">
        <v>17104.398180274915</v>
      </c>
      <c r="F24" s="3145">
        <v>16629.366075110273</v>
      </c>
      <c r="G24" s="3145">
        <v>16194.463315506075</v>
      </c>
      <c r="H24" s="3145">
        <v>15742.52987200013</v>
      </c>
      <c r="I24" s="3145">
        <v>17747.64451571574</v>
      </c>
      <c r="J24" s="3145">
        <v>17248.073148185453</v>
      </c>
      <c r="K24" s="3146">
        <v>0.8399884427166006</v>
      </c>
    </row>
    <row r="25" ht="18" customHeight="1" x14ac:dyDescent="0.2">
      <c r="B25" s="2584" t="s">
        <v>683</v>
      </c>
      <c r="C25" s="3145"/>
      <c r="D25" s="3145"/>
      <c r="E25" s="3145">
        <v>23898.896858119904</v>
      </c>
      <c r="F25" s="3145">
        <v>26938.603245128154</v>
      </c>
      <c r="G25" s="3145">
        <v>25774.224177039916</v>
      </c>
      <c r="H25" s="3145">
        <v>26123.299249086704</v>
      </c>
      <c r="I25" s="3145">
        <v>24742.98043656732</v>
      </c>
      <c r="J25" s="3145">
        <v>24052.524479208205</v>
      </c>
      <c r="K25" s="3146">
        <v>0.642823064178814</v>
      </c>
    </row>
    <row r="26" ht="18" customHeight="1" x14ac:dyDescent="0.2">
      <c r="B26" s="2584" t="s">
        <v>2221</v>
      </c>
      <c r="C26" s="3145"/>
      <c r="D26" s="3145"/>
      <c r="E26" s="3145">
        <v>5886.0985875475435</v>
      </c>
      <c r="F26" s="3145">
        <v>5710.176413373294</v>
      </c>
      <c r="G26" s="3145">
        <v>5356.6841438097745</v>
      </c>
      <c r="H26" s="3145">
        <v>5968.162852112937</v>
      </c>
      <c r="I26" s="3145">
        <v>6089.8859717842715</v>
      </c>
      <c r="J26" s="3145">
        <v>6360.609978117904</v>
      </c>
      <c r="K26" s="3146">
        <v>8.061560361462897</v>
      </c>
    </row>
    <row r="27" ht="18" customHeight="1" x14ac:dyDescent="0.2">
      <c r="B27" s="2584" t="s">
        <v>2222</v>
      </c>
      <c r="C27" s="3145"/>
      <c r="D27" s="3145"/>
      <c r="E27" s="3145">
        <v>4.868565762412263</v>
      </c>
      <c r="F27" s="3145">
        <v>4.8580779235789295</v>
      </c>
      <c r="G27" s="3145">
        <v>4.847590084745597</v>
      </c>
      <c r="H27" s="3145">
        <v>4.837102245912264</v>
      </c>
      <c r="I27" s="3145">
        <v>4.82661440707893</v>
      </c>
      <c r="J27" s="3145">
        <v>26.505811763245596</v>
      </c>
      <c r="K27" s="3146">
        <v>444.42751842613643</v>
      </c>
    </row>
    <row r="28" ht="18" customHeight="1" x14ac:dyDescent="0.2">
      <c r="B28" s="2584" t="s">
        <v>2223</v>
      </c>
      <c r="C28" s="3145"/>
      <c r="D28" s="3145"/>
      <c r="E28" s="3145" t="s">
        <v>114</v>
      </c>
      <c r="F28" s="3145" t="s">
        <v>114</v>
      </c>
      <c r="G28" s="3145" t="s">
        <v>114</v>
      </c>
      <c r="H28" s="3145" t="s">
        <v>114</v>
      </c>
      <c r="I28" s="3145" t="s">
        <v>114</v>
      </c>
      <c r="J28" s="3145">
        <v>434.61307505375976</v>
      </c>
      <c r="K28" s="3146" t="s">
        <v>2529</v>
      </c>
    </row>
    <row r="29" ht="18" customHeight="1" x14ac:dyDescent="0.2">
      <c r="B29" s="2584" t="s">
        <v>709</v>
      </c>
      <c r="C29" s="3145"/>
      <c r="D29" s="3145"/>
      <c r="E29" s="3145">
        <v>361.13248162312607</v>
      </c>
      <c r="F29" s="3145">
        <v>357.38512259644244</v>
      </c>
      <c r="G29" s="3145">
        <v>341.5935265565615</v>
      </c>
      <c r="H29" s="3145">
        <v>337.08736141105135</v>
      </c>
      <c r="I29" s="3145">
        <v>351.46359918679957</v>
      </c>
      <c r="J29" s="3145">
        <v>374.21813944907854</v>
      </c>
      <c r="K29" s="3146">
        <v>3.6235061900658705</v>
      </c>
    </row>
    <row r="30" ht="18" customHeight="1" x14ac:dyDescent="0.25">
      <c r="B30" s="2612" t="s">
        <v>2994</v>
      </c>
      <c r="C30" s="3152"/>
      <c r="D30" s="3152"/>
      <c r="E30" s="3152" t="s">
        <v>128</v>
      </c>
      <c r="F30" s="3152" t="s">
        <v>128</v>
      </c>
      <c r="G30" s="3152" t="s">
        <v>128</v>
      </c>
      <c r="H30" s="3152" t="s">
        <v>128</v>
      </c>
      <c r="I30" s="3152" t="s">
        <v>128</v>
      </c>
      <c r="J30" s="3152" t="s">
        <v>128</v>
      </c>
      <c r="K30" s="3153" t="s">
        <v>2529</v>
      </c>
    </row>
    <row r="31" ht="18" customHeight="1" x14ac:dyDescent="0.2">
      <c r="B31" s="3154" t="s">
        <v>2225</v>
      </c>
      <c r="C31" s="3143"/>
      <c r="D31" s="3143"/>
      <c r="E31" s="3143">
        <v>42766.955261262585</v>
      </c>
      <c r="F31" s="3143">
        <v>42963.05984195102</v>
      </c>
      <c r="G31" s="3143">
        <v>44979.85177075332</v>
      </c>
      <c r="H31" s="3143">
        <v>46395.68716928639</v>
      </c>
      <c r="I31" s="3143">
        <v>47999.467719793305</v>
      </c>
      <c r="J31" s="3143">
        <v>50109.40672373098</v>
      </c>
      <c r="K31" s="3144">
        <v>17.168515779562714</v>
      </c>
    </row>
    <row r="32" ht="18" customHeight="1" x14ac:dyDescent="0.2">
      <c r="B32" s="2627" t="s">
        <v>2226</v>
      </c>
      <c r="C32" s="3145"/>
      <c r="D32" s="3145"/>
      <c r="E32" s="3145">
        <v>25028.756404448428</v>
      </c>
      <c r="F32" s="3145">
        <v>25594.86627154849</v>
      </c>
      <c r="G32" s="3145">
        <v>26845.143264312574</v>
      </c>
      <c r="H32" s="3145">
        <v>27323.227605083306</v>
      </c>
      <c r="I32" s="3145">
        <v>28529.9700674607</v>
      </c>
      <c r="J32" s="3145">
        <v>30024.305014493086</v>
      </c>
      <c r="K32" s="3146">
        <v>19.959236205426436</v>
      </c>
    </row>
    <row r="33" ht="18" customHeight="1" x14ac:dyDescent="0.2">
      <c r="B33" s="2627" t="s">
        <v>2227</v>
      </c>
      <c r="C33" s="3145"/>
      <c r="D33" s="3145"/>
      <c r="E33" s="3145">
        <v>6197.104651660044</v>
      </c>
      <c r="F33" s="3145">
        <v>6283.164690182417</v>
      </c>
      <c r="G33" s="3145">
        <v>6583.689241649747</v>
      </c>
      <c r="H33" s="3145">
        <v>6666.183278515668</v>
      </c>
      <c r="I33" s="3145">
        <v>6915.205711769113</v>
      </c>
      <c r="J33" s="3145">
        <v>7292.233416076115</v>
      </c>
      <c r="K33" s="3146">
        <v>17.671619667141083</v>
      </c>
    </row>
    <row r="34" ht="18" customHeight="1" x14ac:dyDescent="0.2">
      <c r="B34" s="2627" t="s">
        <v>2228</v>
      </c>
      <c r="C34" s="3145"/>
      <c r="D34" s="3145"/>
      <c r="E34" s="3145" t="s">
        <v>114</v>
      </c>
      <c r="F34" s="3145" t="s">
        <v>114</v>
      </c>
      <c r="G34" s="3145" t="s">
        <v>114</v>
      </c>
      <c r="H34" s="3145" t="s">
        <v>114</v>
      </c>
      <c r="I34" s="3145" t="s">
        <v>114</v>
      </c>
      <c r="J34" s="3145" t="s">
        <v>114</v>
      </c>
      <c r="K34" s="3146" t="s">
        <v>2529</v>
      </c>
    </row>
    <row r="35" ht="18" customHeight="1" x14ac:dyDescent="0.2">
      <c r="B35" s="2627" t="s">
        <v>2229</v>
      </c>
      <c r="C35" s="3145"/>
      <c r="D35" s="3145"/>
      <c r="E35" s="3145">
        <v>10132.401721387985</v>
      </c>
      <c r="F35" s="3145">
        <v>9781.417365879772</v>
      </c>
      <c r="G35" s="3145">
        <v>10201.20639599115</v>
      </c>
      <c r="H35" s="3145">
        <v>11045.084737796176</v>
      </c>
      <c r="I35" s="3145">
        <v>11004.502422304806</v>
      </c>
      <c r="J35" s="3145">
        <v>11114.667039522927</v>
      </c>
      <c r="K35" s="3146">
        <v>9.69429899390513</v>
      </c>
    </row>
    <row r="36" ht="18" customHeight="1" x14ac:dyDescent="0.2">
      <c r="B36" s="2627" t="s">
        <v>2230</v>
      </c>
      <c r="C36" s="3145"/>
      <c r="D36" s="3145"/>
      <c r="E36" s="3145" t="s">
        <v>114</v>
      </c>
      <c r="F36" s="3145" t="s">
        <v>114</v>
      </c>
      <c r="G36" s="3145" t="s">
        <v>114</v>
      </c>
      <c r="H36" s="3145" t="s">
        <v>114</v>
      </c>
      <c r="I36" s="3145" t="s">
        <v>114</v>
      </c>
      <c r="J36" s="3145" t="s">
        <v>114</v>
      </c>
      <c r="K36" s="3146" t="s">
        <v>2529</v>
      </c>
    </row>
    <row r="37" ht="18" customHeight="1" x14ac:dyDescent="0.2">
      <c r="B37" s="2627" t="s">
        <v>2231</v>
      </c>
      <c r="C37" s="3145"/>
      <c r="D37" s="3145"/>
      <c r="E37" s="3145">
        <v>237.30893709945695</v>
      </c>
      <c r="F37" s="3145">
        <v>191.63823434033924</v>
      </c>
      <c r="G37" s="3145">
        <v>166.74541546651648</v>
      </c>
      <c r="H37" s="3145">
        <v>187.01634906458165</v>
      </c>
      <c r="I37" s="3145">
        <v>195.61357748536034</v>
      </c>
      <c r="J37" s="3145">
        <v>201.85084579885444</v>
      </c>
      <c r="K37" s="3146">
        <v>-14.941742917057487</v>
      </c>
    </row>
    <row r="38" ht="18" customHeight="1" x14ac:dyDescent="0.2">
      <c r="B38" s="2632" t="s">
        <v>1084</v>
      </c>
      <c r="C38" s="3148"/>
      <c r="D38" s="3148"/>
      <c r="E38" s="3148">
        <v>365.81687999999997</v>
      </c>
      <c r="F38" s="3148">
        <v>361.55328</v>
      </c>
      <c r="G38" s="3148">
        <v>369.65412000000003</v>
      </c>
      <c r="H38" s="3148">
        <v>349.46853216</v>
      </c>
      <c r="I38" s="3148">
        <v>432.52260744</v>
      </c>
      <c r="J38" s="3148">
        <v>467.65040783999996</v>
      </c>
      <c r="K38" s="3149">
        <v>27.83729603729604</v>
      </c>
    </row>
    <row r="39" ht="18" customHeight="1" x14ac:dyDescent="0.2">
      <c r="B39" s="2632" t="s">
        <v>1085</v>
      </c>
      <c r="C39" s="3148"/>
      <c r="D39" s="3148"/>
      <c r="E39" s="3148">
        <v>753.8666666666668</v>
      </c>
      <c r="F39" s="3148">
        <v>699.6</v>
      </c>
      <c r="G39" s="3148">
        <v>764.1333333333334</v>
      </c>
      <c r="H39" s="3148">
        <v>775.8666666666667</v>
      </c>
      <c r="I39" s="3148">
        <v>865.3333333333334</v>
      </c>
      <c r="J39" s="3148">
        <v>957</v>
      </c>
      <c r="K39" s="3149">
        <v>26.945525291828776</v>
      </c>
    </row>
    <row r="40" ht="18" customHeight="1" x14ac:dyDescent="0.2">
      <c r="B40" s="2632" t="s">
        <v>2232</v>
      </c>
      <c r="C40" s="3148"/>
      <c r="D40" s="3148"/>
      <c r="E40" s="3148">
        <v>51.7</v>
      </c>
      <c r="F40" s="3148">
        <v>50.82</v>
      </c>
      <c r="G40" s="3148">
        <v>49.28</v>
      </c>
      <c r="H40" s="3148">
        <v>48.839999999999996</v>
      </c>
      <c r="I40" s="3148">
        <v>56.32</v>
      </c>
      <c r="J40" s="3148">
        <v>51.7</v>
      </c>
      <c r="K40" s="3149">
        <v>0</v>
      </c>
    </row>
    <row r="41" ht="18" customHeight="1" x14ac:dyDescent="0.25">
      <c r="B41" s="2635" t="s">
        <v>2233</v>
      </c>
      <c r="C41" s="3148"/>
      <c r="D41" s="3148"/>
      <c r="E41" s="3148" t="s">
        <v>114</v>
      </c>
      <c r="F41" s="3148" t="s">
        <v>114</v>
      </c>
      <c r="G41" s="3148" t="s">
        <v>114</v>
      </c>
      <c r="H41" s="3148" t="s">
        <v>114</v>
      </c>
      <c r="I41" s="3148" t="s">
        <v>114</v>
      </c>
      <c r="J41" s="3148" t="s">
        <v>114</v>
      </c>
      <c r="K41" s="3149" t="s">
        <v>2529</v>
      </c>
    </row>
    <row r="42" ht="18" customHeight="1" x14ac:dyDescent="0.2">
      <c r="B42" s="3154" t="s">
        <v>2995</v>
      </c>
      <c r="C42" s="3150"/>
      <c r="D42" s="3150"/>
      <c r="E42" s="3150">
        <v>61094.786891808115</v>
      </c>
      <c r="F42" s="3150">
        <v>50837.59308910634</v>
      </c>
      <c r="G42" s="3150">
        <v>62296.3826003346</v>
      </c>
      <c r="H42" s="3150">
        <v>73525.3895671118</v>
      </c>
      <c r="I42" s="3150">
        <v>63527.63134000136</v>
      </c>
      <c r="J42" s="3150">
        <v>72815.44661338501</v>
      </c>
      <c r="K42" s="3151">
        <v>19.184385964604218</v>
      </c>
    </row>
    <row r="43" ht="18" customHeight="1" x14ac:dyDescent="0.2">
      <c r="B43" s="2627" t="s">
        <v>1458</v>
      </c>
      <c r="C43" s="3145"/>
      <c r="D43" s="3145"/>
      <c r="E43" s="3145">
        <v>78993.60184900691</v>
      </c>
      <c r="F43" s="3145">
        <v>72284.44050867247</v>
      </c>
      <c r="G43" s="3145">
        <v>81043.14286467385</v>
      </c>
      <c r="H43" s="3145">
        <v>87424.28868034041</v>
      </c>
      <c r="I43" s="3145">
        <v>94122.70553300784</v>
      </c>
      <c r="J43" s="3145">
        <v>105286.3702203416</v>
      </c>
      <c r="K43" s="3146">
        <v>33.2846809816221</v>
      </c>
    </row>
    <row r="44" ht="18" customHeight="1" x14ac:dyDescent="0.2">
      <c r="B44" s="2627" t="s">
        <v>1461</v>
      </c>
      <c r="C44" s="3145"/>
      <c r="D44" s="3145"/>
      <c r="E44" s="3145">
        <v>5604.442756723526</v>
      </c>
      <c r="F44" s="3145">
        <v>-1884.8819707804482</v>
      </c>
      <c r="G44" s="3145">
        <v>799.5655126464974</v>
      </c>
      <c r="H44" s="3145">
        <v>8197.752767480537</v>
      </c>
      <c r="I44" s="3145">
        <v>-4778.19982018729</v>
      </c>
      <c r="J44" s="3145">
        <v>-6434.274966560736</v>
      </c>
      <c r="K44" s="3146">
        <v>-214.80668544328836</v>
      </c>
    </row>
    <row r="45" ht="18" customHeight="1" x14ac:dyDescent="0.2">
      <c r="B45" s="2627" t="s">
        <v>2996</v>
      </c>
      <c r="C45" s="3145"/>
      <c r="D45" s="3145"/>
      <c r="E45" s="3145">
        <v>0.685742</v>
      </c>
      <c r="F45" s="3145">
        <v>0.858751</v>
      </c>
      <c r="G45" s="3145">
        <v>1.3241850000000002</v>
      </c>
      <c r="H45" s="3145">
        <v>0.437861</v>
      </c>
      <c r="I45" s="3145">
        <v>1.026039</v>
      </c>
      <c r="J45" s="3145">
        <v>0.319606</v>
      </c>
      <c r="K45" s="3146">
        <v>-53.39267537937008</v>
      </c>
    </row>
    <row r="46" ht="18" customHeight="1" x14ac:dyDescent="0.2">
      <c r="B46" s="2627" t="s">
        <v>2278</v>
      </c>
      <c r="C46" s="3145"/>
      <c r="D46" s="3145"/>
      <c r="E46" s="3145">
        <v>10120.896132667316</v>
      </c>
      <c r="F46" s="3145">
        <v>9740.022776333948</v>
      </c>
      <c r="G46" s="3145">
        <v>9484.17410433392</v>
      </c>
      <c r="H46" s="3145">
        <v>8984.452438667224</v>
      </c>
      <c r="I46" s="3145">
        <v>8634.303786667197</v>
      </c>
      <c r="J46" s="3145">
        <v>8814.245230667213</v>
      </c>
      <c r="K46" s="3146">
        <v>-12.910426951054394</v>
      </c>
    </row>
    <row r="47" ht="18" customHeight="1" x14ac:dyDescent="0.2">
      <c r="B47" s="2627" t="s">
        <v>1471</v>
      </c>
      <c r="C47" s="3145"/>
      <c r="D47" s="3145"/>
      <c r="E47" s="3145">
        <v>4927.998253353693</v>
      </c>
      <c r="F47" s="3145">
        <v>4993.150537900357</v>
      </c>
      <c r="G47" s="3145">
        <v>4669.686588250329</v>
      </c>
      <c r="H47" s="3145">
        <v>4277.843132816967</v>
      </c>
      <c r="I47" s="3145">
        <v>4135.800002523624</v>
      </c>
      <c r="J47" s="3145">
        <v>3708.561808800253</v>
      </c>
      <c r="K47" s="3146">
        <v>-24.74506649274006</v>
      </c>
    </row>
    <row r="48" ht="18" customHeight="1" x14ac:dyDescent="0.2">
      <c r="B48" s="2627" t="s">
        <v>2280</v>
      </c>
      <c r="C48" s="3145"/>
      <c r="D48" s="3145"/>
      <c r="E48" s="3145" t="s">
        <v>114</v>
      </c>
      <c r="F48" s="3145" t="s">
        <v>114</v>
      </c>
      <c r="G48" s="3145" t="s">
        <v>114</v>
      </c>
      <c r="H48" s="3145" t="s">
        <v>114</v>
      </c>
      <c r="I48" s="3145" t="s">
        <v>114</v>
      </c>
      <c r="J48" s="3145" t="s">
        <v>114</v>
      </c>
      <c r="K48" s="3146" t="s">
        <v>2529</v>
      </c>
    </row>
    <row r="49" ht="18" customHeight="1" x14ac:dyDescent="0.2">
      <c r="B49" s="2627" t="s">
        <v>2281</v>
      </c>
      <c r="C49" s="3148"/>
      <c r="D49" s="3148"/>
      <c r="E49" s="3148">
        <v>-38552.83784194333</v>
      </c>
      <c r="F49" s="3148">
        <v>-34295.99751401999</v>
      </c>
      <c r="G49" s="3148">
        <v>-33701.510654570004</v>
      </c>
      <c r="H49" s="3148">
        <v>-35359.385313193336</v>
      </c>
      <c r="I49" s="3148">
        <v>-38588.004201010015</v>
      </c>
      <c r="J49" s="3148">
        <v>-38559.77528586333</v>
      </c>
      <c r="K49" s="3149">
        <v>0.0179946388082907</v>
      </c>
    </row>
    <row r="50" ht="18" customHeight="1" x14ac:dyDescent="0.25">
      <c r="B50" s="2635" t="s">
        <v>2997</v>
      </c>
      <c r="C50" s="3152"/>
      <c r="D50" s="3152"/>
      <c r="E50" s="3152" t="s">
        <v>114</v>
      </c>
      <c r="F50" s="3152" t="s">
        <v>114</v>
      </c>
      <c r="G50" s="3152" t="s">
        <v>114</v>
      </c>
      <c r="H50" s="3152" t="s">
        <v>114</v>
      </c>
      <c r="I50" s="3152" t="s">
        <v>114</v>
      </c>
      <c r="J50" s="3152" t="s">
        <v>114</v>
      </c>
      <c r="K50" s="3153" t="s">
        <v>2529</v>
      </c>
    </row>
    <row r="51" ht="18" customHeight="1" x14ac:dyDescent="0.2">
      <c r="B51" s="3154" t="s">
        <v>2243</v>
      </c>
      <c r="C51" s="3143"/>
      <c r="D51" s="3143"/>
      <c r="E51" s="3143">
        <v>21287.5947991692</v>
      </c>
      <c r="F51" s="3143">
        <v>21280.677469592818</v>
      </c>
      <c r="G51" s="3143">
        <v>21380.850994308355</v>
      </c>
      <c r="H51" s="3143">
        <v>21652.19293024723</v>
      </c>
      <c r="I51" s="3143">
        <v>22054.825632728767</v>
      </c>
      <c r="J51" s="3143">
        <v>22028.142215611486</v>
      </c>
      <c r="K51" s="3144">
        <v>3.478774485463179</v>
      </c>
    </row>
    <row r="52" ht="18" customHeight="1" x14ac:dyDescent="0.2">
      <c r="B52" s="2627" t="s">
        <v>2998</v>
      </c>
      <c r="C52" s="3145"/>
      <c r="D52" s="3145"/>
      <c r="E52" s="3145">
        <v>19014.144715982347</v>
      </c>
      <c r="F52" s="3145">
        <v>18951.123018614264</v>
      </c>
      <c r="G52" s="3145">
        <v>18973.1636226864</v>
      </c>
      <c r="H52" s="3145">
        <v>19202.41463526373</v>
      </c>
      <c r="I52" s="3145">
        <v>19504.88252521512</v>
      </c>
      <c r="J52" s="3145">
        <v>19412.27109995119</v>
      </c>
      <c r="K52" s="3146">
        <v>2.0938432409962586</v>
      </c>
    </row>
    <row r="53" ht="18" customHeight="1" x14ac:dyDescent="0.2">
      <c r="B53" s="2627" t="s">
        <v>2284</v>
      </c>
      <c r="C53" s="3145"/>
      <c r="D53" s="3145"/>
      <c r="E53" s="3145">
        <v>149.10651270421442</v>
      </c>
      <c r="F53" s="3145">
        <v>174.98842343085119</v>
      </c>
      <c r="G53" s="3145">
        <v>204.0747101011366</v>
      </c>
      <c r="H53" s="3145">
        <v>219.30893225547607</v>
      </c>
      <c r="I53" s="3145">
        <v>237.24103844688307</v>
      </c>
      <c r="J53" s="3145">
        <v>260.5014846979386</v>
      </c>
      <c r="K53" s="3146">
        <v>74.70832089990638</v>
      </c>
    </row>
    <row r="54" ht="18" customHeight="1" x14ac:dyDescent="0.2">
      <c r="B54" s="2627" t="s">
        <v>2285</v>
      </c>
      <c r="C54" s="3145"/>
      <c r="D54" s="3145"/>
      <c r="E54" s="3145">
        <v>289.98861317217677</v>
      </c>
      <c r="F54" s="3145">
        <v>303.4640486580842</v>
      </c>
      <c r="G54" s="3145">
        <v>317.82592139301744</v>
      </c>
      <c r="H54" s="3145">
        <v>327.48819352581165</v>
      </c>
      <c r="I54" s="3145">
        <v>362.4510939514085</v>
      </c>
      <c r="J54" s="3145">
        <v>402.39540433452925</v>
      </c>
      <c r="K54" s="3146">
        <v>38.76248447576543</v>
      </c>
    </row>
    <row r="55" ht="18" customHeight="1" x14ac:dyDescent="0.2">
      <c r="B55" s="2627" t="s">
        <v>2247</v>
      </c>
      <c r="C55" s="3145"/>
      <c r="D55" s="3145"/>
      <c r="E55" s="3145">
        <v>1818.2803215324616</v>
      </c>
      <c r="F55" s="3145">
        <v>1835.0273431116166</v>
      </c>
      <c r="G55" s="3145">
        <v>1869.7121043497973</v>
      </c>
      <c r="H55" s="3145">
        <v>1886.906533424215</v>
      </c>
      <c r="I55" s="3145">
        <v>1934.1763393373628</v>
      </c>
      <c r="J55" s="3145">
        <v>1936.8995908498268</v>
      </c>
      <c r="K55" s="3146">
        <v>6.523706378639789</v>
      </c>
    </row>
    <row r="56" ht="18" customHeight="1" x14ac:dyDescent="0.25">
      <c r="B56" s="2632" t="s">
        <v>2999</v>
      </c>
      <c r="C56" s="3148"/>
      <c r="D56" s="3148"/>
      <c r="E56" s="3148">
        <v>16.074635778</v>
      </c>
      <c r="F56" s="3148">
        <v>16.074635778</v>
      </c>
      <c r="G56" s="3148">
        <v>16.074635778</v>
      </c>
      <c r="H56" s="3148">
        <v>16.074635778</v>
      </c>
      <c r="I56" s="3148">
        <v>16.074635778</v>
      </c>
      <c r="J56" s="3148">
        <v>16.074635778</v>
      </c>
      <c r="K56" s="3149">
        <v>0</v>
      </c>
    </row>
    <row r="57" ht="18" customHeight="1" x14ac:dyDescent="0.25">
      <c r="B57" s="3155" t="s">
        <v>2344</v>
      </c>
      <c r="C57" s="3156"/>
      <c r="D57" s="3156"/>
      <c r="E57" s="3156" t="s">
        <v>128</v>
      </c>
      <c r="F57" s="3156" t="s">
        <v>128</v>
      </c>
      <c r="G57" s="3156" t="s">
        <v>128</v>
      </c>
      <c r="H57" s="3156" t="s">
        <v>128</v>
      </c>
      <c r="I57" s="3156" t="s">
        <v>128</v>
      </c>
      <c r="J57" s="3156" t="s">
        <v>128</v>
      </c>
      <c r="K57" s="3157" t="s">
        <v>2529</v>
      </c>
    </row>
    <row r="58" ht="18" customHeight="1" x14ac:dyDescent="0.25">
      <c r="B58" s="3158"/>
      <c r="C58" s="3159"/>
      <c r="D58" s="3159"/>
      <c r="E58" s="3159"/>
      <c r="F58" s="3159"/>
      <c r="G58" s="3159"/>
      <c r="H58" s="3159"/>
      <c r="I58" s="3159"/>
      <c r="J58" s="3159"/>
      <c r="K58" s="3159"/>
    </row>
    <row r="59" ht="18" customHeight="1" x14ac:dyDescent="0.2">
      <c r="B59" s="3160" t="s">
        <v>3000</v>
      </c>
      <c r="C59" s="3161"/>
      <c r="D59" s="3162"/>
      <c r="E59" s="3162"/>
      <c r="F59" s="3162"/>
      <c r="G59" s="3162"/>
      <c r="H59" s="3162"/>
      <c r="I59" s="3162"/>
      <c r="J59" s="3162"/>
      <c r="K59" s="3163"/>
    </row>
    <row r="60" ht="18" customHeight="1" x14ac:dyDescent="0.2">
      <c r="B60" s="2671" t="s">
        <v>130</v>
      </c>
      <c r="C60" s="3145"/>
      <c r="D60" s="3145"/>
      <c r="E60" s="3145">
        <v>11170.932159257662</v>
      </c>
      <c r="F60" s="3145">
        <v>11002.640408239367</v>
      </c>
      <c r="G60" s="3145">
        <v>11466.16604844858</v>
      </c>
      <c r="H60" s="3145">
        <v>10405.215244261968</v>
      </c>
      <c r="I60" s="3145">
        <v>11234.477916874532</v>
      </c>
      <c r="J60" s="3145">
        <v>11388.099789262138</v>
      </c>
      <c r="K60" s="3146">
        <v>1.9440421525118976</v>
      </c>
    </row>
    <row r="61" ht="18" customHeight="1" x14ac:dyDescent="0.2">
      <c r="B61" s="2589" t="s">
        <v>131</v>
      </c>
      <c r="C61" s="3145"/>
      <c r="D61" s="3145"/>
      <c r="E61" s="3145">
        <v>5796.551916615485</v>
      </c>
      <c r="F61" s="3145">
        <v>5394.331764097753</v>
      </c>
      <c r="G61" s="3145">
        <v>5879.211061002699</v>
      </c>
      <c r="H61" s="3145">
        <v>5727.0834007076055</v>
      </c>
      <c r="I61" s="3145">
        <v>6013.243591175881</v>
      </c>
      <c r="J61" s="3145">
        <v>6599.501576951123</v>
      </c>
      <c r="K61" s="3146">
        <v>13.85219475105585</v>
      </c>
    </row>
    <row r="62" ht="18" customHeight="1" x14ac:dyDescent="0.2">
      <c r="B62" s="2589" t="s">
        <v>2251</v>
      </c>
      <c r="C62" s="3145"/>
      <c r="D62" s="3145"/>
      <c r="E62" s="3145">
        <v>5374.380242642176</v>
      </c>
      <c r="F62" s="3145">
        <v>5608.308644141615</v>
      </c>
      <c r="G62" s="3145">
        <v>5586.954987445882</v>
      </c>
      <c r="H62" s="3145">
        <v>4678.131843554363</v>
      </c>
      <c r="I62" s="3145">
        <v>5221.234325698649</v>
      </c>
      <c r="J62" s="3145">
        <v>4788.598212311015</v>
      </c>
      <c r="K62" s="3146">
        <v>-10.899527087483788</v>
      </c>
    </row>
    <row r="63" ht="18" customHeight="1" x14ac:dyDescent="0.2">
      <c r="B63" s="2671" t="s">
        <v>133</v>
      </c>
      <c r="C63" s="3145"/>
      <c r="D63" s="3145"/>
      <c r="E63" s="3145" t="s">
        <v>81</v>
      </c>
      <c r="F63" s="3145" t="s">
        <v>81</v>
      </c>
      <c r="G63" s="3145" t="s">
        <v>81</v>
      </c>
      <c r="H63" s="3145" t="s">
        <v>81</v>
      </c>
      <c r="I63" s="3145" t="s">
        <v>81</v>
      </c>
      <c r="J63" s="3145" t="s">
        <v>81</v>
      </c>
      <c r="K63" s="3146" t="s">
        <v>2529</v>
      </c>
    </row>
    <row r="64" ht="18" customHeight="1" x14ac:dyDescent="0.2">
      <c r="B64" s="2671" t="s">
        <v>134</v>
      </c>
      <c r="C64" s="3145"/>
      <c r="D64" s="3145"/>
      <c r="E64" s="3145">
        <v>45480.92429337449</v>
      </c>
      <c r="F64" s="3145">
        <v>45320.9512156947</v>
      </c>
      <c r="G64" s="3145">
        <v>47100.686818620816</v>
      </c>
      <c r="H64" s="3145">
        <v>46923.0193206732</v>
      </c>
      <c r="I64" s="3145">
        <v>53797.92919356375</v>
      </c>
      <c r="J64" s="3145">
        <v>53487.667515917565</v>
      </c>
      <c r="K64" s="3146">
        <v>17.604618522912187</v>
      </c>
    </row>
    <row r="65" ht="18" customHeight="1" x14ac:dyDescent="0.2">
      <c r="B65" s="2671" t="s">
        <v>2252</v>
      </c>
      <c r="C65" s="3145"/>
      <c r="D65" s="3145"/>
      <c r="E65" s="3145" t="s">
        <v>114</v>
      </c>
      <c r="F65" s="3145" t="s">
        <v>114</v>
      </c>
      <c r="G65" s="3145" t="s">
        <v>114</v>
      </c>
      <c r="H65" s="3145" t="s">
        <v>114</v>
      </c>
      <c r="I65" s="3145" t="s">
        <v>114</v>
      </c>
      <c r="J65" s="3145" t="s">
        <v>114</v>
      </c>
      <c r="K65" s="3146" t="s">
        <v>2529</v>
      </c>
    </row>
    <row r="66" ht="18" customHeight="1" x14ac:dyDescent="0.2">
      <c r="B66" s="2672" t="s">
        <v>2253</v>
      </c>
      <c r="C66" s="3148"/>
      <c r="D66" s="3148"/>
      <c r="E66" s="3148" t="s">
        <v>117</v>
      </c>
      <c r="F66" s="3148" t="s">
        <v>117</v>
      </c>
      <c r="G66" s="3148" t="s">
        <v>117</v>
      </c>
      <c r="H66" s="3148" t="s">
        <v>117</v>
      </c>
      <c r="I66" s="3148" t="s">
        <v>117</v>
      </c>
      <c r="J66" s="3148" t="s">
        <v>117</v>
      </c>
      <c r="K66" s="3149" t="s">
        <v>2529</v>
      </c>
    </row>
    <row r="67" ht="18" customHeight="1" x14ac:dyDescent="0.25">
      <c r="B67" s="3164" t="s">
        <v>2290</v>
      </c>
      <c r="C67" s="3152"/>
      <c r="D67" s="3152"/>
      <c r="E67" s="3152" t="s">
        <v>1468</v>
      </c>
      <c r="F67" s="3152" t="s">
        <v>1468</v>
      </c>
      <c r="G67" s="3152" t="s">
        <v>1468</v>
      </c>
      <c r="H67" s="3152" t="s">
        <v>1468</v>
      </c>
      <c r="I67" s="3152" t="s">
        <v>1468</v>
      </c>
      <c r="J67" s="3152" t="s">
        <v>1468</v>
      </c>
      <c r="K67" s="3153" t="s">
        <v>2529</v>
      </c>
    </row>
    <row r="68" ht="18" customHeight="1" x14ac:dyDescent="0.25">
      <c r="C68" s="2726"/>
      <c r="D68" s="2726"/>
      <c r="E68" s="2726"/>
      <c r="F68" s="2726"/>
      <c r="G68" s="2726"/>
      <c r="H68" s="2726"/>
      <c r="I68" s="2726"/>
      <c r="J68" s="2726"/>
      <c r="K68" s="2726"/>
    </row>
    <row r="69" ht="18" customHeight="1" x14ac:dyDescent="0.25">
      <c r="B69" s="2739" t="s">
        <v>3001</v>
      </c>
      <c r="C69" s="3165"/>
      <c r="D69" s="3165"/>
      <c r="E69" s="3165" t="s">
        <v>128</v>
      </c>
      <c r="F69" s="3165" t="s">
        <v>128</v>
      </c>
      <c r="G69" s="3165" t="s">
        <v>128</v>
      </c>
      <c r="H69" s="3165" t="s">
        <v>128</v>
      </c>
      <c r="I69" s="3165" t="s">
        <v>128</v>
      </c>
      <c r="J69" s="3165" t="s">
        <v>128</v>
      </c>
      <c r="K69" s="3166" t="s">
        <v>2529</v>
      </c>
    </row>
    <row r="70" ht="18" customHeight="1" x14ac:dyDescent="0.25">
      <c r="B70" s="3167"/>
      <c r="C70" s="3159"/>
      <c r="D70" s="3159"/>
      <c r="E70" s="3159"/>
      <c r="F70" s="3159"/>
      <c r="G70" s="3159"/>
      <c r="H70" s="3159"/>
      <c r="I70" s="3159"/>
      <c r="J70" s="3159"/>
      <c r="K70" s="3159"/>
    </row>
    <row r="71" ht="18" customHeight="1" x14ac:dyDescent="0.2">
      <c r="B71" s="2716" t="s">
        <v>3002</v>
      </c>
      <c r="C71" s="3168"/>
      <c r="D71" s="3168"/>
      <c r="E71" s="3168">
        <v>607907.1102458924</v>
      </c>
      <c r="F71" s="3168">
        <v>603230.0084570914</v>
      </c>
      <c r="G71" s="3168">
        <v>621376.2185228316</v>
      </c>
      <c r="H71" s="3168">
        <v>626532.7923582625</v>
      </c>
      <c r="I71" s="3168">
        <v>648616.7247541383</v>
      </c>
      <c r="J71" s="3168">
        <v>666951.7983296525</v>
      </c>
      <c r="K71" s="3169">
        <v>9.712781293161237</v>
      </c>
    </row>
    <row r="72" ht="18" customHeight="1" x14ac:dyDescent="0.2">
      <c r="B72" s="3170" t="s">
        <v>3003</v>
      </c>
      <c r="C72" s="3145"/>
      <c r="D72" s="3145"/>
      <c r="E72" s="3145">
        <v>669001.8971377006</v>
      </c>
      <c r="F72" s="3145">
        <v>654067.6015461978</v>
      </c>
      <c r="G72" s="3145">
        <v>683672.6011231662</v>
      </c>
      <c r="H72" s="3145">
        <v>700058.1819253742</v>
      </c>
      <c r="I72" s="3145">
        <v>712144.3560941396</v>
      </c>
      <c r="J72" s="3145">
        <v>739767.2449430375</v>
      </c>
      <c r="K72" s="3146">
        <v>10.577749944821353</v>
      </c>
    </row>
    <row r="73" ht="18" customHeight="1" x14ac:dyDescent="0.2">
      <c r="B73" s="3170" t="s">
        <v>2294</v>
      </c>
      <c r="C73" s="3145"/>
      <c r="D73" s="3145"/>
      <c r="E73" s="3145">
        <v>607907.1102458924</v>
      </c>
      <c r="F73" s="3145">
        <v>603230.0084570914</v>
      </c>
      <c r="G73" s="3145">
        <v>621376.2185228316</v>
      </c>
      <c r="H73" s="3145">
        <v>626532.7923582625</v>
      </c>
      <c r="I73" s="3145">
        <v>648616.7247541383</v>
      </c>
      <c r="J73" s="3145">
        <v>666951.7983296525</v>
      </c>
      <c r="K73" s="3146">
        <v>9.712781293161237</v>
      </c>
    </row>
    <row r="74" ht="18" customHeight="1" x14ac:dyDescent="0.25">
      <c r="B74" s="3171" t="s">
        <v>3004</v>
      </c>
      <c r="C74" s="3152"/>
      <c r="D74" s="3152"/>
      <c r="E74" s="3152">
        <v>669001.8971377006</v>
      </c>
      <c r="F74" s="3152">
        <v>654067.6015461978</v>
      </c>
      <c r="G74" s="3152">
        <v>683672.6011231662</v>
      </c>
      <c r="H74" s="3152">
        <v>700058.1819253742</v>
      </c>
      <c r="I74" s="3152">
        <v>712144.3560941396</v>
      </c>
      <c r="J74" s="3152">
        <v>739767.2449430375</v>
      </c>
      <c r="K74" s="3153">
        <v>10.577749944821353</v>
      </c>
    </row>
    <row r="75" ht="14.1" customHeight="1" x14ac:dyDescent="0.2">
      <c r="B75" s="154" t="s">
        <v>141</v>
      </c>
      <c r="C75" s="3172"/>
      <c r="D75" s="3172"/>
    </row>
    <row r="76" ht="14.1" customHeight="1" x14ac:dyDescent="0.2">
      <c r="B76" s="154" t="s">
        <v>3005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2985</v>
      </c>
      <c r="C1" s="184"/>
      <c r="D1" s="184"/>
      <c r="E1" s="184"/>
      <c r="F1" s="184"/>
      <c r="G1" s="184"/>
      <c r="H1" s="184"/>
      <c r="I1" s="184"/>
      <c r="J1" s="184"/>
      <c r="K1" s="100" t="s">
        <v>62</v>
      </c>
    </row>
    <row r="2" ht="18.95" customHeight="1" x14ac:dyDescent="0.2">
      <c r="B2" s="5" t="s">
        <v>3006</v>
      </c>
      <c r="C2" s="184"/>
      <c r="D2" s="184"/>
      <c r="E2" s="184"/>
      <c r="F2" s="184"/>
      <c r="G2" s="184"/>
      <c r="H2" s="184"/>
      <c r="I2" s="184"/>
      <c r="J2" s="184"/>
      <c r="K2" s="100" t="s">
        <v>64</v>
      </c>
    </row>
    <row r="3" ht="18.95" customHeight="1" x14ac:dyDescent="0.2">
      <c r="B3" s="5" t="s">
        <v>3007</v>
      </c>
      <c r="C3" s="184"/>
      <c r="D3" s="184"/>
      <c r="E3" s="184"/>
      <c r="F3" s="184"/>
      <c r="G3" s="184"/>
      <c r="H3" s="184"/>
      <c r="I3" s="184"/>
      <c r="J3" s="184"/>
      <c r="K3" s="100" t="s">
        <v>65</v>
      </c>
    </row>
    <row r="4" hidden="1" ht="15.75" customHeight="1" x14ac:dyDescent="0.2">
      <c r="B4" s="5"/>
      <c r="C4" s="184"/>
      <c r="D4" s="184"/>
      <c r="E4" s="184"/>
      <c r="F4" s="184"/>
      <c r="G4" s="184"/>
      <c r="H4" s="184"/>
      <c r="I4" s="184"/>
      <c r="J4" s="184"/>
      <c r="K4" s="100"/>
    </row>
    <row r="5" hidden="1" ht="15.75" customHeight="1" x14ac:dyDescent="0.2">
      <c r="B5" s="5"/>
      <c r="C5" s="184"/>
      <c r="D5" s="184"/>
      <c r="E5" s="184"/>
      <c r="F5" s="184"/>
      <c r="G5" s="184"/>
      <c r="H5" s="184"/>
      <c r="I5" s="184"/>
      <c r="J5" s="184"/>
      <c r="K5" s="100"/>
    </row>
    <row r="6" hidden="1" ht="15.75" customHeight="1" x14ac:dyDescent="0.2">
      <c r="B6" s="5"/>
      <c r="C6" s="184"/>
      <c r="D6" s="184"/>
      <c r="E6" s="184"/>
      <c r="F6" s="184"/>
      <c r="G6" s="184"/>
      <c r="H6" s="184"/>
      <c r="I6" s="184"/>
      <c r="J6" s="184"/>
      <c r="K6" s="100"/>
    </row>
    <row r="7" ht="12.75" customHeight="1" x14ac:dyDescent="0.25">
      <c r="B7" s="6" t="s">
        <v>66</v>
      </c>
      <c r="C7" s="184"/>
      <c r="D7" s="184"/>
      <c r="E7" s="184"/>
      <c r="F7" s="184"/>
      <c r="G7" s="184"/>
      <c r="H7" s="184"/>
      <c r="I7" s="184"/>
      <c r="J7" s="184"/>
      <c r="K7" s="184"/>
    </row>
    <row r="8" ht="60" customHeight="1" x14ac:dyDescent="0.2">
      <c r="B8" s="3173" t="s">
        <v>67</v>
      </c>
      <c r="C8" s="3133" t="s">
        <v>2988</v>
      </c>
      <c r="D8" s="3133" t="s">
        <v>2989</v>
      </c>
      <c r="E8" s="3134" t="s">
        <v>1995</v>
      </c>
      <c r="F8" s="3134" t="s">
        <v>1996</v>
      </c>
      <c r="G8" s="3134" t="s">
        <v>1998</v>
      </c>
      <c r="H8" s="3134" t="s">
        <v>2000</v>
      </c>
      <c r="I8" s="3134" t="s">
        <v>2002</v>
      </c>
      <c r="J8" s="3134" t="s">
        <v>62</v>
      </c>
      <c r="K8" s="3135" t="s">
        <v>2990</v>
      </c>
      <c r="L8" s="2972"/>
    </row>
    <row r="9" ht="18" customHeight="1" x14ac:dyDescent="0.25">
      <c r="B9" s="3174"/>
      <c r="C9" s="3137" t="s">
        <v>76</v>
      </c>
      <c r="D9" s="3137"/>
      <c r="E9" s="3138" t="s">
        <v>440</v>
      </c>
      <c r="F9" s="3138" t="s">
        <v>440</v>
      </c>
      <c r="G9" s="3138" t="s">
        <v>440</v>
      </c>
      <c r="H9" s="3138" t="s">
        <v>440</v>
      </c>
      <c r="I9" s="3138" t="s">
        <v>440</v>
      </c>
      <c r="J9" s="3138" t="s">
        <v>440</v>
      </c>
      <c r="K9" s="3139" t="s">
        <v>1005</v>
      </c>
      <c r="L9" s="2972"/>
    </row>
    <row r="10" ht="18" customHeight="1" x14ac:dyDescent="0.2">
      <c r="B10" s="3154" t="s">
        <v>2209</v>
      </c>
      <c r="C10" s="3143"/>
      <c r="D10" s="3143"/>
      <c r="E10" s="3143">
        <v>423327.1746598111</v>
      </c>
      <c r="F10" s="3143">
        <v>413954.76105087006</v>
      </c>
      <c r="G10" s="3143">
        <v>427996.10410767805</v>
      </c>
      <c r="H10" s="3143">
        <v>426411.5767297543</v>
      </c>
      <c r="I10" s="3143">
        <v>439942.5051739945</v>
      </c>
      <c r="J10" s="3143">
        <v>451679.72791763395</v>
      </c>
      <c r="K10" s="3144">
        <v>6.69755096176077</v>
      </c>
      <c r="L10" s="2972"/>
    </row>
    <row r="11" ht="18" customHeight="1" x14ac:dyDescent="0.2">
      <c r="B11" s="2584" t="s">
        <v>2210</v>
      </c>
      <c r="C11" s="3145"/>
      <c r="D11" s="3145"/>
      <c r="E11" s="3145">
        <v>411472.82734335534</v>
      </c>
      <c r="F11" s="3145">
        <v>401786.6255206528</v>
      </c>
      <c r="G11" s="3145">
        <v>414918.0439242824</v>
      </c>
      <c r="H11" s="3145">
        <v>413188.2725316358</v>
      </c>
      <c r="I11" s="3145">
        <v>425446.08765834704</v>
      </c>
      <c r="J11" s="3145">
        <v>436917.3304139089</v>
      </c>
      <c r="K11" s="3146">
        <v>6.1837626641919785</v>
      </c>
      <c r="L11" s="2972"/>
    </row>
    <row r="12" ht="18" customHeight="1" x14ac:dyDescent="0.2">
      <c r="B12" s="2589" t="s">
        <v>2211</v>
      </c>
      <c r="C12" s="3145"/>
      <c r="D12" s="3145"/>
      <c r="E12" s="3145">
        <v>141048.67173525714</v>
      </c>
      <c r="F12" s="3145">
        <v>139971.71401048417</v>
      </c>
      <c r="G12" s="3145">
        <v>148474.38340898324</v>
      </c>
      <c r="H12" s="3145">
        <v>143329.7793268432</v>
      </c>
      <c r="I12" s="3145">
        <v>145016.53443567952</v>
      </c>
      <c r="J12" s="3145">
        <v>149607.6173719449</v>
      </c>
      <c r="K12" s="3146">
        <v>6.068079572385182</v>
      </c>
      <c r="L12" s="2972"/>
    </row>
    <row r="13" ht="18" customHeight="1" x14ac:dyDescent="0.2">
      <c r="B13" s="2589" t="s">
        <v>2993</v>
      </c>
      <c r="C13" s="3145"/>
      <c r="D13" s="3145"/>
      <c r="E13" s="3145">
        <v>73905.41866593777</v>
      </c>
      <c r="F13" s="3145">
        <v>70592.24516853495</v>
      </c>
      <c r="G13" s="3145">
        <v>69563.91721934016</v>
      </c>
      <c r="H13" s="3145">
        <v>66839.47264324865</v>
      </c>
      <c r="I13" s="3145">
        <v>71405.05193370333</v>
      </c>
      <c r="J13" s="3145">
        <v>74465.22603298227</v>
      </c>
      <c r="K13" s="3146">
        <v>0.7574645772252561</v>
      </c>
      <c r="L13" s="2972"/>
    </row>
    <row r="14" ht="18" customHeight="1" x14ac:dyDescent="0.2">
      <c r="B14" s="2589" t="s">
        <v>2213</v>
      </c>
      <c r="C14" s="3145"/>
      <c r="D14" s="3145"/>
      <c r="E14" s="3145">
        <v>112834.22332964824</v>
      </c>
      <c r="F14" s="3145">
        <v>109314.00336095004</v>
      </c>
      <c r="G14" s="3145">
        <v>113217.83944912477</v>
      </c>
      <c r="H14" s="3145">
        <v>116520.86573450532</v>
      </c>
      <c r="I14" s="3145">
        <v>122652.47137565239</v>
      </c>
      <c r="J14" s="3145">
        <v>125437.15382585331</v>
      </c>
      <c r="K14" s="3146">
        <v>11.169421939818085</v>
      </c>
      <c r="L14" s="2972"/>
    </row>
    <row r="15" ht="18" customHeight="1" x14ac:dyDescent="0.2">
      <c r="B15" s="2589" t="s">
        <v>2214</v>
      </c>
      <c r="C15" s="3145"/>
      <c r="D15" s="3145"/>
      <c r="E15" s="3145">
        <v>83425.31332094381</v>
      </c>
      <c r="F15" s="3145">
        <v>81662.15736790805</v>
      </c>
      <c r="G15" s="3145">
        <v>83408.28832895179</v>
      </c>
      <c r="H15" s="3145">
        <v>86266.78506113919</v>
      </c>
      <c r="I15" s="3145">
        <v>86133.37736696005</v>
      </c>
      <c r="J15" s="3145">
        <v>87150.34700353317</v>
      </c>
      <c r="K15" s="3146">
        <v>4.465112007741416</v>
      </c>
      <c r="L15" s="2972"/>
    </row>
    <row r="16" ht="18" customHeight="1" x14ac:dyDescent="0.2">
      <c r="B16" s="2589" t="s">
        <v>2215</v>
      </c>
      <c r="C16" s="3145"/>
      <c r="D16" s="3145"/>
      <c r="E16" s="3145">
        <v>259.2002915683876</v>
      </c>
      <c r="F16" s="3145">
        <v>246.5056127756123</v>
      </c>
      <c r="G16" s="3145">
        <v>253.6155178825831</v>
      </c>
      <c r="H16" s="3145">
        <v>231.36976589948281</v>
      </c>
      <c r="I16" s="3145">
        <v>238.6525463517865</v>
      </c>
      <c r="J16" s="3145">
        <v>256.98617959519123</v>
      </c>
      <c r="K16" s="3146">
        <v>-0.854208905321475</v>
      </c>
      <c r="L16" s="2972"/>
    </row>
    <row r="17" ht="18" customHeight="1" x14ac:dyDescent="0.2">
      <c r="B17" s="2584" t="s">
        <v>108</v>
      </c>
      <c r="C17" s="3145"/>
      <c r="D17" s="3145"/>
      <c r="E17" s="3145">
        <v>11854.347316455734</v>
      </c>
      <c r="F17" s="3145">
        <v>12168.135530217258</v>
      </c>
      <c r="G17" s="3145">
        <v>13078.060183395623</v>
      </c>
      <c r="H17" s="3145">
        <v>13223.304198118441</v>
      </c>
      <c r="I17" s="3145">
        <v>14496.417515647474</v>
      </c>
      <c r="J17" s="3145">
        <v>14762.39750372506</v>
      </c>
      <c r="K17" s="3146">
        <v>24.531508227639712</v>
      </c>
      <c r="L17" s="2972"/>
    </row>
    <row r="18" ht="18" customHeight="1" x14ac:dyDescent="0.2">
      <c r="B18" s="2589" t="s">
        <v>2216</v>
      </c>
      <c r="C18" s="3145"/>
      <c r="D18" s="3145"/>
      <c r="E18" s="3145" t="s">
        <v>110</v>
      </c>
      <c r="F18" s="3145" t="s">
        <v>110</v>
      </c>
      <c r="G18" s="3145" t="s">
        <v>110</v>
      </c>
      <c r="H18" s="3145" t="s">
        <v>110</v>
      </c>
      <c r="I18" s="3145" t="s">
        <v>110</v>
      </c>
      <c r="J18" s="3145" t="s">
        <v>110</v>
      </c>
      <c r="K18" s="3146" t="s">
        <v>2529</v>
      </c>
      <c r="L18" s="2972"/>
    </row>
    <row r="19" ht="18" customHeight="1" x14ac:dyDescent="0.2">
      <c r="B19" s="2589" t="s">
        <v>2217</v>
      </c>
      <c r="C19" s="3145"/>
      <c r="D19" s="3145"/>
      <c r="E19" s="3145">
        <v>11854.347316455734</v>
      </c>
      <c r="F19" s="3145">
        <v>12168.135530217258</v>
      </c>
      <c r="G19" s="3145">
        <v>13078.060183395623</v>
      </c>
      <c r="H19" s="3145">
        <v>13223.304198118441</v>
      </c>
      <c r="I19" s="3145">
        <v>14496.417515647474</v>
      </c>
      <c r="J19" s="3145">
        <v>14762.39750372506</v>
      </c>
      <c r="K19" s="3146">
        <v>24.531508227639712</v>
      </c>
      <c r="L19" s="2972"/>
    </row>
    <row r="20" ht="18" customHeight="1" x14ac:dyDescent="0.25">
      <c r="B20" s="2598" t="s">
        <v>2218</v>
      </c>
      <c r="C20" s="3148"/>
      <c r="D20" s="3148"/>
      <c r="E20" s="3148" t="s">
        <v>113</v>
      </c>
      <c r="F20" s="3148" t="s">
        <v>113</v>
      </c>
      <c r="G20" s="3148" t="s">
        <v>113</v>
      </c>
      <c r="H20" s="3148" t="s">
        <v>113</v>
      </c>
      <c r="I20" s="3148" t="s">
        <v>113</v>
      </c>
      <c r="J20" s="3148" t="s">
        <v>113</v>
      </c>
      <c r="K20" s="3149" t="s">
        <v>2529</v>
      </c>
      <c r="L20" s="2972"/>
    </row>
    <row r="21" ht="18" customHeight="1" x14ac:dyDescent="0.2">
      <c r="B21" s="2601" t="s">
        <v>2219</v>
      </c>
      <c r="C21" s="3150"/>
      <c r="D21" s="3150"/>
      <c r="E21" s="3150">
        <v>34468.45432857885</v>
      </c>
      <c r="F21" s="3150">
        <v>35561.7200365412</v>
      </c>
      <c r="G21" s="3150">
        <v>35188.88037245445</v>
      </c>
      <c r="H21" s="3150">
        <v>37516.4270328689</v>
      </c>
      <c r="I21" s="3150">
        <v>38251.71822698646</v>
      </c>
      <c r="J21" s="3150">
        <v>38864.14076551964</v>
      </c>
      <c r="K21" s="3151">
        <v>12.752780832693697</v>
      </c>
      <c r="L21" s="2972"/>
    </row>
    <row r="22" ht="18" customHeight="1" x14ac:dyDescent="0.2">
      <c r="B22" s="2584" t="s">
        <v>2220</v>
      </c>
      <c r="C22" s="3145"/>
      <c r="D22" s="3145"/>
      <c r="E22" s="3145">
        <v>8488.993179062832</v>
      </c>
      <c r="F22" s="3145">
        <v>7579.570280756874</v>
      </c>
      <c r="G22" s="3145">
        <v>7343.625265237642</v>
      </c>
      <c r="H22" s="3145">
        <v>7418.190146155639</v>
      </c>
      <c r="I22" s="3145">
        <v>8508.545778166592</v>
      </c>
      <c r="J22" s="3145">
        <v>9185.715447891142</v>
      </c>
      <c r="K22" s="3146">
        <v>8.207360450550224</v>
      </c>
      <c r="L22" s="2972"/>
    </row>
    <row r="23" ht="18" customHeight="1" x14ac:dyDescent="0.2">
      <c r="B23" s="2584" t="s">
        <v>955</v>
      </c>
      <c r="C23" s="3145"/>
      <c r="D23" s="3145"/>
      <c r="E23" s="3145">
        <v>6100.699917987712</v>
      </c>
      <c r="F23" s="3145">
        <v>6140.5530177608525</v>
      </c>
      <c r="G23" s="3145">
        <v>5950.522264274958</v>
      </c>
      <c r="H23" s="3145">
        <v>6943.321476600301</v>
      </c>
      <c r="I23" s="3145">
        <v>7413.171716837611</v>
      </c>
      <c r="J23" s="3145">
        <v>7074.352391809796</v>
      </c>
      <c r="K23" s="3146">
        <v>15.959684739636218</v>
      </c>
      <c r="L23" s="2972"/>
    </row>
    <row r="24" ht="18" customHeight="1" x14ac:dyDescent="0.2">
      <c r="B24" s="2584" t="s">
        <v>683</v>
      </c>
      <c r="C24" s="3145"/>
      <c r="D24" s="3145"/>
      <c r="E24" s="3145">
        <v>13992.66264398076</v>
      </c>
      <c r="F24" s="3145">
        <v>16131.420324650175</v>
      </c>
      <c r="G24" s="3145">
        <v>16538.048699132072</v>
      </c>
      <c r="H24" s="3145">
        <v>17186.752558000022</v>
      </c>
      <c r="I24" s="3145">
        <v>16240.11476019798</v>
      </c>
      <c r="J24" s="3145">
        <v>16243.462947700793</v>
      </c>
      <c r="K24" s="3146">
        <v>16.08557542611993</v>
      </c>
      <c r="L24" s="2972"/>
    </row>
    <row r="25" ht="18" customHeight="1" x14ac:dyDescent="0.2">
      <c r="B25" s="2584" t="s">
        <v>2221</v>
      </c>
      <c r="C25" s="3145"/>
      <c r="D25" s="3145"/>
      <c r="E25" s="3145">
        <v>5886.0985875475435</v>
      </c>
      <c r="F25" s="3145">
        <v>5710.176413373294</v>
      </c>
      <c r="G25" s="3145">
        <v>5356.6841438097745</v>
      </c>
      <c r="H25" s="3145">
        <v>5968.162852112937</v>
      </c>
      <c r="I25" s="3145">
        <v>6089.8859717842715</v>
      </c>
      <c r="J25" s="3145">
        <v>6360.609978117904</v>
      </c>
      <c r="K25" s="3146">
        <v>8.061560361462897</v>
      </c>
      <c r="L25" s="2972"/>
    </row>
    <row r="26" ht="18" customHeight="1" x14ac:dyDescent="0.2">
      <c r="B26" s="2584" t="s">
        <v>2222</v>
      </c>
      <c r="C26" s="998"/>
      <c r="D26" s="998"/>
      <c r="E26" s="998"/>
      <c r="F26" s="998"/>
      <c r="G26" s="998"/>
      <c r="H26" s="998"/>
      <c r="I26" s="998"/>
      <c r="J26" s="998"/>
      <c r="K26" s="216"/>
      <c r="L26" s="2972"/>
    </row>
    <row r="27" ht="18" customHeight="1" x14ac:dyDescent="0.2">
      <c r="B27" s="2584" t="s">
        <v>2223</v>
      </c>
      <c r="C27" s="998"/>
      <c r="D27" s="998"/>
      <c r="E27" s="998"/>
      <c r="F27" s="998"/>
      <c r="G27" s="998"/>
      <c r="H27" s="998"/>
      <c r="I27" s="998"/>
      <c r="J27" s="998"/>
      <c r="K27" s="216"/>
      <c r="L27" s="2972"/>
    </row>
    <row r="28" ht="18" customHeight="1" x14ac:dyDescent="0.2">
      <c r="B28" s="2584" t="s">
        <v>709</v>
      </c>
      <c r="C28" s="3145"/>
      <c r="D28" s="3145"/>
      <c r="E28" s="3145" t="s">
        <v>114</v>
      </c>
      <c r="F28" s="3145" t="s">
        <v>114</v>
      </c>
      <c r="G28" s="3145" t="s">
        <v>114</v>
      </c>
      <c r="H28" s="3145" t="s">
        <v>114</v>
      </c>
      <c r="I28" s="3145" t="s">
        <v>114</v>
      </c>
      <c r="J28" s="3145" t="s">
        <v>113</v>
      </c>
      <c r="K28" s="3146" t="s">
        <v>2529</v>
      </c>
      <c r="L28" s="2972"/>
    </row>
    <row r="29" ht="18" customHeight="1" x14ac:dyDescent="0.25">
      <c r="B29" s="2612" t="s">
        <v>2994</v>
      </c>
      <c r="C29" s="3152"/>
      <c r="D29" s="3152"/>
      <c r="E29" s="3152" t="s">
        <v>128</v>
      </c>
      <c r="F29" s="3152" t="s">
        <v>128</v>
      </c>
      <c r="G29" s="3152" t="s">
        <v>128</v>
      </c>
      <c r="H29" s="3152" t="s">
        <v>128</v>
      </c>
      <c r="I29" s="3152" t="s">
        <v>128</v>
      </c>
      <c r="J29" s="3152" t="s">
        <v>128</v>
      </c>
      <c r="K29" s="3153" t="s">
        <v>2529</v>
      </c>
      <c r="L29" s="2972"/>
    </row>
    <row r="30" ht="18" customHeight="1" x14ac:dyDescent="0.2">
      <c r="B30" s="3175" t="s">
        <v>2225</v>
      </c>
      <c r="C30" s="3143"/>
      <c r="D30" s="3143"/>
      <c r="E30" s="3143">
        <v>1171.3835466666667</v>
      </c>
      <c r="F30" s="3143">
        <v>1111.97328</v>
      </c>
      <c r="G30" s="3143">
        <v>1183.0674533333336</v>
      </c>
      <c r="H30" s="3143">
        <v>1174.1751988266667</v>
      </c>
      <c r="I30" s="3143">
        <v>1354.1759407733334</v>
      </c>
      <c r="J30" s="3143">
        <v>1476.3504078400001</v>
      </c>
      <c r="K30" s="3144">
        <v>26.0347571076236</v>
      </c>
      <c r="L30" s="2972"/>
    </row>
    <row r="31" ht="18" customHeight="1" x14ac:dyDescent="0.2">
      <c r="B31" s="2627" t="s">
        <v>2226</v>
      </c>
      <c r="C31" s="998"/>
      <c r="D31" s="998"/>
      <c r="E31" s="998"/>
      <c r="F31" s="998"/>
      <c r="G31" s="998"/>
      <c r="H31" s="998"/>
      <c r="I31" s="998"/>
      <c r="J31" s="998"/>
      <c r="K31" s="216"/>
      <c r="L31" s="2972"/>
    </row>
    <row r="32" ht="18" customHeight="1" x14ac:dyDescent="0.2">
      <c r="B32" s="2627" t="s">
        <v>2227</v>
      </c>
      <c r="C32" s="998"/>
      <c r="D32" s="998"/>
      <c r="E32" s="998"/>
      <c r="F32" s="998"/>
      <c r="G32" s="998"/>
      <c r="H32" s="998"/>
      <c r="I32" s="998"/>
      <c r="J32" s="998"/>
      <c r="K32" s="216"/>
      <c r="L32" s="2972"/>
    </row>
    <row r="33" ht="18" customHeight="1" x14ac:dyDescent="0.2">
      <c r="B33" s="2627" t="s">
        <v>2228</v>
      </c>
      <c r="C33" s="998"/>
      <c r="D33" s="998"/>
      <c r="E33" s="998"/>
      <c r="F33" s="998"/>
      <c r="G33" s="998"/>
      <c r="H33" s="998"/>
      <c r="I33" s="998"/>
      <c r="J33" s="998"/>
      <c r="K33" s="216"/>
      <c r="L33" s="2972"/>
    </row>
    <row r="34" ht="18" customHeight="1" x14ac:dyDescent="0.2">
      <c r="B34" s="2627" t="s">
        <v>2229</v>
      </c>
      <c r="C34" s="998"/>
      <c r="D34" s="998"/>
      <c r="E34" s="998"/>
      <c r="F34" s="998"/>
      <c r="G34" s="998"/>
      <c r="H34" s="998"/>
      <c r="I34" s="998"/>
      <c r="J34" s="998"/>
      <c r="K34" s="216"/>
      <c r="L34" s="2972"/>
    </row>
    <row r="35" ht="18" customHeight="1" x14ac:dyDescent="0.2">
      <c r="B35" s="2627" t="s">
        <v>2230</v>
      </c>
      <c r="C35" s="998"/>
      <c r="D35" s="998"/>
      <c r="E35" s="998"/>
      <c r="F35" s="998"/>
      <c r="G35" s="998"/>
      <c r="H35" s="998"/>
      <c r="I35" s="998"/>
      <c r="J35" s="998"/>
      <c r="K35" s="216"/>
      <c r="L35" s="2972"/>
    </row>
    <row r="36" ht="18" customHeight="1" x14ac:dyDescent="0.2">
      <c r="B36" s="2627" t="s">
        <v>2231</v>
      </c>
      <c r="C36" s="998"/>
      <c r="D36" s="998"/>
      <c r="E36" s="998"/>
      <c r="F36" s="998"/>
      <c r="G36" s="998"/>
      <c r="H36" s="998"/>
      <c r="I36" s="998"/>
      <c r="J36" s="998"/>
      <c r="K36" s="216"/>
      <c r="L36" s="2972"/>
    </row>
    <row r="37" ht="18" customHeight="1" x14ac:dyDescent="0.2">
      <c r="B37" s="2632" t="s">
        <v>1084</v>
      </c>
      <c r="C37" s="3148"/>
      <c r="D37" s="3148"/>
      <c r="E37" s="3148">
        <v>365.81687999999997</v>
      </c>
      <c r="F37" s="3148">
        <v>361.55328</v>
      </c>
      <c r="G37" s="3148">
        <v>369.65412000000003</v>
      </c>
      <c r="H37" s="3148">
        <v>349.46853216</v>
      </c>
      <c r="I37" s="3148">
        <v>432.52260744</v>
      </c>
      <c r="J37" s="3148">
        <v>467.65040783999996</v>
      </c>
      <c r="K37" s="3149">
        <v>27.83729603729604</v>
      </c>
      <c r="L37" s="2972"/>
    </row>
    <row r="38" ht="18" customHeight="1" x14ac:dyDescent="0.2">
      <c r="B38" s="2632" t="s">
        <v>1085</v>
      </c>
      <c r="C38" s="3148"/>
      <c r="D38" s="3148"/>
      <c r="E38" s="3148">
        <v>753.8666666666668</v>
      </c>
      <c r="F38" s="3148">
        <v>699.6</v>
      </c>
      <c r="G38" s="3148">
        <v>764.1333333333334</v>
      </c>
      <c r="H38" s="3148">
        <v>775.8666666666667</v>
      </c>
      <c r="I38" s="3148">
        <v>865.3333333333334</v>
      </c>
      <c r="J38" s="3148">
        <v>957</v>
      </c>
      <c r="K38" s="3149">
        <v>26.945525291828776</v>
      </c>
      <c r="L38" s="2972"/>
    </row>
    <row r="39" ht="18" customHeight="1" x14ac:dyDescent="0.2">
      <c r="B39" s="2632" t="s">
        <v>2232</v>
      </c>
      <c r="C39" s="3148"/>
      <c r="D39" s="3148"/>
      <c r="E39" s="3148">
        <v>51.7</v>
      </c>
      <c r="F39" s="3148">
        <v>50.82</v>
      </c>
      <c r="G39" s="3148">
        <v>49.28</v>
      </c>
      <c r="H39" s="3148">
        <v>48.839999999999996</v>
      </c>
      <c r="I39" s="3148">
        <v>56.32</v>
      </c>
      <c r="J39" s="3148">
        <v>51.7</v>
      </c>
      <c r="K39" s="3149">
        <v>0</v>
      </c>
      <c r="L39" s="2972"/>
    </row>
    <row r="40" ht="18" customHeight="1" x14ac:dyDescent="0.25">
      <c r="B40" s="2635" t="s">
        <v>2233</v>
      </c>
      <c r="C40" s="3148"/>
      <c r="D40" s="3148"/>
      <c r="E40" s="3148" t="s">
        <v>114</v>
      </c>
      <c r="F40" s="3148" t="s">
        <v>114</v>
      </c>
      <c r="G40" s="3148" t="s">
        <v>114</v>
      </c>
      <c r="H40" s="3148" t="s">
        <v>114</v>
      </c>
      <c r="I40" s="3148" t="s">
        <v>114</v>
      </c>
      <c r="J40" s="3148" t="s">
        <v>114</v>
      </c>
      <c r="K40" s="3149" t="s">
        <v>2529</v>
      </c>
      <c r="L40" s="2972"/>
    </row>
    <row r="41" ht="18" customHeight="1" x14ac:dyDescent="0.2">
      <c r="B41" s="3176" t="s">
        <v>3008</v>
      </c>
      <c r="C41" s="3150"/>
      <c r="D41" s="3150"/>
      <c r="E41" s="3150">
        <v>57909.949481808115</v>
      </c>
      <c r="F41" s="3150">
        <v>46607.769810106336</v>
      </c>
      <c r="G41" s="3150">
        <v>58269.161327334594</v>
      </c>
      <c r="H41" s="3150">
        <v>69763.76964611179</v>
      </c>
      <c r="I41" s="3150">
        <v>60082.36122400136</v>
      </c>
      <c r="J41" s="3150">
        <v>69532.95840338501</v>
      </c>
      <c r="K41" s="3151">
        <v>20.070832431356482</v>
      </c>
      <c r="L41" s="2972"/>
    </row>
    <row r="42" ht="18" customHeight="1" x14ac:dyDescent="0.2">
      <c r="B42" s="2627" t="s">
        <v>1458</v>
      </c>
      <c r="C42" s="3145"/>
      <c r="D42" s="3145"/>
      <c r="E42" s="3145">
        <v>78730.23082200691</v>
      </c>
      <c r="F42" s="3145">
        <v>70874.65802967247</v>
      </c>
      <c r="G42" s="3145">
        <v>79739.21078667385</v>
      </c>
      <c r="H42" s="3145">
        <v>86255.7284953404</v>
      </c>
      <c r="I42" s="3145">
        <v>93181.47041900785</v>
      </c>
      <c r="J42" s="3145">
        <v>104423.4955933416</v>
      </c>
      <c r="K42" s="3146">
        <v>32.63456045165415</v>
      </c>
      <c r="L42" s="2972"/>
    </row>
    <row r="43" ht="18" customHeight="1" x14ac:dyDescent="0.2">
      <c r="B43" s="2627" t="s">
        <v>1461</v>
      </c>
      <c r="C43" s="3145"/>
      <c r="D43" s="3145"/>
      <c r="E43" s="3145">
        <v>5101.399197723526</v>
      </c>
      <c r="F43" s="3145">
        <v>-2323.890904780448</v>
      </c>
      <c r="G43" s="3145">
        <v>414.97186564649746</v>
      </c>
      <c r="H43" s="3145">
        <v>7867.701071480537</v>
      </c>
      <c r="I43" s="3145">
        <v>-5076.49427218729</v>
      </c>
      <c r="J43" s="3145">
        <v>-6676.936360560736</v>
      </c>
      <c r="K43" s="3146">
        <v>-230.88441233025412</v>
      </c>
      <c r="L43" s="2972"/>
    </row>
    <row r="44" ht="18" customHeight="1" x14ac:dyDescent="0.2">
      <c r="B44" s="2627" t="s">
        <v>2996</v>
      </c>
      <c r="C44" s="3145"/>
      <c r="D44" s="3145"/>
      <c r="E44" s="3145" t="s">
        <v>692</v>
      </c>
      <c r="F44" s="3145" t="s">
        <v>692</v>
      </c>
      <c r="G44" s="3145" t="s">
        <v>692</v>
      </c>
      <c r="H44" s="3145" t="s">
        <v>692</v>
      </c>
      <c r="I44" s="3145" t="s">
        <v>692</v>
      </c>
      <c r="J44" s="3145" t="s">
        <v>692</v>
      </c>
      <c r="K44" s="3146" t="s">
        <v>2529</v>
      </c>
      <c r="L44" s="2972"/>
    </row>
    <row r="45" ht="18" customHeight="1" x14ac:dyDescent="0.2">
      <c r="B45" s="2627" t="s">
        <v>2278</v>
      </c>
      <c r="C45" s="3145"/>
      <c r="D45" s="3145"/>
      <c r="E45" s="3145">
        <v>7859.041944667316</v>
      </c>
      <c r="F45" s="3145">
        <v>7525.151968333947</v>
      </c>
      <c r="G45" s="3145">
        <v>7308.4184703339215</v>
      </c>
      <c r="H45" s="3145">
        <v>6875.851536667224</v>
      </c>
      <c r="I45" s="3145">
        <v>6576.376048667197</v>
      </c>
      <c r="J45" s="3145">
        <v>6782.685365667213</v>
      </c>
      <c r="K45" s="3146">
        <v>-13.695773436232331</v>
      </c>
      <c r="L45" s="2972"/>
    </row>
    <row r="46" ht="18" customHeight="1" x14ac:dyDescent="0.2">
      <c r="B46" s="2627" t="s">
        <v>1471</v>
      </c>
      <c r="C46" s="3145"/>
      <c r="D46" s="3145"/>
      <c r="E46" s="3145">
        <v>4772.115359353693</v>
      </c>
      <c r="F46" s="3145">
        <v>4827.8482309003575</v>
      </c>
      <c r="G46" s="3145">
        <v>4508.070859250329</v>
      </c>
      <c r="H46" s="3145">
        <v>4123.873855816968</v>
      </c>
      <c r="I46" s="3145">
        <v>3989.0132295236244</v>
      </c>
      <c r="J46" s="3145">
        <v>3563.489090800253</v>
      </c>
      <c r="K46" s="3146">
        <v>-25.326845173271945</v>
      </c>
      <c r="L46" s="2972"/>
    </row>
    <row r="47" ht="18" customHeight="1" x14ac:dyDescent="0.2">
      <c r="B47" s="2627" t="s">
        <v>2280</v>
      </c>
      <c r="C47" s="3145"/>
      <c r="D47" s="3145"/>
      <c r="E47" s="3145" t="s">
        <v>114</v>
      </c>
      <c r="F47" s="3145" t="s">
        <v>114</v>
      </c>
      <c r="G47" s="3145" t="s">
        <v>114</v>
      </c>
      <c r="H47" s="3145" t="s">
        <v>114</v>
      </c>
      <c r="I47" s="3145" t="s">
        <v>114</v>
      </c>
      <c r="J47" s="3145" t="s">
        <v>114</v>
      </c>
      <c r="K47" s="3146" t="s">
        <v>2529</v>
      </c>
      <c r="L47" s="2972"/>
    </row>
    <row r="48" ht="18" customHeight="1" x14ac:dyDescent="0.2">
      <c r="B48" s="2627" t="s">
        <v>2281</v>
      </c>
      <c r="C48" s="3148"/>
      <c r="D48" s="3148"/>
      <c r="E48" s="3148">
        <v>-38552.83784194333</v>
      </c>
      <c r="F48" s="3148">
        <v>-34295.99751401999</v>
      </c>
      <c r="G48" s="3148">
        <v>-33701.510654570004</v>
      </c>
      <c r="H48" s="3148">
        <v>-35359.385313193336</v>
      </c>
      <c r="I48" s="3148">
        <v>-38588.004201010015</v>
      </c>
      <c r="J48" s="3148">
        <v>-38559.77528586333</v>
      </c>
      <c r="K48" s="3149">
        <v>0.0179946388082907</v>
      </c>
      <c r="L48" s="2972"/>
    </row>
    <row r="49" ht="18" customHeight="1" x14ac:dyDescent="0.25">
      <c r="B49" s="2635" t="s">
        <v>2997</v>
      </c>
      <c r="C49" s="3152"/>
      <c r="D49" s="3152"/>
      <c r="E49" s="3152" t="s">
        <v>114</v>
      </c>
      <c r="F49" s="3152" t="s">
        <v>114</v>
      </c>
      <c r="G49" s="3152" t="s">
        <v>114</v>
      </c>
      <c r="H49" s="3152" t="s">
        <v>114</v>
      </c>
      <c r="I49" s="3152" t="s">
        <v>114</v>
      </c>
      <c r="J49" s="3152" t="s">
        <v>114</v>
      </c>
      <c r="K49" s="3153" t="s">
        <v>2529</v>
      </c>
      <c r="L49" s="2972"/>
    </row>
    <row r="50" ht="18" customHeight="1" x14ac:dyDescent="0.2">
      <c r="B50" s="3154" t="s">
        <v>2243</v>
      </c>
      <c r="C50" s="3143"/>
      <c r="D50" s="3143"/>
      <c r="E50" s="3143">
        <v>217.8201776676555</v>
      </c>
      <c r="F50" s="3143">
        <v>227.38792673494106</v>
      </c>
      <c r="G50" s="3143">
        <v>237.9252956396832</v>
      </c>
      <c r="H50" s="3143">
        <v>245.8521223173928</v>
      </c>
      <c r="I50" s="3143">
        <v>267.69373717099893</v>
      </c>
      <c r="J50" s="3143">
        <v>296.4625171338944</v>
      </c>
      <c r="K50" s="3144">
        <v>36.10424906834359</v>
      </c>
      <c r="L50" s="2972"/>
    </row>
    <row r="51" ht="18" customHeight="1" x14ac:dyDescent="0.2">
      <c r="B51" s="2627" t="s">
        <v>2998</v>
      </c>
      <c r="C51" s="998"/>
      <c r="D51" s="998"/>
      <c r="E51" s="998"/>
      <c r="F51" s="998"/>
      <c r="G51" s="998"/>
      <c r="H51" s="998"/>
      <c r="I51" s="998"/>
      <c r="J51" s="998"/>
      <c r="K51" s="216"/>
      <c r="L51" s="2972"/>
    </row>
    <row r="52" ht="18" customHeight="1" x14ac:dyDescent="0.2">
      <c r="B52" s="2627" t="s">
        <v>2284</v>
      </c>
      <c r="C52" s="998"/>
      <c r="D52" s="998"/>
      <c r="E52" s="998"/>
      <c r="F52" s="998"/>
      <c r="G52" s="998"/>
      <c r="H52" s="998"/>
      <c r="I52" s="998"/>
      <c r="J52" s="998"/>
      <c r="K52" s="216"/>
      <c r="L52" s="2972"/>
    </row>
    <row r="53" ht="18" customHeight="1" x14ac:dyDescent="0.2">
      <c r="B53" s="2627" t="s">
        <v>2285</v>
      </c>
      <c r="C53" s="3145"/>
      <c r="D53" s="3145"/>
      <c r="E53" s="3145">
        <v>201.74554188965553</v>
      </c>
      <c r="F53" s="3145">
        <v>211.31329095694105</v>
      </c>
      <c r="G53" s="3145">
        <v>221.8506598616832</v>
      </c>
      <c r="H53" s="3145">
        <v>229.77748653939278</v>
      </c>
      <c r="I53" s="3145">
        <v>251.61910139299894</v>
      </c>
      <c r="J53" s="3145">
        <v>280.38788135589436</v>
      </c>
      <c r="K53" s="3146">
        <v>38.98095528140699</v>
      </c>
      <c r="L53" s="2972"/>
    </row>
    <row r="54" ht="18" customHeight="1" x14ac:dyDescent="0.2">
      <c r="B54" s="2627" t="s">
        <v>2247</v>
      </c>
      <c r="C54" s="998"/>
      <c r="D54" s="998"/>
      <c r="E54" s="998"/>
      <c r="F54" s="998"/>
      <c r="G54" s="998"/>
      <c r="H54" s="998"/>
      <c r="I54" s="998"/>
      <c r="J54" s="998"/>
      <c r="K54" s="216"/>
      <c r="L54" s="2972"/>
    </row>
    <row r="55" ht="18" customHeight="1" x14ac:dyDescent="0.25">
      <c r="B55" s="2632" t="s">
        <v>2999</v>
      </c>
      <c r="C55" s="3148"/>
      <c r="D55" s="3148"/>
      <c r="E55" s="3148">
        <v>16.074635778</v>
      </c>
      <c r="F55" s="3148">
        <v>16.074635778</v>
      </c>
      <c r="G55" s="3148">
        <v>16.074635778</v>
      </c>
      <c r="H55" s="3148">
        <v>16.074635778</v>
      </c>
      <c r="I55" s="3148">
        <v>16.074635778</v>
      </c>
      <c r="J55" s="3148">
        <v>16.074635778</v>
      </c>
      <c r="K55" s="3149">
        <v>0</v>
      </c>
      <c r="L55" s="2972"/>
    </row>
    <row r="56" ht="18" customHeight="1" x14ac:dyDescent="0.25">
      <c r="B56" s="3155" t="s">
        <v>3009</v>
      </c>
      <c r="C56" s="3156"/>
      <c r="D56" s="3156"/>
      <c r="E56" s="3156" t="s">
        <v>128</v>
      </c>
      <c r="F56" s="3156" t="s">
        <v>128</v>
      </c>
      <c r="G56" s="3156" t="s">
        <v>128</v>
      </c>
      <c r="H56" s="3156" t="s">
        <v>128</v>
      </c>
      <c r="I56" s="3156" t="s">
        <v>128</v>
      </c>
      <c r="J56" s="3156" t="s">
        <v>128</v>
      </c>
      <c r="K56" s="3157" t="s">
        <v>2529</v>
      </c>
      <c r="L56" s="2972"/>
    </row>
    <row r="57" ht="18" customHeight="1" x14ac:dyDescent="0.25">
      <c r="B57" s="3158"/>
      <c r="C57" s="3159"/>
      <c r="D57" s="3159"/>
      <c r="E57" s="3159"/>
      <c r="F57" s="3159"/>
      <c r="G57" s="3159"/>
      <c r="H57" s="3159"/>
      <c r="I57" s="3159"/>
      <c r="J57" s="3159"/>
      <c r="K57" s="3159"/>
      <c r="L57" s="135"/>
    </row>
    <row r="58" ht="18" customHeight="1" x14ac:dyDescent="0.2">
      <c r="B58" s="2716" t="s">
        <v>3000</v>
      </c>
      <c r="C58" s="1035"/>
      <c r="D58" s="1035"/>
      <c r="E58" s="1035"/>
      <c r="F58" s="1035"/>
      <c r="G58" s="1035"/>
      <c r="H58" s="1035"/>
      <c r="I58" s="1035"/>
      <c r="J58" s="1035"/>
      <c r="K58" s="3177"/>
      <c r="L58" s="2972"/>
    </row>
    <row r="59" ht="18" customHeight="1" x14ac:dyDescent="0.2">
      <c r="B59" s="2671" t="s">
        <v>130</v>
      </c>
      <c r="C59" s="3145"/>
      <c r="D59" s="3145"/>
      <c r="E59" s="3145">
        <v>11075.623648830673</v>
      </c>
      <c r="F59" s="3145">
        <v>10908.841687681</v>
      </c>
      <c r="G59" s="3145">
        <v>11369.142545966604</v>
      </c>
      <c r="H59" s="3145">
        <v>10317.905659965965</v>
      </c>
      <c r="I59" s="3145">
        <v>11139.810590033041</v>
      </c>
      <c r="J59" s="3145">
        <v>11293.033401926841</v>
      </c>
      <c r="K59" s="3146">
        <v>1.962957211164551</v>
      </c>
      <c r="L59" s="2972"/>
    </row>
    <row r="60" ht="18" customHeight="1" x14ac:dyDescent="0.2">
      <c r="B60" s="2589" t="s">
        <v>131</v>
      </c>
      <c r="C60" s="3145"/>
      <c r="D60" s="3145"/>
      <c r="E60" s="3145">
        <v>5751.745759869723</v>
      </c>
      <c r="F60" s="3145">
        <v>5353.154459844001</v>
      </c>
      <c r="G60" s="3145">
        <v>5834.600359833564</v>
      </c>
      <c r="H60" s="3145">
        <v>5683.672386881206</v>
      </c>
      <c r="I60" s="3145">
        <v>5967.61472046966</v>
      </c>
      <c r="J60" s="3145">
        <v>6549.4311563889905</v>
      </c>
      <c r="K60" s="3146">
        <v>13.868578859739713</v>
      </c>
      <c r="L60" s="2972"/>
    </row>
    <row r="61" ht="18" customHeight="1" x14ac:dyDescent="0.2">
      <c r="B61" s="2589" t="s">
        <v>2251</v>
      </c>
      <c r="C61" s="3145"/>
      <c r="D61" s="3145"/>
      <c r="E61" s="3145">
        <v>5323.87788896095</v>
      </c>
      <c r="F61" s="3145">
        <v>5555.687227837</v>
      </c>
      <c r="G61" s="3145">
        <v>5534.542186133041</v>
      </c>
      <c r="H61" s="3145">
        <v>4634.233273084759</v>
      </c>
      <c r="I61" s="3145">
        <v>5172.19586956338</v>
      </c>
      <c r="J61" s="3145">
        <v>4743.60224553785</v>
      </c>
      <c r="K61" s="3146">
        <v>-10.899491977949022</v>
      </c>
      <c r="L61" s="2972"/>
    </row>
    <row r="62" ht="18" customHeight="1" x14ac:dyDescent="0.2">
      <c r="B62" s="2671" t="s">
        <v>133</v>
      </c>
      <c r="C62" s="3145"/>
      <c r="D62" s="3145"/>
      <c r="E62" s="3145" t="s">
        <v>81</v>
      </c>
      <c r="F62" s="3145" t="s">
        <v>81</v>
      </c>
      <c r="G62" s="3145" t="s">
        <v>81</v>
      </c>
      <c r="H62" s="3145" t="s">
        <v>81</v>
      </c>
      <c r="I62" s="3145" t="s">
        <v>81</v>
      </c>
      <c r="J62" s="3145" t="s">
        <v>81</v>
      </c>
      <c r="K62" s="3146" t="s">
        <v>2529</v>
      </c>
      <c r="L62" s="2972"/>
    </row>
    <row r="63" ht="18" customHeight="1" x14ac:dyDescent="0.2">
      <c r="B63" s="2671" t="s">
        <v>134</v>
      </c>
      <c r="C63" s="3145"/>
      <c r="D63" s="3145"/>
      <c r="E63" s="3145">
        <v>45480.92429337449</v>
      </c>
      <c r="F63" s="3145">
        <v>45320.9512156947</v>
      </c>
      <c r="G63" s="3145">
        <v>47100.686818620816</v>
      </c>
      <c r="H63" s="3145">
        <v>46923.0193206732</v>
      </c>
      <c r="I63" s="3145">
        <v>53797.92919356375</v>
      </c>
      <c r="J63" s="3145">
        <v>53487.667515917565</v>
      </c>
      <c r="K63" s="3146">
        <v>17.604618522912187</v>
      </c>
      <c r="L63" s="2972"/>
    </row>
    <row r="64" ht="18" customHeight="1" x14ac:dyDescent="0.2">
      <c r="B64" s="2671" t="s">
        <v>2252</v>
      </c>
      <c r="C64" s="3145"/>
      <c r="D64" s="3145"/>
      <c r="E64" s="3145" t="s">
        <v>114</v>
      </c>
      <c r="F64" s="3145" t="s">
        <v>114</v>
      </c>
      <c r="G64" s="3145" t="s">
        <v>114</v>
      </c>
      <c r="H64" s="3145" t="s">
        <v>114</v>
      </c>
      <c r="I64" s="3145" t="s">
        <v>114</v>
      </c>
      <c r="J64" s="3145" t="s">
        <v>114</v>
      </c>
      <c r="K64" s="3146" t="s">
        <v>2529</v>
      </c>
      <c r="L64" s="2972"/>
    </row>
    <row r="65" ht="18" customHeight="1" x14ac:dyDescent="0.2">
      <c r="B65" s="2672" t="s">
        <v>2253</v>
      </c>
      <c r="C65" s="3148"/>
      <c r="D65" s="3148"/>
      <c r="E65" s="3148" t="s">
        <v>117</v>
      </c>
      <c r="F65" s="3148" t="s">
        <v>117</v>
      </c>
      <c r="G65" s="3148" t="s">
        <v>117</v>
      </c>
      <c r="H65" s="3148" t="s">
        <v>117</v>
      </c>
      <c r="I65" s="3148" t="s">
        <v>117</v>
      </c>
      <c r="J65" s="3148" t="s">
        <v>117</v>
      </c>
      <c r="K65" s="3149" t="s">
        <v>2529</v>
      </c>
      <c r="L65" s="135"/>
    </row>
    <row r="66" ht="18" customHeight="1" x14ac:dyDescent="0.25">
      <c r="B66" s="3164" t="s">
        <v>3010</v>
      </c>
      <c r="C66" s="3178"/>
      <c r="D66" s="3178"/>
      <c r="E66" s="3178"/>
      <c r="F66" s="3178"/>
      <c r="G66" s="3178"/>
      <c r="H66" s="3178"/>
      <c r="I66" s="3178"/>
      <c r="J66" s="3178"/>
      <c r="K66" s="217"/>
    </row>
    <row r="67" ht="18" customHeight="1" x14ac:dyDescent="0.25">
      <c r="C67" s="2726"/>
      <c r="D67" s="2726"/>
      <c r="E67" s="2726"/>
      <c r="F67" s="2726"/>
      <c r="G67" s="2726"/>
      <c r="H67" s="2726"/>
      <c r="I67" s="2726"/>
      <c r="J67" s="2726"/>
      <c r="K67" s="2726"/>
    </row>
    <row r="68" ht="18" customHeight="1" x14ac:dyDescent="0.25">
      <c r="B68" s="2739" t="s">
        <v>3011</v>
      </c>
      <c r="C68" s="3165"/>
      <c r="D68" s="3165"/>
      <c r="E68" s="3165" t="s">
        <v>128</v>
      </c>
      <c r="F68" s="3165" t="s">
        <v>128</v>
      </c>
      <c r="G68" s="3165" t="s">
        <v>128</v>
      </c>
      <c r="H68" s="3165" t="s">
        <v>128</v>
      </c>
      <c r="I68" s="3165" t="s">
        <v>128</v>
      </c>
      <c r="J68" s="3165" t="s">
        <v>128</v>
      </c>
      <c r="K68" s="3166" t="s">
        <v>2529</v>
      </c>
    </row>
    <row r="69" ht="18" customHeight="1" x14ac:dyDescent="0.25">
      <c r="C69" s="2726"/>
      <c r="D69" s="2726"/>
      <c r="E69" s="2726"/>
      <c r="F69" s="2726"/>
      <c r="G69" s="2726"/>
      <c r="H69" s="2726"/>
      <c r="I69" s="2726"/>
      <c r="J69" s="2726"/>
      <c r="K69" s="3179"/>
    </row>
    <row r="70" ht="18" customHeight="1" x14ac:dyDescent="0.2">
      <c r="B70" s="2716" t="s">
        <v>3012</v>
      </c>
      <c r="C70" s="3168"/>
      <c r="D70" s="3168"/>
      <c r="E70" s="3168">
        <v>459184.8327127242</v>
      </c>
      <c r="F70" s="3168">
        <v>450855.8422941462</v>
      </c>
      <c r="G70" s="3168">
        <v>464605.97722910554</v>
      </c>
      <c r="H70" s="3168">
        <v>465348.03108376724</v>
      </c>
      <c r="I70" s="3168">
        <v>479816.09307892533</v>
      </c>
      <c r="J70" s="3168">
        <v>492316.6816081275</v>
      </c>
      <c r="K70" s="3169">
        <v>7.215362210391486</v>
      </c>
    </row>
    <row r="71" ht="18" customHeight="1" x14ac:dyDescent="0.2">
      <c r="B71" s="3170" t="s">
        <v>3013</v>
      </c>
      <c r="C71" s="3145"/>
      <c r="D71" s="3145"/>
      <c r="E71" s="3145">
        <v>517094.78219453234</v>
      </c>
      <c r="F71" s="3145">
        <v>497463.6121042525</v>
      </c>
      <c r="G71" s="3145">
        <v>522875.1385564401</v>
      </c>
      <c r="H71" s="3145">
        <v>535111.8007298791</v>
      </c>
      <c r="I71" s="3145">
        <v>539898.4543029267</v>
      </c>
      <c r="J71" s="3145">
        <v>561849.6400115124</v>
      </c>
      <c r="K71" s="3146">
        <v>8.655058870840282</v>
      </c>
    </row>
    <row r="72" ht="18" customHeight="1" x14ac:dyDescent="0.2">
      <c r="B72" s="3170" t="s">
        <v>3014</v>
      </c>
      <c r="C72" s="3145"/>
      <c r="D72" s="3145"/>
      <c r="E72" s="3145">
        <v>459184.8327127242</v>
      </c>
      <c r="F72" s="3145">
        <v>450855.8422941462</v>
      </c>
      <c r="G72" s="3145">
        <v>464605.97722910554</v>
      </c>
      <c r="H72" s="3145">
        <v>465348.03108376724</v>
      </c>
      <c r="I72" s="3145">
        <v>479816.09307892533</v>
      </c>
      <c r="J72" s="3145">
        <v>492316.6816081275</v>
      </c>
      <c r="K72" s="3146">
        <v>7.215362210391486</v>
      </c>
    </row>
    <row r="73" ht="18" customHeight="1" x14ac:dyDescent="0.25">
      <c r="B73" s="3171" t="s">
        <v>3004</v>
      </c>
      <c r="C73" s="3152"/>
      <c r="D73" s="3152"/>
      <c r="E73" s="3152">
        <v>517094.78219453234</v>
      </c>
      <c r="F73" s="3152">
        <v>497463.6121042525</v>
      </c>
      <c r="G73" s="3152">
        <v>522875.1385564401</v>
      </c>
      <c r="H73" s="3152">
        <v>535111.8007298791</v>
      </c>
      <c r="I73" s="3152">
        <v>539898.4543029267</v>
      </c>
      <c r="J73" s="3152">
        <v>561849.6400115124</v>
      </c>
      <c r="K73" s="3153">
        <v>8.655058870840282</v>
      </c>
    </row>
    <row r="74" ht="14.1" customHeight="1" x14ac:dyDescent="0.2">
      <c r="B74" s="154" t="s">
        <v>141</v>
      </c>
    </row>
    <row r="75" ht="14.1" customHeight="1" x14ac:dyDescent="0.2">
      <c r="B75" s="154" t="s">
        <v>3005</v>
      </c>
      <c r="C75" s="3172"/>
      <c r="D75" s="317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2985</v>
      </c>
      <c r="K1" s="100" t="s">
        <v>62</v>
      </c>
    </row>
    <row r="2" ht="18.95" customHeight="1" x14ac:dyDescent="0.2">
      <c r="B2" s="5" t="s">
        <v>3015</v>
      </c>
      <c r="K2" s="100" t="s">
        <v>64</v>
      </c>
    </row>
    <row r="3" ht="18.95" customHeight="1" x14ac:dyDescent="0.2">
      <c r="B3" s="5" t="s">
        <v>3016</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180" t="s">
        <v>67</v>
      </c>
      <c r="C8" s="3133" t="s">
        <v>3017</v>
      </c>
      <c r="D8" s="3133" t="s">
        <v>3018</v>
      </c>
      <c r="E8" s="3134" t="s">
        <v>1995</v>
      </c>
      <c r="F8" s="3134" t="s">
        <v>1996</v>
      </c>
      <c r="G8" s="3134" t="s">
        <v>1998</v>
      </c>
      <c r="H8" s="3134" t="s">
        <v>2000</v>
      </c>
      <c r="I8" s="3134" t="s">
        <v>2002</v>
      </c>
      <c r="J8" s="3134" t="s">
        <v>62</v>
      </c>
      <c r="K8" s="3135" t="s">
        <v>2990</v>
      </c>
      <c r="L8" s="2972"/>
    </row>
    <row r="9" ht="18" customHeight="1" x14ac:dyDescent="0.25">
      <c r="B9" s="3181"/>
      <c r="C9" s="3137" t="s">
        <v>76</v>
      </c>
      <c r="D9" s="3137"/>
      <c r="E9" s="3138" t="s">
        <v>440</v>
      </c>
      <c r="F9" s="3138" t="s">
        <v>440</v>
      </c>
      <c r="G9" s="3138" t="s">
        <v>440</v>
      </c>
      <c r="H9" s="3138" t="s">
        <v>440</v>
      </c>
      <c r="I9" s="3138" t="s">
        <v>440</v>
      </c>
      <c r="J9" s="3138" t="s">
        <v>440</v>
      </c>
      <c r="K9" s="3139" t="s">
        <v>1005</v>
      </c>
      <c r="L9" s="2972"/>
    </row>
    <row r="10" ht="18" customHeight="1" x14ac:dyDescent="0.2">
      <c r="B10" s="3154" t="s">
        <v>2209</v>
      </c>
      <c r="C10" s="3143"/>
      <c r="D10" s="3143"/>
      <c r="E10" s="3143">
        <v>2094.4097980397664</v>
      </c>
      <c r="F10" s="3143">
        <v>2199.6192591800987</v>
      </c>
      <c r="G10" s="3143">
        <v>2335.0865157851135</v>
      </c>
      <c r="H10" s="3143">
        <v>2485.3605993861765</v>
      </c>
      <c r="I10" s="3143">
        <v>2639.1892090585984</v>
      </c>
      <c r="J10" s="3143">
        <v>2788.98137449738</v>
      </c>
      <c r="K10" s="3144">
        <v>33.163117223176094</v>
      </c>
      <c r="L10" s="2972"/>
    </row>
    <row r="11" ht="18" customHeight="1" x14ac:dyDescent="0.2">
      <c r="B11" s="2584" t="s">
        <v>2210</v>
      </c>
      <c r="C11" s="3145"/>
      <c r="D11" s="3145"/>
      <c r="E11" s="3145">
        <v>170.1792360653214</v>
      </c>
      <c r="F11" s="3145">
        <v>166.81720189071845</v>
      </c>
      <c r="G11" s="3145">
        <v>174.21652618152842</v>
      </c>
      <c r="H11" s="3145">
        <v>176.64698194190748</v>
      </c>
      <c r="I11" s="3145">
        <v>179.57251828645263</v>
      </c>
      <c r="J11" s="3145">
        <v>186.2995070125678</v>
      </c>
      <c r="K11" s="3146">
        <v>9.47252515639383</v>
      </c>
      <c r="L11" s="2972"/>
    </row>
    <row r="12" ht="18" customHeight="1" x14ac:dyDescent="0.2">
      <c r="B12" s="2589" t="s">
        <v>2211</v>
      </c>
      <c r="C12" s="3145"/>
      <c r="D12" s="3145"/>
      <c r="E12" s="3145">
        <v>62.83979919017205</v>
      </c>
      <c r="F12" s="3145">
        <v>59.718901735275274</v>
      </c>
      <c r="G12" s="3145">
        <v>61.486013462798006</v>
      </c>
      <c r="H12" s="3145">
        <v>63.01248225287917</v>
      </c>
      <c r="I12" s="3145">
        <v>65.68696516158991</v>
      </c>
      <c r="J12" s="3145">
        <v>68.49778761936497</v>
      </c>
      <c r="K12" s="3146">
        <v>9.003829582698302</v>
      </c>
      <c r="L12" s="2972"/>
    </row>
    <row r="13" ht="18" customHeight="1" x14ac:dyDescent="0.2">
      <c r="B13" s="2589" t="s">
        <v>2993</v>
      </c>
      <c r="C13" s="3145"/>
      <c r="D13" s="3145"/>
      <c r="E13" s="3145">
        <v>6.769344384863539</v>
      </c>
      <c r="F13" s="3145">
        <v>6.575053312421204</v>
      </c>
      <c r="G13" s="3145">
        <v>6.7345053203145335</v>
      </c>
      <c r="H13" s="3145">
        <v>6.34490056029186</v>
      </c>
      <c r="I13" s="3145">
        <v>6.401515172321551</v>
      </c>
      <c r="J13" s="3145">
        <v>6.829654309458268</v>
      </c>
      <c r="K13" s="3146">
        <v>0.8909271144423349</v>
      </c>
      <c r="L13" s="2972"/>
    </row>
    <row r="14" ht="18" customHeight="1" x14ac:dyDescent="0.2">
      <c r="B14" s="2589" t="s">
        <v>2213</v>
      </c>
      <c r="C14" s="3145"/>
      <c r="D14" s="3145"/>
      <c r="E14" s="3145">
        <v>27.65160138731158</v>
      </c>
      <c r="F14" s="3145">
        <v>27.62936809536341</v>
      </c>
      <c r="G14" s="3145">
        <v>29.998506696135067</v>
      </c>
      <c r="H14" s="3145">
        <v>31.303276616565</v>
      </c>
      <c r="I14" s="3145">
        <v>33.40596397859114</v>
      </c>
      <c r="J14" s="3145">
        <v>36.92331417671558</v>
      </c>
      <c r="K14" s="3146">
        <v>33.530473188646816</v>
      </c>
      <c r="L14" s="2972"/>
    </row>
    <row r="15" ht="18" customHeight="1" x14ac:dyDescent="0.2">
      <c r="B15" s="2589" t="s">
        <v>2214</v>
      </c>
      <c r="C15" s="3145"/>
      <c r="D15" s="3145"/>
      <c r="E15" s="3145">
        <v>72.90230661837336</v>
      </c>
      <c r="F15" s="3145">
        <v>72.8824463200983</v>
      </c>
      <c r="G15" s="3145">
        <v>75.98695794375986</v>
      </c>
      <c r="H15" s="3145">
        <v>75.97864701848812</v>
      </c>
      <c r="I15" s="3145">
        <v>74.07115320234496</v>
      </c>
      <c r="J15" s="3145">
        <v>74.04219285160438</v>
      </c>
      <c r="K15" s="3146">
        <v>1.563580476538368</v>
      </c>
      <c r="L15" s="2972"/>
    </row>
    <row r="16" ht="18" customHeight="1" x14ac:dyDescent="0.2">
      <c r="B16" s="2589" t="s">
        <v>2215</v>
      </c>
      <c r="C16" s="3145"/>
      <c r="D16" s="3145"/>
      <c r="E16" s="3145">
        <v>0.01618448460086624</v>
      </c>
      <c r="F16" s="3145">
        <v>0.0114324275602434</v>
      </c>
      <c r="G16" s="3145">
        <v>0.010542758520945281</v>
      </c>
      <c r="H16" s="3145">
        <v>0.00767549368330854</v>
      </c>
      <c r="I16" s="3145">
        <v>0.0069207716050663694</v>
      </c>
      <c r="J16" s="3145">
        <v>0.0065580554245848605</v>
      </c>
      <c r="K16" s="3146">
        <v>-59.47936813363921</v>
      </c>
      <c r="L16" s="2972"/>
    </row>
    <row r="17" ht="18" customHeight="1" x14ac:dyDescent="0.2">
      <c r="B17" s="2584" t="s">
        <v>108</v>
      </c>
      <c r="C17" s="3145"/>
      <c r="D17" s="3145"/>
      <c r="E17" s="3145">
        <v>1924.2305619744452</v>
      </c>
      <c r="F17" s="3145">
        <v>2032.8020572893804</v>
      </c>
      <c r="G17" s="3145">
        <v>2160.869989603585</v>
      </c>
      <c r="H17" s="3145">
        <v>2308.713617444269</v>
      </c>
      <c r="I17" s="3145">
        <v>2459.616690772146</v>
      </c>
      <c r="J17" s="3145">
        <v>2602.6818674848123</v>
      </c>
      <c r="K17" s="3146">
        <v>35.258316696425965</v>
      </c>
      <c r="L17" s="2972"/>
    </row>
    <row r="18" ht="18" customHeight="1" x14ac:dyDescent="0.2">
      <c r="B18" s="2589" t="s">
        <v>2216</v>
      </c>
      <c r="C18" s="3145"/>
      <c r="D18" s="3145"/>
      <c r="E18" s="3145">
        <v>112.95658507690125</v>
      </c>
      <c r="F18" s="3145">
        <v>115.11383215181176</v>
      </c>
      <c r="G18" s="3145">
        <v>92.25149819190665</v>
      </c>
      <c r="H18" s="3145">
        <v>101.62149292605051</v>
      </c>
      <c r="I18" s="3145">
        <v>100.2550187488077</v>
      </c>
      <c r="J18" s="3145">
        <v>91.809270774695</v>
      </c>
      <c r="K18" s="3146">
        <v>-18.72163033948759</v>
      </c>
      <c r="L18" s="2972"/>
    </row>
    <row r="19" ht="18" customHeight="1" x14ac:dyDescent="0.2">
      <c r="B19" s="2589" t="s">
        <v>2217</v>
      </c>
      <c r="C19" s="3145"/>
      <c r="D19" s="3145"/>
      <c r="E19" s="3145">
        <v>1811.273976897544</v>
      </c>
      <c r="F19" s="3145">
        <v>1917.6882251375687</v>
      </c>
      <c r="G19" s="3145">
        <v>2068.6184914116784</v>
      </c>
      <c r="H19" s="3145">
        <v>2207.0921245182185</v>
      </c>
      <c r="I19" s="3145">
        <v>2359.361672023338</v>
      </c>
      <c r="J19" s="3145">
        <v>2510.8725967101173</v>
      </c>
      <c r="K19" s="3146">
        <v>38.6246712941179</v>
      </c>
      <c r="L19" s="2972"/>
    </row>
    <row r="20" ht="18" customHeight="1" x14ac:dyDescent="0.25">
      <c r="B20" s="3147" t="s">
        <v>2218</v>
      </c>
      <c r="C20" s="1408"/>
      <c r="D20" s="1408"/>
      <c r="E20" s="1408"/>
      <c r="F20" s="1408"/>
      <c r="G20" s="1408"/>
      <c r="H20" s="1408"/>
      <c r="I20" s="1408"/>
      <c r="J20" s="1408"/>
      <c r="K20" s="1409"/>
      <c r="L20" s="2972"/>
    </row>
    <row r="21" ht="18" customHeight="1" x14ac:dyDescent="0.2">
      <c r="B21" s="2716" t="s">
        <v>2219</v>
      </c>
      <c r="C21" s="3150"/>
      <c r="D21" s="3150"/>
      <c r="E21" s="3150">
        <v>5.440659804655871</v>
      </c>
      <c r="F21" s="3150">
        <v>5.0420264435806335</v>
      </c>
      <c r="G21" s="3150">
        <v>4.604134146252654</v>
      </c>
      <c r="H21" s="3150">
        <v>4.502684833933353</v>
      </c>
      <c r="I21" s="3150">
        <v>4.6089894843493475</v>
      </c>
      <c r="J21" s="3150">
        <v>4.822865196200499</v>
      </c>
      <c r="K21" s="3151">
        <v>-11.355141299713162</v>
      </c>
      <c r="L21" s="2972"/>
    </row>
    <row r="22" ht="18" customHeight="1" x14ac:dyDescent="0.2">
      <c r="B22" s="2584" t="s">
        <v>2220</v>
      </c>
      <c r="C22" s="3145"/>
      <c r="D22" s="3145"/>
      <c r="E22" s="3145" t="s">
        <v>128</v>
      </c>
      <c r="F22" s="3145" t="s">
        <v>128</v>
      </c>
      <c r="G22" s="3145" t="s">
        <v>128</v>
      </c>
      <c r="H22" s="3145" t="s">
        <v>128</v>
      </c>
      <c r="I22" s="3145" t="s">
        <v>128</v>
      </c>
      <c r="J22" s="3145" t="s">
        <v>128</v>
      </c>
      <c r="K22" s="3146" t="s">
        <v>2529</v>
      </c>
      <c r="L22" s="2972"/>
    </row>
    <row r="23" ht="18" customHeight="1" x14ac:dyDescent="0.2">
      <c r="B23" s="2584" t="s">
        <v>955</v>
      </c>
      <c r="C23" s="3145"/>
      <c r="D23" s="3145"/>
      <c r="E23" s="3145">
        <v>5.348768528001121</v>
      </c>
      <c r="F23" s="3145">
        <v>4.932409079661984</v>
      </c>
      <c r="G23" s="3145">
        <v>4.490625342016201</v>
      </c>
      <c r="H23" s="3145">
        <v>4.3822876517258</v>
      </c>
      <c r="I23" s="3145">
        <v>4.49714626397419</v>
      </c>
      <c r="J23" s="3145">
        <v>4.715449877789521</v>
      </c>
      <c r="K23" s="3146">
        <v>-11.840457236018711</v>
      </c>
      <c r="L23" s="2972"/>
    </row>
    <row r="24" ht="18" customHeight="1" x14ac:dyDescent="0.2">
      <c r="B24" s="2584" t="s">
        <v>683</v>
      </c>
      <c r="C24" s="3145"/>
      <c r="D24" s="3145"/>
      <c r="E24" s="3145">
        <v>0.09189127665475018</v>
      </c>
      <c r="F24" s="3145">
        <v>0.10961736391864885</v>
      </c>
      <c r="G24" s="3145">
        <v>0.11350880423645321</v>
      </c>
      <c r="H24" s="3145">
        <v>0.12039718220755273</v>
      </c>
      <c r="I24" s="3145">
        <v>0.11184322037515777</v>
      </c>
      <c r="J24" s="3145">
        <v>0.10741531841097818</v>
      </c>
      <c r="K24" s="3146">
        <v>16.893923255146664</v>
      </c>
      <c r="L24" s="2972"/>
    </row>
    <row r="25" ht="18" customHeight="1" x14ac:dyDescent="0.2">
      <c r="B25" s="2584" t="s">
        <v>2221</v>
      </c>
      <c r="C25" s="3145"/>
      <c r="D25" s="3145"/>
      <c r="E25" s="3145" t="s">
        <v>692</v>
      </c>
      <c r="F25" s="3145" t="s">
        <v>692</v>
      </c>
      <c r="G25" s="3145" t="s">
        <v>692</v>
      </c>
      <c r="H25" s="3145" t="s">
        <v>692</v>
      </c>
      <c r="I25" s="3145" t="s">
        <v>692</v>
      </c>
      <c r="J25" s="3145" t="s">
        <v>692</v>
      </c>
      <c r="K25" s="3146" t="s">
        <v>2529</v>
      </c>
      <c r="L25" s="2972"/>
    </row>
    <row r="26" ht="18" customHeight="1" x14ac:dyDescent="0.2">
      <c r="B26" s="2584" t="s">
        <v>2222</v>
      </c>
      <c r="C26" s="998"/>
      <c r="D26" s="998"/>
      <c r="E26" s="998"/>
      <c r="F26" s="998"/>
      <c r="G26" s="998"/>
      <c r="H26" s="998"/>
      <c r="I26" s="998"/>
      <c r="J26" s="998"/>
      <c r="K26" s="216"/>
      <c r="L26" s="2972"/>
    </row>
    <row r="27" ht="18" customHeight="1" x14ac:dyDescent="0.2">
      <c r="B27" s="2584" t="s">
        <v>2223</v>
      </c>
      <c r="C27" s="998"/>
      <c r="D27" s="998"/>
      <c r="E27" s="998"/>
      <c r="F27" s="998"/>
      <c r="G27" s="998"/>
      <c r="H27" s="998"/>
      <c r="I27" s="998"/>
      <c r="J27" s="998"/>
      <c r="K27" s="216"/>
      <c r="L27" s="2972"/>
    </row>
    <row r="28" ht="18" customHeight="1" x14ac:dyDescent="0.2">
      <c r="B28" s="2584" t="s">
        <v>709</v>
      </c>
      <c r="C28" s="3145"/>
      <c r="D28" s="3145"/>
      <c r="E28" s="3145" t="s">
        <v>114</v>
      </c>
      <c r="F28" s="3145" t="s">
        <v>114</v>
      </c>
      <c r="G28" s="3145" t="s">
        <v>114</v>
      </c>
      <c r="H28" s="3145" t="s">
        <v>114</v>
      </c>
      <c r="I28" s="3145" t="s">
        <v>114</v>
      </c>
      <c r="J28" s="3145" t="s">
        <v>113</v>
      </c>
      <c r="K28" s="3146" t="s">
        <v>2529</v>
      </c>
      <c r="L28" s="2972"/>
    </row>
    <row r="29" ht="18" customHeight="1" x14ac:dyDescent="0.25">
      <c r="B29" s="2612" t="s">
        <v>2994</v>
      </c>
      <c r="C29" s="3152"/>
      <c r="D29" s="3152"/>
      <c r="E29" s="3152" t="s">
        <v>128</v>
      </c>
      <c r="F29" s="3152" t="s">
        <v>128</v>
      </c>
      <c r="G29" s="3152" t="s">
        <v>128</v>
      </c>
      <c r="H29" s="3152" t="s">
        <v>128</v>
      </c>
      <c r="I29" s="3152" t="s">
        <v>128</v>
      </c>
      <c r="J29" s="3152" t="s">
        <v>128</v>
      </c>
      <c r="K29" s="3153" t="s">
        <v>2529</v>
      </c>
      <c r="L29" s="2972"/>
    </row>
    <row r="30" ht="18" customHeight="1" x14ac:dyDescent="0.2">
      <c r="B30" s="3175" t="s">
        <v>2225</v>
      </c>
      <c r="C30" s="3143"/>
      <c r="D30" s="3143"/>
      <c r="E30" s="3143">
        <v>1006.7979408926229</v>
      </c>
      <c r="F30" s="3143">
        <v>1026.7214164328734</v>
      </c>
      <c r="G30" s="3143">
        <v>1075.4291011540818</v>
      </c>
      <c r="H30" s="3143">
        <v>1094.040626137576</v>
      </c>
      <c r="I30" s="3143">
        <v>1141.3179393477128</v>
      </c>
      <c r="J30" s="3143">
        <v>1202.4558466833787</v>
      </c>
      <c r="K30" s="3144">
        <v>19.43368156050123</v>
      </c>
      <c r="L30" s="2972"/>
    </row>
    <row r="31" ht="18" customHeight="1" x14ac:dyDescent="0.2">
      <c r="B31" s="2627" t="s">
        <v>2226</v>
      </c>
      <c r="C31" s="3145"/>
      <c r="D31" s="3145"/>
      <c r="E31" s="3145">
        <v>893.8841573017296</v>
      </c>
      <c r="F31" s="3145">
        <v>914.1023668410176</v>
      </c>
      <c r="G31" s="3145">
        <v>958.7551165825919</v>
      </c>
      <c r="H31" s="3145">
        <v>975.8295573244038</v>
      </c>
      <c r="I31" s="3145">
        <v>1018.9275024093108</v>
      </c>
      <c r="J31" s="3145">
        <v>1072.2966076604673</v>
      </c>
      <c r="K31" s="3146">
        <v>19.959236205426425</v>
      </c>
      <c r="L31" s="2972"/>
    </row>
    <row r="32" ht="18" customHeight="1" x14ac:dyDescent="0.2">
      <c r="B32" s="2627" t="s">
        <v>2227</v>
      </c>
      <c r="C32" s="3145"/>
      <c r="D32" s="3145"/>
      <c r="E32" s="3145">
        <v>106.10832283498749</v>
      </c>
      <c r="F32" s="3145">
        <v>107.12331690232926</v>
      </c>
      <c r="G32" s="3145">
        <v>111.89211923150502</v>
      </c>
      <c r="H32" s="3145">
        <v>112.84788089522893</v>
      </c>
      <c r="I32" s="3145">
        <v>116.78070078109488</v>
      </c>
      <c r="J32" s="3145">
        <v>124.37063271747424</v>
      </c>
      <c r="K32" s="3146">
        <v>17.211006068663494</v>
      </c>
      <c r="L32" s="2972"/>
    </row>
    <row r="33" ht="18" customHeight="1" x14ac:dyDescent="0.2">
      <c r="B33" s="2627" t="s">
        <v>2228</v>
      </c>
      <c r="C33" s="3145"/>
      <c r="D33" s="3145"/>
      <c r="E33" s="3145" t="s">
        <v>114</v>
      </c>
      <c r="F33" s="3145" t="s">
        <v>114</v>
      </c>
      <c r="G33" s="3145" t="s">
        <v>114</v>
      </c>
      <c r="H33" s="3145" t="s">
        <v>114</v>
      </c>
      <c r="I33" s="3145" t="s">
        <v>114</v>
      </c>
      <c r="J33" s="3145" t="s">
        <v>114</v>
      </c>
      <c r="K33" s="3146" t="s">
        <v>2529</v>
      </c>
      <c r="L33" s="2972"/>
    </row>
    <row r="34" ht="18" customHeight="1" x14ac:dyDescent="0.2">
      <c r="B34" s="2627" t="s">
        <v>2229</v>
      </c>
      <c r="C34" s="3145"/>
      <c r="D34" s="3145"/>
      <c r="E34" s="3145" t="s">
        <v>117</v>
      </c>
      <c r="F34" s="3145" t="s">
        <v>117</v>
      </c>
      <c r="G34" s="3145" t="s">
        <v>117</v>
      </c>
      <c r="H34" s="3145" t="s">
        <v>117</v>
      </c>
      <c r="I34" s="3145" t="s">
        <v>117</v>
      </c>
      <c r="J34" s="3145" t="s">
        <v>117</v>
      </c>
      <c r="K34" s="3146" t="s">
        <v>2529</v>
      </c>
      <c r="L34" s="2972"/>
    </row>
    <row r="35" ht="18" customHeight="1" x14ac:dyDescent="0.2">
      <c r="B35" s="2627" t="s">
        <v>2230</v>
      </c>
      <c r="C35" s="3145"/>
      <c r="D35" s="3145"/>
      <c r="E35" s="3145" t="s">
        <v>114</v>
      </c>
      <c r="F35" s="3145" t="s">
        <v>114</v>
      </c>
      <c r="G35" s="3145" t="s">
        <v>114</v>
      </c>
      <c r="H35" s="3145" t="s">
        <v>114</v>
      </c>
      <c r="I35" s="3145" t="s">
        <v>114</v>
      </c>
      <c r="J35" s="3145" t="s">
        <v>114</v>
      </c>
      <c r="K35" s="3146" t="s">
        <v>2529</v>
      </c>
      <c r="L35" s="2972"/>
    </row>
    <row r="36" ht="18" customHeight="1" x14ac:dyDescent="0.2">
      <c r="B36" s="2627" t="s">
        <v>2231</v>
      </c>
      <c r="C36" s="3145"/>
      <c r="D36" s="3145"/>
      <c r="E36" s="3145">
        <v>6.8054607559058296</v>
      </c>
      <c r="F36" s="3145">
        <v>5.495732689526457</v>
      </c>
      <c r="G36" s="3145">
        <v>4.781865339985072</v>
      </c>
      <c r="H36" s="3145">
        <v>5.363187917943394</v>
      </c>
      <c r="I36" s="3145">
        <v>5.6097361573072</v>
      </c>
      <c r="J36" s="3145">
        <v>5.788606305437143</v>
      </c>
      <c r="K36" s="3146">
        <v>-14.941742917057493</v>
      </c>
      <c r="L36" s="2972"/>
    </row>
    <row r="37" ht="18" customHeight="1" x14ac:dyDescent="0.2">
      <c r="B37" s="2632" t="s">
        <v>1084</v>
      </c>
      <c r="C37" s="1408"/>
      <c r="D37" s="1408"/>
      <c r="E37" s="1408"/>
      <c r="F37" s="1408"/>
      <c r="G37" s="1408"/>
      <c r="H37" s="1408"/>
      <c r="I37" s="1408"/>
      <c r="J37" s="1408"/>
      <c r="K37" s="1409"/>
      <c r="L37" s="2972"/>
    </row>
    <row r="38" ht="18" customHeight="1" x14ac:dyDescent="0.2">
      <c r="B38" s="2632" t="s">
        <v>1085</v>
      </c>
      <c r="C38" s="1408"/>
      <c r="D38" s="1408"/>
      <c r="E38" s="1408"/>
      <c r="F38" s="1408"/>
      <c r="G38" s="1408"/>
      <c r="H38" s="1408"/>
      <c r="I38" s="1408"/>
      <c r="J38" s="1408"/>
      <c r="K38" s="1409"/>
      <c r="L38" s="2972"/>
    </row>
    <row r="39" ht="18" customHeight="1" x14ac:dyDescent="0.2">
      <c r="B39" s="2632" t="s">
        <v>2232</v>
      </c>
      <c r="C39" s="1408"/>
      <c r="D39" s="1408"/>
      <c r="E39" s="1408"/>
      <c r="F39" s="1408"/>
      <c r="G39" s="1408"/>
      <c r="H39" s="1408"/>
      <c r="I39" s="1408"/>
      <c r="J39" s="1408"/>
      <c r="K39" s="1409"/>
      <c r="L39" s="2972"/>
    </row>
    <row r="40" ht="18" customHeight="1" x14ac:dyDescent="0.25">
      <c r="B40" s="2635" t="s">
        <v>2233</v>
      </c>
      <c r="C40" s="3148"/>
      <c r="D40" s="3148"/>
      <c r="E40" s="3148" t="s">
        <v>114</v>
      </c>
      <c r="F40" s="3148" t="s">
        <v>114</v>
      </c>
      <c r="G40" s="3148" t="s">
        <v>114</v>
      </c>
      <c r="H40" s="3148" t="s">
        <v>114</v>
      </c>
      <c r="I40" s="3148" t="s">
        <v>114</v>
      </c>
      <c r="J40" s="3148" t="s">
        <v>114</v>
      </c>
      <c r="K40" s="3149" t="s">
        <v>2529</v>
      </c>
      <c r="L40" s="2972"/>
    </row>
    <row r="41" ht="18" customHeight="1" x14ac:dyDescent="0.2">
      <c r="B41" s="3176" t="s">
        <v>2995</v>
      </c>
      <c r="C41" s="3150"/>
      <c r="D41" s="3150"/>
      <c r="E41" s="3150">
        <v>104.05505500000001</v>
      </c>
      <c r="F41" s="3150">
        <v>130.341218</v>
      </c>
      <c r="G41" s="3150">
        <v>124.252901</v>
      </c>
      <c r="H41" s="3150">
        <v>116.90977700000002</v>
      </c>
      <c r="I41" s="3150">
        <v>108.409222</v>
      </c>
      <c r="J41" s="3150">
        <v>104.1351</v>
      </c>
      <c r="K41" s="3151">
        <v>0.07692562365181024</v>
      </c>
      <c r="L41" s="2972"/>
    </row>
    <row r="42" ht="18" customHeight="1" x14ac:dyDescent="0.2">
      <c r="B42" s="2627" t="s">
        <v>1458</v>
      </c>
      <c r="C42" s="3145"/>
      <c r="D42" s="3145"/>
      <c r="E42" s="3145">
        <v>7.035579</v>
      </c>
      <c r="F42" s="3145">
        <v>36.370028000000005</v>
      </c>
      <c r="G42" s="3145">
        <v>33.128941</v>
      </c>
      <c r="H42" s="3145">
        <v>29.52225</v>
      </c>
      <c r="I42" s="3145">
        <v>23.675863</v>
      </c>
      <c r="J42" s="3145">
        <v>21.775274</v>
      </c>
      <c r="K42" s="3146">
        <v>209.50223144392237</v>
      </c>
      <c r="L42" s="2972"/>
    </row>
    <row r="43" ht="18" customHeight="1" x14ac:dyDescent="0.2">
      <c r="B43" s="2627" t="s">
        <v>1461</v>
      </c>
      <c r="C43" s="3145"/>
      <c r="D43" s="3145"/>
      <c r="E43" s="3145">
        <v>12.164168</v>
      </c>
      <c r="F43" s="3145">
        <v>10.633688</v>
      </c>
      <c r="G43" s="3145">
        <v>9.335134</v>
      </c>
      <c r="H43" s="3145">
        <v>8.011992</v>
      </c>
      <c r="I43" s="3145">
        <v>7.288744</v>
      </c>
      <c r="J43" s="3145">
        <v>5.933363</v>
      </c>
      <c r="K43" s="3146">
        <v>-51.22261547193363</v>
      </c>
      <c r="L43" s="2972"/>
    </row>
    <row r="44" ht="18" customHeight="1" x14ac:dyDescent="0.2">
      <c r="B44" s="2627" t="s">
        <v>2996</v>
      </c>
      <c r="C44" s="3145"/>
      <c r="D44" s="3145"/>
      <c r="E44" s="3145">
        <v>0.019663999999999997</v>
      </c>
      <c r="F44" s="3145">
        <v>0.024622</v>
      </c>
      <c r="G44" s="3145">
        <v>0.037970000000000004</v>
      </c>
      <c r="H44" s="3145">
        <v>0.012562</v>
      </c>
      <c r="I44" s="3145">
        <v>0.029423</v>
      </c>
      <c r="J44" s="3145">
        <v>0.009162</v>
      </c>
      <c r="K44" s="3146">
        <v>-53.40724165988608</v>
      </c>
      <c r="L44" s="2972"/>
    </row>
    <row r="45" ht="18" customHeight="1" x14ac:dyDescent="0.2">
      <c r="B45" s="2627" t="s">
        <v>2278</v>
      </c>
      <c r="C45" s="3145"/>
      <c r="D45" s="3145"/>
      <c r="E45" s="3145">
        <v>80.598906</v>
      </c>
      <c r="F45" s="3145">
        <v>78.860016</v>
      </c>
      <c r="G45" s="3145">
        <v>77.391893</v>
      </c>
      <c r="H45" s="3145">
        <v>75.17919900000001</v>
      </c>
      <c r="I45" s="3145">
        <v>73.426721</v>
      </c>
      <c r="J45" s="3145">
        <v>72.47832</v>
      </c>
      <c r="K45" s="3146">
        <v>-10.075305488637778</v>
      </c>
      <c r="L45" s="2972"/>
    </row>
    <row r="46" ht="18" customHeight="1" x14ac:dyDescent="0.2">
      <c r="B46" s="2627" t="s">
        <v>1471</v>
      </c>
      <c r="C46" s="3145"/>
      <c r="D46" s="3145"/>
      <c r="E46" s="3145">
        <v>4.236738</v>
      </c>
      <c r="F46" s="3145">
        <v>4.452864</v>
      </c>
      <c r="G46" s="3145">
        <v>4.358963</v>
      </c>
      <c r="H46" s="3145">
        <v>4.183774</v>
      </c>
      <c r="I46" s="3145">
        <v>3.988471</v>
      </c>
      <c r="J46" s="3145">
        <v>3.938981</v>
      </c>
      <c r="K46" s="3146">
        <v>-7.027977656395082</v>
      </c>
      <c r="L46" s="2972"/>
    </row>
    <row r="47" ht="18" customHeight="1" x14ac:dyDescent="0.2">
      <c r="B47" s="2627" t="s">
        <v>2280</v>
      </c>
      <c r="C47" s="3145"/>
      <c r="D47" s="3145"/>
      <c r="E47" s="3145" t="s">
        <v>114</v>
      </c>
      <c r="F47" s="3145" t="s">
        <v>114</v>
      </c>
      <c r="G47" s="3145" t="s">
        <v>114</v>
      </c>
      <c r="H47" s="3145" t="s">
        <v>114</v>
      </c>
      <c r="I47" s="3145" t="s">
        <v>114</v>
      </c>
      <c r="J47" s="3145" t="s">
        <v>114</v>
      </c>
      <c r="K47" s="3146" t="s">
        <v>2529</v>
      </c>
      <c r="L47" s="2972"/>
    </row>
    <row r="48" ht="18" customHeight="1" x14ac:dyDescent="0.2">
      <c r="B48" s="2627" t="s">
        <v>2281</v>
      </c>
      <c r="C48" s="1408"/>
      <c r="D48" s="1408"/>
      <c r="E48" s="1408"/>
      <c r="F48" s="1408"/>
      <c r="G48" s="1408"/>
      <c r="H48" s="1408"/>
      <c r="I48" s="1408"/>
      <c r="J48" s="1408"/>
      <c r="K48" s="1409"/>
      <c r="L48" s="2972"/>
    </row>
    <row r="49" ht="18" customHeight="1" x14ac:dyDescent="0.25">
      <c r="B49" s="2635" t="s">
        <v>2997</v>
      </c>
      <c r="C49" s="3152"/>
      <c r="D49" s="3152"/>
      <c r="E49" s="3152" t="s">
        <v>114</v>
      </c>
      <c r="F49" s="3152" t="s">
        <v>114</v>
      </c>
      <c r="G49" s="3152" t="s">
        <v>114</v>
      </c>
      <c r="H49" s="3152" t="s">
        <v>114</v>
      </c>
      <c r="I49" s="3152" t="s">
        <v>114</v>
      </c>
      <c r="J49" s="3152" t="s">
        <v>114</v>
      </c>
      <c r="K49" s="3153" t="s">
        <v>2529</v>
      </c>
      <c r="L49" s="2972"/>
    </row>
    <row r="50" ht="18" customHeight="1" x14ac:dyDescent="0.2">
      <c r="B50" s="3154" t="s">
        <v>2243</v>
      </c>
      <c r="C50" s="3143"/>
      <c r="D50" s="3143"/>
      <c r="E50" s="3143">
        <v>720.7554789425304</v>
      </c>
      <c r="F50" s="3143">
        <v>718.578533816142</v>
      </c>
      <c r="G50" s="3143">
        <v>720.5856853674545</v>
      </c>
      <c r="H50" s="3143">
        <v>729.3337688323104</v>
      </c>
      <c r="I50" s="3143">
        <v>740.0742805394833</v>
      </c>
      <c r="J50" s="3143">
        <v>737.4107916097669</v>
      </c>
      <c r="K50" s="3144">
        <v>2.31081318891569</v>
      </c>
      <c r="L50" s="2972"/>
    </row>
    <row r="51" ht="18" customHeight="1" x14ac:dyDescent="0.2">
      <c r="B51" s="2627" t="s">
        <v>2998</v>
      </c>
      <c r="C51" s="3145"/>
      <c r="D51" s="3145"/>
      <c r="E51" s="3145">
        <v>679.0765969993696</v>
      </c>
      <c r="F51" s="3145">
        <v>676.8258220933666</v>
      </c>
      <c r="G51" s="3145">
        <v>677.6129865245143</v>
      </c>
      <c r="H51" s="3145">
        <v>685.8005226879903</v>
      </c>
      <c r="I51" s="3145">
        <v>696.6029473291113</v>
      </c>
      <c r="J51" s="3145">
        <v>693.2953964268282</v>
      </c>
      <c r="K51" s="3146">
        <v>2.093843240996249</v>
      </c>
      <c r="L51" s="2972"/>
    </row>
    <row r="52" ht="18" customHeight="1" x14ac:dyDescent="0.2">
      <c r="B52" s="2627" t="s">
        <v>2284</v>
      </c>
      <c r="C52" s="3145"/>
      <c r="D52" s="3145"/>
      <c r="E52" s="3145">
        <v>2.432164601470135</v>
      </c>
      <c r="F52" s="3145">
        <v>2.844277018687162</v>
      </c>
      <c r="G52" s="3145">
        <v>3.464464621850136</v>
      </c>
      <c r="H52" s="3145">
        <v>3.746371726905001</v>
      </c>
      <c r="I52" s="3145">
        <v>4.053006773099505</v>
      </c>
      <c r="J52" s="3145">
        <v>4.436723537149865</v>
      </c>
      <c r="K52" s="3146">
        <v>82.41872011738283</v>
      </c>
      <c r="L52" s="2972"/>
    </row>
    <row r="53" ht="18" customHeight="1" x14ac:dyDescent="0.2">
      <c r="B53" s="2627" t="s">
        <v>2285</v>
      </c>
      <c r="C53" s="3145"/>
      <c r="D53" s="3145"/>
      <c r="E53" s="3145">
        <v>0.15249705992476076</v>
      </c>
      <c r="F53" s="3145">
        <v>0.14799913723593366</v>
      </c>
      <c r="G53" s="3145">
        <v>0.1522497235100878</v>
      </c>
      <c r="H53" s="3145">
        <v>0.151847979748872</v>
      </c>
      <c r="I53" s="3145">
        <v>0.15212970489886507</v>
      </c>
      <c r="J53" s="3145">
        <v>0.14530005388777084</v>
      </c>
      <c r="K53" s="3146">
        <v>-4.719439207903934</v>
      </c>
      <c r="L53" s="2972"/>
    </row>
    <row r="54" ht="18" customHeight="1" x14ac:dyDescent="0.2">
      <c r="B54" s="2627" t="s">
        <v>2247</v>
      </c>
      <c r="C54" s="3145"/>
      <c r="D54" s="3145"/>
      <c r="E54" s="3145">
        <v>39.09422028176594</v>
      </c>
      <c r="F54" s="3145">
        <v>38.76043556685226</v>
      </c>
      <c r="G54" s="3145">
        <v>39.35598449758004</v>
      </c>
      <c r="H54" s="3145">
        <v>39.63502643766627</v>
      </c>
      <c r="I54" s="3145">
        <v>39.2661967323737</v>
      </c>
      <c r="J54" s="3145">
        <v>39.53337159190092</v>
      </c>
      <c r="K54" s="3146">
        <v>1.1233151779722292</v>
      </c>
      <c r="L54" s="2972"/>
    </row>
    <row r="55" ht="18" customHeight="1" x14ac:dyDescent="0.25">
      <c r="B55" s="2632" t="s">
        <v>2999</v>
      </c>
      <c r="C55" s="3148"/>
      <c r="D55" s="3148"/>
      <c r="E55" s="3148" t="s">
        <v>128</v>
      </c>
      <c r="F55" s="3148" t="s">
        <v>128</v>
      </c>
      <c r="G55" s="3148" t="s">
        <v>128</v>
      </c>
      <c r="H55" s="3148" t="s">
        <v>128</v>
      </c>
      <c r="I55" s="3148" t="s">
        <v>128</v>
      </c>
      <c r="J55" s="3148" t="s">
        <v>128</v>
      </c>
      <c r="K55" s="3149" t="s">
        <v>2529</v>
      </c>
      <c r="L55" s="2972"/>
    </row>
    <row r="56" ht="18" customHeight="1" x14ac:dyDescent="0.25">
      <c r="B56" s="3155" t="s">
        <v>2344</v>
      </c>
      <c r="C56" s="3156"/>
      <c r="D56" s="3156"/>
      <c r="E56" s="3156" t="s">
        <v>128</v>
      </c>
      <c r="F56" s="3156" t="s">
        <v>128</v>
      </c>
      <c r="G56" s="3156" t="s">
        <v>128</v>
      </c>
      <c r="H56" s="3156" t="s">
        <v>128</v>
      </c>
      <c r="I56" s="3156" t="s">
        <v>128</v>
      </c>
      <c r="J56" s="3156" t="s">
        <v>128</v>
      </c>
      <c r="K56" s="3157" t="s">
        <v>2529</v>
      </c>
      <c r="L56" s="2972"/>
    </row>
    <row r="57" ht="18" customHeight="1" x14ac:dyDescent="0.25">
      <c r="B57" s="3182"/>
      <c r="C57" s="3183"/>
      <c r="D57" s="3183"/>
      <c r="E57" s="3183"/>
      <c r="F57" s="3183"/>
      <c r="G57" s="3183"/>
      <c r="H57" s="3183"/>
      <c r="I57" s="3183"/>
      <c r="J57" s="3183"/>
      <c r="K57" s="3183"/>
      <c r="L57" s="135"/>
    </row>
    <row r="58" ht="18" customHeight="1" x14ac:dyDescent="0.25">
      <c r="B58" s="3173" t="s">
        <v>3019</v>
      </c>
      <c r="C58" s="3184"/>
      <c r="D58" s="3185"/>
      <c r="E58" s="3185">
        <v>3827.4038776795755</v>
      </c>
      <c r="F58" s="3185">
        <v>3949.9612358726945</v>
      </c>
      <c r="G58" s="3185">
        <v>4135.705436452903</v>
      </c>
      <c r="H58" s="3185">
        <v>4313.237679189997</v>
      </c>
      <c r="I58" s="3185">
        <v>4525.190418430144</v>
      </c>
      <c r="J58" s="3185">
        <v>4733.670877986726</v>
      </c>
      <c r="K58" s="3186">
        <v>23.678373886598795</v>
      </c>
      <c r="L58" s="2972"/>
    </row>
    <row r="59" ht="18" customHeight="1" x14ac:dyDescent="0.25">
      <c r="B59" s="3187" t="s">
        <v>3020</v>
      </c>
      <c r="C59" s="3184"/>
      <c r="D59" s="3185"/>
      <c r="E59" s="3185">
        <v>3931.4589326795754</v>
      </c>
      <c r="F59" s="3185">
        <v>4080.302453872695</v>
      </c>
      <c r="G59" s="3185">
        <v>4259.958337452903</v>
      </c>
      <c r="H59" s="3185">
        <v>4430.147456189996</v>
      </c>
      <c r="I59" s="3185">
        <v>4633.599640430144</v>
      </c>
      <c r="J59" s="3185">
        <v>4837.805977986725</v>
      </c>
      <c r="K59" s="3186">
        <v>23.053707563197374</v>
      </c>
      <c r="L59" s="2972"/>
    </row>
    <row r="60" ht="18" customHeight="1" x14ac:dyDescent="0.25">
      <c r="B60" s="3182"/>
      <c r="C60" s="3183"/>
      <c r="D60" s="3183"/>
      <c r="E60" s="3183"/>
      <c r="F60" s="3183"/>
      <c r="G60" s="3183"/>
      <c r="H60" s="3183"/>
      <c r="I60" s="3183"/>
      <c r="J60" s="3183"/>
      <c r="K60" s="3183"/>
      <c r="L60" s="135"/>
    </row>
    <row r="61" ht="18" customHeight="1" x14ac:dyDescent="0.2">
      <c r="B61" s="3160" t="s">
        <v>3000</v>
      </c>
      <c r="C61" s="1035"/>
      <c r="D61" s="1035"/>
      <c r="E61" s="1035"/>
      <c r="F61" s="1035"/>
      <c r="G61" s="1035"/>
      <c r="H61" s="1035"/>
      <c r="I61" s="1035"/>
      <c r="J61" s="1035"/>
      <c r="K61" s="3177"/>
      <c r="L61" s="2972"/>
    </row>
    <row r="62" ht="18" customHeight="1" x14ac:dyDescent="0.2">
      <c r="B62" s="2671" t="s">
        <v>130</v>
      </c>
      <c r="C62" s="3145"/>
      <c r="D62" s="3145"/>
      <c r="E62" s="3145">
        <v>0.5637747791939093</v>
      </c>
      <c r="F62" s="3145">
        <v>0.5627832999417666</v>
      </c>
      <c r="G62" s="3145">
        <v>0.5579881332033287</v>
      </c>
      <c r="H62" s="3145">
        <v>0.4729657820331119</v>
      </c>
      <c r="I62" s="3145">
        <v>0.5267717334796175</v>
      </c>
      <c r="J62" s="3145">
        <v>0.49364247196363276</v>
      </c>
      <c r="K62" s="3146">
        <v>-12.43977379239142</v>
      </c>
      <c r="L62" s="2972"/>
    </row>
    <row r="63" ht="18" customHeight="1" x14ac:dyDescent="0.2">
      <c r="B63" s="2589" t="s">
        <v>131</v>
      </c>
      <c r="C63" s="3145"/>
      <c r="D63" s="3145"/>
      <c r="E63" s="3145">
        <v>0.0768374847468343</v>
      </c>
      <c r="F63" s="3145">
        <v>0.0554142722113196</v>
      </c>
      <c r="G63" s="3145">
        <v>0.05263054478750971</v>
      </c>
      <c r="H63" s="3145">
        <v>0.049701328469439865</v>
      </c>
      <c r="I63" s="3145">
        <v>0.05394915366297753</v>
      </c>
      <c r="J63" s="3145">
        <v>0.05979706230500775</v>
      </c>
      <c r="K63" s="3146">
        <v>-22.177225735552998</v>
      </c>
      <c r="L63" s="2972"/>
    </row>
    <row r="64" ht="18" customHeight="1" x14ac:dyDescent="0.2">
      <c r="B64" s="2589" t="s">
        <v>2251</v>
      </c>
      <c r="C64" s="3145"/>
      <c r="D64" s="3145"/>
      <c r="E64" s="3145">
        <v>0.486937294447075</v>
      </c>
      <c r="F64" s="3145">
        <v>0.507369027730447</v>
      </c>
      <c r="G64" s="3145">
        <v>0.505357588415819</v>
      </c>
      <c r="H64" s="3145">
        <v>0.42326445356367204</v>
      </c>
      <c r="I64" s="3145">
        <v>0.47282257981664</v>
      </c>
      <c r="J64" s="3145">
        <v>0.433845409658625</v>
      </c>
      <c r="K64" s="3146">
        <v>-10.903228278856044</v>
      </c>
      <c r="L64" s="2972"/>
    </row>
    <row r="65" ht="18" customHeight="1" x14ac:dyDescent="0.2">
      <c r="B65" s="2671" t="s">
        <v>133</v>
      </c>
      <c r="C65" s="3145"/>
      <c r="D65" s="3145"/>
      <c r="E65" s="3145" t="s">
        <v>81</v>
      </c>
      <c r="F65" s="3145" t="s">
        <v>81</v>
      </c>
      <c r="G65" s="3145" t="s">
        <v>81</v>
      </c>
      <c r="H65" s="3145" t="s">
        <v>81</v>
      </c>
      <c r="I65" s="3145" t="s">
        <v>81</v>
      </c>
      <c r="J65" s="3145" t="s">
        <v>81</v>
      </c>
      <c r="K65" s="3146" t="s">
        <v>2529</v>
      </c>
      <c r="L65" s="2972"/>
    </row>
    <row r="66" ht="18" customHeight="1" x14ac:dyDescent="0.2">
      <c r="B66" s="2671" t="s">
        <v>134</v>
      </c>
      <c r="C66" s="998"/>
      <c r="D66" s="998"/>
      <c r="E66" s="998"/>
      <c r="F66" s="998"/>
      <c r="G66" s="998"/>
      <c r="H66" s="998"/>
      <c r="I66" s="998"/>
      <c r="J66" s="998"/>
      <c r="K66" s="216"/>
      <c r="L66" s="2972"/>
    </row>
    <row r="67" ht="18" customHeight="1" x14ac:dyDescent="0.2">
      <c r="B67" s="2671" t="s">
        <v>2252</v>
      </c>
      <c r="C67" s="998"/>
      <c r="D67" s="998"/>
      <c r="E67" s="998"/>
      <c r="F67" s="998"/>
      <c r="G67" s="998"/>
      <c r="H67" s="998"/>
      <c r="I67" s="998"/>
      <c r="J67" s="998"/>
      <c r="K67" s="216"/>
      <c r="L67" s="2972"/>
    </row>
    <row r="68" ht="18" customHeight="1" x14ac:dyDescent="0.2">
      <c r="B68" s="2672" t="s">
        <v>2253</v>
      </c>
      <c r="C68" s="1408"/>
      <c r="D68" s="1408"/>
      <c r="E68" s="1408"/>
      <c r="F68" s="1408"/>
      <c r="G68" s="1408"/>
      <c r="H68" s="1408"/>
      <c r="I68" s="1408"/>
      <c r="J68" s="1408"/>
      <c r="K68" s="1409"/>
      <c r="L68" s="135"/>
    </row>
    <row r="69" ht="18" customHeight="1" x14ac:dyDescent="0.25">
      <c r="B69" s="3164" t="s">
        <v>3010</v>
      </c>
      <c r="C69" s="3178"/>
      <c r="D69" s="3178"/>
      <c r="E69" s="3178"/>
      <c r="F69" s="3178"/>
      <c r="G69" s="3178"/>
      <c r="H69" s="3178"/>
      <c r="I69" s="3178"/>
      <c r="J69" s="3178"/>
      <c r="K69" s="217"/>
    </row>
    <row r="70" ht="18" customHeight="1" x14ac:dyDescent="0.25">
      <c r="C70" s="2726"/>
      <c r="D70" s="2726"/>
      <c r="E70" s="2726"/>
      <c r="F70" s="2726"/>
      <c r="G70" s="2726"/>
      <c r="H70" s="2726"/>
      <c r="I70" s="2726"/>
      <c r="J70" s="2726"/>
      <c r="K70" s="2726"/>
    </row>
    <row r="71" ht="18" customHeight="1" x14ac:dyDescent="0.25">
      <c r="B71" s="2739" t="s">
        <v>3021</v>
      </c>
      <c r="C71" s="3188"/>
      <c r="D71" s="3188"/>
      <c r="E71" s="3188"/>
      <c r="F71" s="3188"/>
      <c r="G71" s="3188"/>
      <c r="H71" s="3188"/>
      <c r="I71" s="3188"/>
      <c r="J71" s="3188"/>
      <c r="K71" s="3189"/>
    </row>
    <row r="72" ht="14.1" customHeight="1" x14ac:dyDescent="0.2">
      <c r="B72" s="154" t="s">
        <v>141</v>
      </c>
      <c r="G72" s="135"/>
    </row>
    <row r="73" ht="14.1" customHeight="1" x14ac:dyDescent="0.2">
      <c r="B73" s="154" t="s">
        <v>3005</v>
      </c>
      <c r="C73" s="539"/>
      <c r="D73" s="539"/>
      <c r="E73" s="539"/>
      <c r="F73" s="539"/>
    </row>
    <row r="74" ht="12" customHeight="1" x14ac:dyDescent="0.2">
      <c r="B74" s="3172"/>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2985</v>
      </c>
      <c r="K1" s="100" t="s">
        <v>62</v>
      </c>
    </row>
    <row r="2" ht="18.95" customHeight="1" x14ac:dyDescent="0.2">
      <c r="B2" s="5" t="s">
        <v>3022</v>
      </c>
      <c r="K2" s="100" t="s">
        <v>64</v>
      </c>
    </row>
    <row r="3" ht="18.95" customHeight="1" x14ac:dyDescent="0.2">
      <c r="B3" s="5" t="s">
        <v>3023</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180" t="s">
        <v>67</v>
      </c>
      <c r="C8" s="3133" t="s">
        <v>3017</v>
      </c>
      <c r="D8" s="3133" t="s">
        <v>3018</v>
      </c>
      <c r="E8" s="3134" t="s">
        <v>1995</v>
      </c>
      <c r="F8" s="3134" t="s">
        <v>1996</v>
      </c>
      <c r="G8" s="3134" t="s">
        <v>1998</v>
      </c>
      <c r="H8" s="3134" t="s">
        <v>2000</v>
      </c>
      <c r="I8" s="3134" t="s">
        <v>2002</v>
      </c>
      <c r="J8" s="3134" t="s">
        <v>62</v>
      </c>
      <c r="K8" s="3135" t="s">
        <v>2990</v>
      </c>
      <c r="L8" s="2972"/>
    </row>
    <row r="9" ht="18" customHeight="1" x14ac:dyDescent="0.25">
      <c r="B9" s="3190"/>
      <c r="C9" s="3137" t="s">
        <v>76</v>
      </c>
      <c r="D9" s="3137"/>
      <c r="E9" s="3138" t="s">
        <v>440</v>
      </c>
      <c r="F9" s="3138" t="s">
        <v>440</v>
      </c>
      <c r="G9" s="3138" t="s">
        <v>440</v>
      </c>
      <c r="H9" s="3138" t="s">
        <v>440</v>
      </c>
      <c r="I9" s="3138" t="s">
        <v>440</v>
      </c>
      <c r="J9" s="3138" t="s">
        <v>440</v>
      </c>
      <c r="K9" s="3139" t="s">
        <v>1005</v>
      </c>
      <c r="L9" s="2972"/>
    </row>
    <row r="10" ht="18" customHeight="1" x14ac:dyDescent="0.2">
      <c r="B10" s="3154" t="s">
        <v>2209</v>
      </c>
      <c r="C10" s="3143"/>
      <c r="D10" s="3143"/>
      <c r="E10" s="3143">
        <v>23.160465389227653</v>
      </c>
      <c r="F10" s="3143">
        <v>23.480043859419528</v>
      </c>
      <c r="G10" s="3143">
        <v>24.986985622165975</v>
      </c>
      <c r="H10" s="3143">
        <v>25.996725143959207</v>
      </c>
      <c r="I10" s="3143">
        <v>27.461439464728656</v>
      </c>
      <c r="J10" s="3143">
        <v>27.776539272002488</v>
      </c>
      <c r="K10" s="3144">
        <v>19.930833880919565</v>
      </c>
      <c r="L10" s="2972"/>
    </row>
    <row r="11" ht="18" customHeight="1" x14ac:dyDescent="0.2">
      <c r="B11" s="2584" t="s">
        <v>2210</v>
      </c>
      <c r="C11" s="3145"/>
      <c r="D11" s="3145"/>
      <c r="E11" s="3145">
        <v>23.05268651374058</v>
      </c>
      <c r="F11" s="3145">
        <v>23.371563395863003</v>
      </c>
      <c r="G11" s="3145">
        <v>24.761866617846948</v>
      </c>
      <c r="H11" s="3145">
        <v>25.689473020255544</v>
      </c>
      <c r="I11" s="3145">
        <v>27.151571554157233</v>
      </c>
      <c r="J11" s="3145">
        <v>27.468539424845137</v>
      </c>
      <c r="K11" s="3146">
        <v>19.155480678889568</v>
      </c>
      <c r="L11" s="2972"/>
    </row>
    <row r="12" ht="18" customHeight="1" x14ac:dyDescent="0.2">
      <c r="B12" s="2589" t="s">
        <v>2211</v>
      </c>
      <c r="C12" s="3145"/>
      <c r="D12" s="3145"/>
      <c r="E12" s="3145">
        <v>2.4818031686485393</v>
      </c>
      <c r="F12" s="3145">
        <v>2.4480638697840926</v>
      </c>
      <c r="G12" s="3145">
        <v>2.6086961613840356</v>
      </c>
      <c r="H12" s="3145">
        <v>2.575716052726028</v>
      </c>
      <c r="I12" s="3145">
        <v>2.6199210387584166</v>
      </c>
      <c r="J12" s="3145">
        <v>2.7258046429949814</v>
      </c>
      <c r="K12" s="3146">
        <v>9.831620711456845</v>
      </c>
      <c r="L12" s="2972"/>
    </row>
    <row r="13" ht="18" customHeight="1" x14ac:dyDescent="0.2">
      <c r="B13" s="2589" t="s">
        <v>2993</v>
      </c>
      <c r="C13" s="3145"/>
      <c r="D13" s="3145"/>
      <c r="E13" s="3145">
        <v>1.8128194346606434</v>
      </c>
      <c r="F13" s="3145">
        <v>1.7727765992485085</v>
      </c>
      <c r="G13" s="3145">
        <v>1.816337505137251</v>
      </c>
      <c r="H13" s="3145">
        <v>1.7339684806826945</v>
      </c>
      <c r="I13" s="3145">
        <v>1.8903391296111316</v>
      </c>
      <c r="J13" s="3145">
        <v>1.9231594124610374</v>
      </c>
      <c r="K13" s="3146">
        <v>6.086650203033011</v>
      </c>
      <c r="L13" s="2972"/>
    </row>
    <row r="14" ht="18" customHeight="1" x14ac:dyDescent="0.2">
      <c r="B14" s="2589" t="s">
        <v>2213</v>
      </c>
      <c r="C14" s="3145"/>
      <c r="D14" s="3145"/>
      <c r="E14" s="3145">
        <v>16.749057220726677</v>
      </c>
      <c r="F14" s="3145">
        <v>17.122977972428085</v>
      </c>
      <c r="G14" s="3145">
        <v>18.240270510134696</v>
      </c>
      <c r="H14" s="3145">
        <v>19.251577258970826</v>
      </c>
      <c r="I14" s="3145">
        <v>20.493487410795442</v>
      </c>
      <c r="J14" s="3145">
        <v>20.60344740550345</v>
      </c>
      <c r="K14" s="3146">
        <v>23.01257995588569</v>
      </c>
      <c r="L14" s="2972"/>
    </row>
    <row r="15" ht="18" customHeight="1" x14ac:dyDescent="0.2">
      <c r="B15" s="2589" t="s">
        <v>2214</v>
      </c>
      <c r="C15" s="3145"/>
      <c r="D15" s="3145"/>
      <c r="E15" s="3145">
        <v>2.001737236257178</v>
      </c>
      <c r="F15" s="3145">
        <v>2.0208712042758883</v>
      </c>
      <c r="G15" s="3145">
        <v>2.0894873770567557</v>
      </c>
      <c r="H15" s="3145">
        <v>2.121759118295655</v>
      </c>
      <c r="I15" s="3145">
        <v>2.1411808222980486</v>
      </c>
      <c r="J15" s="3145">
        <v>2.2089592728127716</v>
      </c>
      <c r="K15" s="3146">
        <v>10.352109797540384</v>
      </c>
      <c r="L15" s="2972"/>
    </row>
    <row r="16" ht="18" customHeight="1" x14ac:dyDescent="0.2">
      <c r="B16" s="2589" t="s">
        <v>2215</v>
      </c>
      <c r="C16" s="3145"/>
      <c r="D16" s="3145"/>
      <c r="E16" s="3145">
        <v>0.007269453447544779</v>
      </c>
      <c r="F16" s="3145">
        <v>0.006873750126430382</v>
      </c>
      <c r="G16" s="3145">
        <v>0.0070750641342095435</v>
      </c>
      <c r="H16" s="3145">
        <v>0.0064521095803331974</v>
      </c>
      <c r="I16" s="3145">
        <v>0.0066431526941908205</v>
      </c>
      <c r="J16" s="3145">
        <v>0.007168691072899862</v>
      </c>
      <c r="K16" s="3146">
        <v>-1.3861066085917284</v>
      </c>
      <c r="L16" s="2972"/>
    </row>
    <row r="17" ht="18" customHeight="1" x14ac:dyDescent="0.2">
      <c r="B17" s="2584" t="s">
        <v>108</v>
      </c>
      <c r="C17" s="3145"/>
      <c r="D17" s="3145"/>
      <c r="E17" s="3145">
        <v>0.10777887548707558</v>
      </c>
      <c r="F17" s="3145">
        <v>0.10848046355652585</v>
      </c>
      <c r="G17" s="3145">
        <v>0.2251190043190268</v>
      </c>
      <c r="H17" s="3145">
        <v>0.30725212370366206</v>
      </c>
      <c r="I17" s="3145">
        <v>0.30986791057142155</v>
      </c>
      <c r="J17" s="3145">
        <v>0.3079998471573514</v>
      </c>
      <c r="K17" s="3146">
        <v>185.77014351414857</v>
      </c>
      <c r="L17" s="2972"/>
    </row>
    <row r="18" ht="18" customHeight="1" x14ac:dyDescent="0.2">
      <c r="B18" s="2589" t="s">
        <v>2216</v>
      </c>
      <c r="C18" s="3145"/>
      <c r="D18" s="3145"/>
      <c r="E18" s="3145" t="s">
        <v>111</v>
      </c>
      <c r="F18" s="3145" t="s">
        <v>111</v>
      </c>
      <c r="G18" s="3145" t="s">
        <v>111</v>
      </c>
      <c r="H18" s="3145" t="s">
        <v>111</v>
      </c>
      <c r="I18" s="3145" t="s">
        <v>111</v>
      </c>
      <c r="J18" s="3145" t="s">
        <v>111</v>
      </c>
      <c r="K18" s="3146" t="s">
        <v>2529</v>
      </c>
      <c r="L18" s="2972"/>
    </row>
    <row r="19" ht="18" customHeight="1" x14ac:dyDescent="0.2">
      <c r="B19" s="2589" t="s">
        <v>2217</v>
      </c>
      <c r="C19" s="3145"/>
      <c r="D19" s="3145"/>
      <c r="E19" s="3145">
        <v>0.10777887548707558</v>
      </c>
      <c r="F19" s="3145">
        <v>0.10848046355652585</v>
      </c>
      <c r="G19" s="3145">
        <v>0.2251190043190268</v>
      </c>
      <c r="H19" s="3145">
        <v>0.30725212370366206</v>
      </c>
      <c r="I19" s="3145">
        <v>0.30986791057142155</v>
      </c>
      <c r="J19" s="3145">
        <v>0.3079998471573514</v>
      </c>
      <c r="K19" s="3146">
        <v>185.77014351414857</v>
      </c>
      <c r="L19" s="2972"/>
    </row>
    <row r="20" ht="18" customHeight="1" x14ac:dyDescent="0.25">
      <c r="B20" s="3147" t="s">
        <v>2218</v>
      </c>
      <c r="C20" s="1408"/>
      <c r="D20" s="1408"/>
      <c r="E20" s="1408"/>
      <c r="F20" s="1408"/>
      <c r="G20" s="1408"/>
      <c r="H20" s="1408"/>
      <c r="I20" s="1408"/>
      <c r="J20" s="1408"/>
      <c r="K20" s="1409"/>
      <c r="L20" s="2972"/>
    </row>
    <row r="21" ht="18" customHeight="1" x14ac:dyDescent="0.2">
      <c r="B21" s="2716" t="s">
        <v>2219</v>
      </c>
      <c r="C21" s="3150"/>
      <c r="D21" s="3150"/>
      <c r="E21" s="3150">
        <v>38.46620708610194</v>
      </c>
      <c r="F21" s="3150">
        <v>36.28081235624922</v>
      </c>
      <c r="G21" s="3150">
        <v>36.06118346000733</v>
      </c>
      <c r="H21" s="3150">
        <v>33.22727038208784</v>
      </c>
      <c r="I21" s="3150">
        <v>39.06283491080894</v>
      </c>
      <c r="J21" s="3150">
        <v>38.518934157650364</v>
      </c>
      <c r="K21" s="3151">
        <v>0.13707374743343365</v>
      </c>
      <c r="L21" s="2972"/>
    </row>
    <row r="22" ht="18" customHeight="1" x14ac:dyDescent="0.2">
      <c r="B22" s="2584" t="s">
        <v>2220</v>
      </c>
      <c r="C22" s="3145"/>
      <c r="D22" s="3145"/>
      <c r="E22" s="3145" t="s">
        <v>128</v>
      </c>
      <c r="F22" s="3145" t="s">
        <v>128</v>
      </c>
      <c r="G22" s="3145" t="s">
        <v>128</v>
      </c>
      <c r="H22" s="3145" t="s">
        <v>128</v>
      </c>
      <c r="I22" s="3145" t="s">
        <v>128</v>
      </c>
      <c r="J22" s="3145" t="s">
        <v>128</v>
      </c>
      <c r="K22" s="3146" t="s">
        <v>2529</v>
      </c>
      <c r="L22" s="2972"/>
    </row>
    <row r="23" ht="18" customHeight="1" x14ac:dyDescent="0.2">
      <c r="B23" s="2584" t="s">
        <v>955</v>
      </c>
      <c r="C23" s="3145"/>
      <c r="D23" s="3145"/>
      <c r="E23" s="3145">
        <v>37.8897262169931</v>
      </c>
      <c r="F23" s="3145">
        <v>35.718472464599564</v>
      </c>
      <c r="G23" s="3145">
        <v>35.55843449681005</v>
      </c>
      <c r="H23" s="3145">
        <v>32.741525815666066</v>
      </c>
      <c r="I23" s="3145">
        <v>38.52284039051642</v>
      </c>
      <c r="J23" s="3145">
        <v>37.89316286716057</v>
      </c>
      <c r="K23" s="3146">
        <v>0.00907013723929001</v>
      </c>
      <c r="L23" s="2972"/>
    </row>
    <row r="24" ht="18" customHeight="1" x14ac:dyDescent="0.2">
      <c r="B24" s="2584" t="s">
        <v>683</v>
      </c>
      <c r="C24" s="3145"/>
      <c r="D24" s="3145"/>
      <c r="E24" s="3145" t="s">
        <v>114</v>
      </c>
      <c r="F24" s="3145" t="s">
        <v>114</v>
      </c>
      <c r="G24" s="3145" t="s">
        <v>114</v>
      </c>
      <c r="H24" s="3145" t="s">
        <v>114</v>
      </c>
      <c r="I24" s="3145" t="s">
        <v>114</v>
      </c>
      <c r="J24" s="3145" t="s">
        <v>114</v>
      </c>
      <c r="K24" s="3146" t="s">
        <v>2529</v>
      </c>
      <c r="L24" s="2972"/>
    </row>
    <row r="25" ht="18" customHeight="1" x14ac:dyDescent="0.2">
      <c r="B25" s="2584" t="s">
        <v>2221</v>
      </c>
      <c r="C25" s="3145"/>
      <c r="D25" s="3145"/>
      <c r="E25" s="3145" t="s">
        <v>692</v>
      </c>
      <c r="F25" s="3145" t="s">
        <v>692</v>
      </c>
      <c r="G25" s="3145" t="s">
        <v>692</v>
      </c>
      <c r="H25" s="3145" t="s">
        <v>692</v>
      </c>
      <c r="I25" s="3145" t="s">
        <v>692</v>
      </c>
      <c r="J25" s="3145" t="s">
        <v>692</v>
      </c>
      <c r="K25" s="3146" t="s">
        <v>2529</v>
      </c>
      <c r="L25" s="2972"/>
    </row>
    <row r="26" ht="18" customHeight="1" x14ac:dyDescent="0.2">
      <c r="B26" s="2584" t="s">
        <v>2222</v>
      </c>
      <c r="C26" s="3145"/>
      <c r="D26" s="3145"/>
      <c r="E26" s="3145" t="s">
        <v>113</v>
      </c>
      <c r="F26" s="3145" t="s">
        <v>113</v>
      </c>
      <c r="G26" s="3145" t="s">
        <v>113</v>
      </c>
      <c r="H26" s="3145" t="s">
        <v>113</v>
      </c>
      <c r="I26" s="3145" t="s">
        <v>113</v>
      </c>
      <c r="J26" s="3145" t="s">
        <v>113</v>
      </c>
      <c r="K26" s="3146" t="s">
        <v>2529</v>
      </c>
      <c r="L26" s="2972"/>
    </row>
    <row r="27" ht="18" customHeight="1" x14ac:dyDescent="0.2">
      <c r="B27" s="2584" t="s">
        <v>2223</v>
      </c>
      <c r="C27" s="998"/>
      <c r="D27" s="998"/>
      <c r="E27" s="998"/>
      <c r="F27" s="998"/>
      <c r="G27" s="998"/>
      <c r="H27" s="998"/>
      <c r="I27" s="998"/>
      <c r="J27" s="998"/>
      <c r="K27" s="216"/>
      <c r="L27" s="2972"/>
    </row>
    <row r="28" ht="18" customHeight="1" x14ac:dyDescent="0.2">
      <c r="B28" s="2584" t="s">
        <v>709</v>
      </c>
      <c r="C28" s="3145"/>
      <c r="D28" s="3145"/>
      <c r="E28" s="3145">
        <v>0.5764808691088433</v>
      </c>
      <c r="F28" s="3145">
        <v>0.5623398916496598</v>
      </c>
      <c r="G28" s="3145">
        <v>0.5027489631972791</v>
      </c>
      <c r="H28" s="3145">
        <v>0.485744566421769</v>
      </c>
      <c r="I28" s="3145">
        <v>0.5399945202925169</v>
      </c>
      <c r="J28" s="3145">
        <v>0.6257712904897962</v>
      </c>
      <c r="K28" s="3146">
        <v>8.550226732961455</v>
      </c>
      <c r="L28" s="2972"/>
    </row>
    <row r="29" ht="18" customHeight="1" x14ac:dyDescent="0.25">
      <c r="B29" s="2612" t="s">
        <v>2994</v>
      </c>
      <c r="C29" s="3152"/>
      <c r="D29" s="3152"/>
      <c r="E29" s="3152" t="s">
        <v>128</v>
      </c>
      <c r="F29" s="3152" t="s">
        <v>128</v>
      </c>
      <c r="G29" s="3152" t="s">
        <v>128</v>
      </c>
      <c r="H29" s="3152" t="s">
        <v>128</v>
      </c>
      <c r="I29" s="3152" t="s">
        <v>128</v>
      </c>
      <c r="J29" s="3152" t="s">
        <v>128</v>
      </c>
      <c r="K29" s="3153" t="s">
        <v>2529</v>
      </c>
      <c r="L29" s="2972"/>
    </row>
    <row r="30" ht="18" customHeight="1" x14ac:dyDescent="0.2">
      <c r="B30" s="3175" t="s">
        <v>2225</v>
      </c>
      <c r="C30" s="3143"/>
      <c r="D30" s="3143"/>
      <c r="E30" s="3143">
        <v>50.58577120604706</v>
      </c>
      <c r="F30" s="3143">
        <v>49.444856233322895</v>
      </c>
      <c r="G30" s="3143">
        <v>51.640639566436576</v>
      </c>
      <c r="H30" s="3143">
        <v>55.05046957965132</v>
      </c>
      <c r="I30" s="3143">
        <v>55.42788481993969</v>
      </c>
      <c r="J30" s="3143">
        <v>56.46902871228822</v>
      </c>
      <c r="K30" s="3144">
        <v>11.630261565603785</v>
      </c>
      <c r="L30" s="2972"/>
    </row>
    <row r="31" ht="18" customHeight="1" x14ac:dyDescent="0.2">
      <c r="B31" s="2627" t="s">
        <v>2226</v>
      </c>
      <c r="C31" s="998"/>
      <c r="D31" s="998"/>
      <c r="E31" s="998"/>
      <c r="F31" s="998"/>
      <c r="G31" s="998"/>
      <c r="H31" s="998"/>
      <c r="I31" s="998"/>
      <c r="J31" s="998"/>
      <c r="K31" s="216"/>
      <c r="L31" s="2972"/>
    </row>
    <row r="32" ht="18" customHeight="1" x14ac:dyDescent="0.2">
      <c r="B32" s="2627" t="s">
        <v>2227</v>
      </c>
      <c r="C32" s="3145"/>
      <c r="D32" s="3145"/>
      <c r="E32" s="3145">
        <v>12.173855140680729</v>
      </c>
      <c r="F32" s="3145">
        <v>12.391365346857349</v>
      </c>
      <c r="G32" s="3145">
        <v>13.021546804406062</v>
      </c>
      <c r="H32" s="3145">
        <v>13.231858918676444</v>
      </c>
      <c r="I32" s="3145">
        <v>13.75602298074889</v>
      </c>
      <c r="J32" s="3145">
        <v>14.376813962214474</v>
      </c>
      <c r="K32" s="3146">
        <v>18.095819246051594</v>
      </c>
      <c r="L32" s="2972"/>
    </row>
    <row r="33" ht="18" customHeight="1" x14ac:dyDescent="0.2">
      <c r="B33" s="2627" t="s">
        <v>2228</v>
      </c>
      <c r="C33" s="998"/>
      <c r="D33" s="998"/>
      <c r="E33" s="998"/>
      <c r="F33" s="998"/>
      <c r="G33" s="998"/>
      <c r="H33" s="998"/>
      <c r="I33" s="998"/>
      <c r="J33" s="998"/>
      <c r="K33" s="216"/>
      <c r="L33" s="2972"/>
    </row>
    <row r="34" ht="18" customHeight="1" x14ac:dyDescent="0.2">
      <c r="B34" s="2627" t="s">
        <v>2229</v>
      </c>
      <c r="C34" s="3145"/>
      <c r="D34" s="3145"/>
      <c r="E34" s="3145">
        <v>38.235478193916926</v>
      </c>
      <c r="F34" s="3145">
        <v>36.911008927848194</v>
      </c>
      <c r="G34" s="3145">
        <v>38.495118475438304</v>
      </c>
      <c r="H34" s="3145">
        <v>41.67956504828746</v>
      </c>
      <c r="I34" s="3145">
        <v>41.52642423511247</v>
      </c>
      <c r="J34" s="3145">
        <v>41.94213977178463</v>
      </c>
      <c r="K34" s="3146">
        <v>9.694298993905136</v>
      </c>
      <c r="L34" s="2972"/>
    </row>
    <row r="35" ht="18" customHeight="1" x14ac:dyDescent="0.2">
      <c r="B35" s="2627" t="s">
        <v>2230</v>
      </c>
      <c r="C35" s="3145"/>
      <c r="D35" s="3145"/>
      <c r="E35" s="3145" t="s">
        <v>114</v>
      </c>
      <c r="F35" s="3145" t="s">
        <v>114</v>
      </c>
      <c r="G35" s="3145" t="s">
        <v>114</v>
      </c>
      <c r="H35" s="3145" t="s">
        <v>114</v>
      </c>
      <c r="I35" s="3145" t="s">
        <v>114</v>
      </c>
      <c r="J35" s="3145" t="s">
        <v>114</v>
      </c>
      <c r="K35" s="3146" t="s">
        <v>2529</v>
      </c>
      <c r="L35" s="2972"/>
    </row>
    <row r="36" ht="18" customHeight="1" x14ac:dyDescent="0.2">
      <c r="B36" s="2627" t="s">
        <v>2231</v>
      </c>
      <c r="C36" s="3145"/>
      <c r="D36" s="3145"/>
      <c r="E36" s="3145">
        <v>0.1764378714494103</v>
      </c>
      <c r="F36" s="3145">
        <v>0.14248195861735263</v>
      </c>
      <c r="G36" s="3145">
        <v>0.12397428659220558</v>
      </c>
      <c r="H36" s="3145">
        <v>0.1390456126874212</v>
      </c>
      <c r="I36" s="3145">
        <v>0.14543760407833475</v>
      </c>
      <c r="J36" s="3145">
        <v>0.1500749782891111</v>
      </c>
      <c r="K36" s="3146">
        <v>-14.941742917057462</v>
      </c>
      <c r="L36" s="2972"/>
    </row>
    <row r="37" ht="18" customHeight="1" x14ac:dyDescent="0.2">
      <c r="B37" s="2632" t="s">
        <v>1084</v>
      </c>
      <c r="C37" s="1408"/>
      <c r="D37" s="1408"/>
      <c r="E37" s="1408"/>
      <c r="F37" s="1408"/>
      <c r="G37" s="1408"/>
      <c r="H37" s="1408"/>
      <c r="I37" s="1408"/>
      <c r="J37" s="1408"/>
      <c r="K37" s="1409"/>
      <c r="L37" s="2972"/>
    </row>
    <row r="38" ht="18" customHeight="1" x14ac:dyDescent="0.2">
      <c r="B38" s="2632" t="s">
        <v>1085</v>
      </c>
      <c r="C38" s="1408"/>
      <c r="D38" s="1408"/>
      <c r="E38" s="1408"/>
      <c r="F38" s="1408"/>
      <c r="G38" s="1408"/>
      <c r="H38" s="1408"/>
      <c r="I38" s="1408"/>
      <c r="J38" s="1408"/>
      <c r="K38" s="1409"/>
      <c r="L38" s="2972"/>
    </row>
    <row r="39" ht="18" customHeight="1" x14ac:dyDescent="0.2">
      <c r="B39" s="2632" t="s">
        <v>2232</v>
      </c>
      <c r="C39" s="1408"/>
      <c r="D39" s="1408"/>
      <c r="E39" s="1408"/>
      <c r="F39" s="1408"/>
      <c r="G39" s="1408"/>
      <c r="H39" s="1408"/>
      <c r="I39" s="1408"/>
      <c r="J39" s="1408"/>
      <c r="K39" s="1409"/>
      <c r="L39" s="2972"/>
    </row>
    <row r="40" ht="18" customHeight="1" x14ac:dyDescent="0.25">
      <c r="B40" s="2635" t="s">
        <v>2233</v>
      </c>
      <c r="C40" s="3148"/>
      <c r="D40" s="3148"/>
      <c r="E40" s="3148" t="s">
        <v>114</v>
      </c>
      <c r="F40" s="3148" t="s">
        <v>114</v>
      </c>
      <c r="G40" s="3148" t="s">
        <v>114</v>
      </c>
      <c r="H40" s="3148" t="s">
        <v>114</v>
      </c>
      <c r="I40" s="3148" t="s">
        <v>114</v>
      </c>
      <c r="J40" s="3148" t="s">
        <v>114</v>
      </c>
      <c r="K40" s="3149" t="s">
        <v>2529</v>
      </c>
      <c r="L40" s="2972"/>
    </row>
    <row r="41" ht="18" customHeight="1" x14ac:dyDescent="0.2">
      <c r="B41" s="3176" t="s">
        <v>2995</v>
      </c>
      <c r="C41" s="3150"/>
      <c r="D41" s="3150"/>
      <c r="E41" s="3150">
        <v>1.023758</v>
      </c>
      <c r="F41" s="3150">
        <v>2.189695</v>
      </c>
      <c r="G41" s="3150">
        <v>2.068453</v>
      </c>
      <c r="H41" s="3150">
        <v>1.842061</v>
      </c>
      <c r="I41" s="3150">
        <v>1.5464600000000002</v>
      </c>
      <c r="J41" s="3150">
        <v>1.383794</v>
      </c>
      <c r="K41" s="3151">
        <v>35.16807683065725</v>
      </c>
      <c r="L41" s="2972"/>
    </row>
    <row r="42" ht="18" customHeight="1" x14ac:dyDescent="0.2">
      <c r="B42" s="2627" t="s">
        <v>1458</v>
      </c>
      <c r="C42" s="3145"/>
      <c r="D42" s="3145"/>
      <c r="E42" s="3145">
        <v>0.250471</v>
      </c>
      <c r="F42" s="3145">
        <v>1.477063</v>
      </c>
      <c r="G42" s="3145">
        <v>1.4200819999999998</v>
      </c>
      <c r="H42" s="3145">
        <v>1.290329</v>
      </c>
      <c r="I42" s="3145">
        <v>1.05023</v>
      </c>
      <c r="J42" s="3145">
        <v>0.9553470000000001</v>
      </c>
      <c r="K42" s="3146">
        <v>281.4202043350328</v>
      </c>
      <c r="L42" s="2972"/>
    </row>
    <row r="43" ht="18" customHeight="1" x14ac:dyDescent="0.2">
      <c r="B43" s="2627" t="s">
        <v>1461</v>
      </c>
      <c r="C43" s="3145"/>
      <c r="D43" s="3145"/>
      <c r="E43" s="3145">
        <v>0.613007</v>
      </c>
      <c r="F43" s="3145">
        <v>0.5330779999999999</v>
      </c>
      <c r="G43" s="3145">
        <v>0.464943</v>
      </c>
      <c r="H43" s="3145">
        <v>0.398928</v>
      </c>
      <c r="I43" s="3145">
        <v>0.355508</v>
      </c>
      <c r="J43" s="3145">
        <v>0.288782</v>
      </c>
      <c r="K43" s="3146">
        <v>-52.89091315433592</v>
      </c>
      <c r="L43" s="2972"/>
    </row>
    <row r="44" ht="18" customHeight="1" x14ac:dyDescent="0.2">
      <c r="B44" s="2627" t="s">
        <v>2996</v>
      </c>
      <c r="C44" s="3145"/>
      <c r="D44" s="3145"/>
      <c r="E44" s="3145">
        <v>0.00051</v>
      </c>
      <c r="F44" s="3145">
        <v>0.000639</v>
      </c>
      <c r="G44" s="3145">
        <v>0.000985</v>
      </c>
      <c r="H44" s="3145">
        <v>0.000325</v>
      </c>
      <c r="I44" s="3145">
        <v>0.000763</v>
      </c>
      <c r="J44" s="3145">
        <v>0.000238</v>
      </c>
      <c r="K44" s="3146">
        <v>-53.333333333333336</v>
      </c>
      <c r="L44" s="2972"/>
    </row>
    <row r="45" ht="18" customHeight="1" x14ac:dyDescent="0.2">
      <c r="B45" s="2627" t="s">
        <v>2278</v>
      </c>
      <c r="C45" s="3145"/>
      <c r="D45" s="3145"/>
      <c r="E45" s="3145">
        <v>0.019188</v>
      </c>
      <c r="F45" s="3145">
        <v>0.025624</v>
      </c>
      <c r="G45" s="3145">
        <v>0.033142</v>
      </c>
      <c r="H45" s="3145">
        <v>0.013522</v>
      </c>
      <c r="I45" s="3145">
        <v>0.00747</v>
      </c>
      <c r="J45" s="3145">
        <v>0.008177</v>
      </c>
      <c r="K45" s="3146">
        <v>-57.38482384823848</v>
      </c>
      <c r="L45" s="2972"/>
    </row>
    <row r="46" ht="18" customHeight="1" x14ac:dyDescent="0.2">
      <c r="B46" s="2627" t="s">
        <v>1471</v>
      </c>
      <c r="C46" s="3145"/>
      <c r="D46" s="3145"/>
      <c r="E46" s="3145">
        <v>0.140582</v>
      </c>
      <c r="F46" s="3145">
        <v>0.153291</v>
      </c>
      <c r="G46" s="3145">
        <v>0.149301</v>
      </c>
      <c r="H46" s="3145">
        <v>0.138957</v>
      </c>
      <c r="I46" s="3145">
        <v>0.132489</v>
      </c>
      <c r="J46" s="3145">
        <v>0.13125</v>
      </c>
      <c r="K46" s="3146">
        <v>-6.638118678066898</v>
      </c>
      <c r="L46" s="2972"/>
    </row>
    <row r="47" ht="18" customHeight="1" x14ac:dyDescent="0.2">
      <c r="B47" s="2627" t="s">
        <v>2280</v>
      </c>
      <c r="C47" s="3145"/>
      <c r="D47" s="3145"/>
      <c r="E47" s="3145" t="s">
        <v>114</v>
      </c>
      <c r="F47" s="3145" t="s">
        <v>114</v>
      </c>
      <c r="G47" s="3145" t="s">
        <v>114</v>
      </c>
      <c r="H47" s="3145" t="s">
        <v>114</v>
      </c>
      <c r="I47" s="3145" t="s">
        <v>114</v>
      </c>
      <c r="J47" s="3145" t="s">
        <v>114</v>
      </c>
      <c r="K47" s="3146" t="s">
        <v>2529</v>
      </c>
      <c r="L47" s="2972"/>
    </row>
    <row r="48" ht="18" customHeight="1" x14ac:dyDescent="0.2">
      <c r="B48" s="2627" t="s">
        <v>2281</v>
      </c>
      <c r="C48" s="1408"/>
      <c r="D48" s="1408"/>
      <c r="E48" s="1408"/>
      <c r="F48" s="1408"/>
      <c r="G48" s="1408"/>
      <c r="H48" s="1408"/>
      <c r="I48" s="1408"/>
      <c r="J48" s="1408"/>
      <c r="K48" s="1409"/>
      <c r="L48" s="2972"/>
    </row>
    <row r="49" ht="18" customHeight="1" x14ac:dyDescent="0.25">
      <c r="B49" s="2635" t="s">
        <v>2997</v>
      </c>
      <c r="C49" s="3152"/>
      <c r="D49" s="3152"/>
      <c r="E49" s="3152" t="s">
        <v>114</v>
      </c>
      <c r="F49" s="3152" t="s">
        <v>114</v>
      </c>
      <c r="G49" s="3152" t="s">
        <v>114</v>
      </c>
      <c r="H49" s="3152" t="s">
        <v>114</v>
      </c>
      <c r="I49" s="3152" t="s">
        <v>114</v>
      </c>
      <c r="J49" s="3152" t="s">
        <v>114</v>
      </c>
      <c r="K49" s="3153" t="s">
        <v>2529</v>
      </c>
      <c r="L49" s="2972"/>
    </row>
    <row r="50" ht="18" customHeight="1" x14ac:dyDescent="0.2">
      <c r="B50" s="3154" t="s">
        <v>2243</v>
      </c>
      <c r="C50" s="3143"/>
      <c r="D50" s="3143"/>
      <c r="E50" s="3143">
        <v>3.353287589096958</v>
      </c>
      <c r="F50" s="3143">
        <v>3.5210965887015133</v>
      </c>
      <c r="G50" s="3143">
        <v>3.6472698429431736</v>
      </c>
      <c r="H50" s="3143">
        <v>3.7169633231137587</v>
      </c>
      <c r="I50" s="3143">
        <v>4.01906430359335</v>
      </c>
      <c r="J50" s="3143">
        <v>4.09123597510989</v>
      </c>
      <c r="K50" s="3144">
        <v>22.00671330464865</v>
      </c>
      <c r="L50" s="2972"/>
    </row>
    <row r="51" ht="18" customHeight="1" x14ac:dyDescent="0.2">
      <c r="B51" s="2627" t="s">
        <v>2998</v>
      </c>
      <c r="C51" s="998"/>
      <c r="D51" s="998"/>
      <c r="E51" s="998"/>
      <c r="F51" s="998"/>
      <c r="G51" s="998"/>
      <c r="H51" s="998"/>
      <c r="I51" s="998"/>
      <c r="J51" s="998"/>
      <c r="K51" s="216"/>
      <c r="L51" s="2972"/>
    </row>
    <row r="52" ht="18" customHeight="1" x14ac:dyDescent="0.2">
      <c r="B52" s="2627" t="s">
        <v>2284</v>
      </c>
      <c r="C52" s="3145"/>
      <c r="D52" s="3145"/>
      <c r="E52" s="3145">
        <v>0.3056826560869836</v>
      </c>
      <c r="F52" s="3145">
        <v>0.3598062902173986</v>
      </c>
      <c r="G52" s="3145">
        <v>0.4040366063748407</v>
      </c>
      <c r="H52" s="3145">
        <v>0.4317378260457963</v>
      </c>
      <c r="I52" s="3145">
        <v>0.4670069766041393</v>
      </c>
      <c r="J52" s="3145">
        <v>0.5142385873877071</v>
      </c>
      <c r="K52" s="3146">
        <v>68.22628865190764</v>
      </c>
      <c r="L52" s="2972"/>
    </row>
    <row r="53" ht="18" customHeight="1" x14ac:dyDescent="0.2">
      <c r="B53" s="2627" t="s">
        <v>2285</v>
      </c>
      <c r="C53" s="3145"/>
      <c r="D53" s="3145"/>
      <c r="E53" s="3145">
        <v>0.3168798249231243</v>
      </c>
      <c r="F53" s="3145">
        <v>0.3321010636171208</v>
      </c>
      <c r="G53" s="3145">
        <v>0.34608403499264834</v>
      </c>
      <c r="H53" s="3145">
        <v>0.352675334163964</v>
      </c>
      <c r="I53" s="3145">
        <v>0.4021598521556276</v>
      </c>
      <c r="J53" s="3145">
        <v>0.44505328856519744</v>
      </c>
      <c r="K53" s="3146">
        <v>40.448603401358326</v>
      </c>
      <c r="L53" s="2972"/>
    </row>
    <row r="54" ht="18" customHeight="1" x14ac:dyDescent="0.2">
      <c r="B54" s="2627" t="s">
        <v>2247</v>
      </c>
      <c r="C54" s="3145"/>
      <c r="D54" s="3145"/>
      <c r="E54" s="3145">
        <v>2.7307251080868498</v>
      </c>
      <c r="F54" s="3145">
        <v>2.829189234866994</v>
      </c>
      <c r="G54" s="3145">
        <v>2.8971492015756843</v>
      </c>
      <c r="H54" s="3145">
        <v>2.9325501629039983</v>
      </c>
      <c r="I54" s="3145">
        <v>3.1498974748335824</v>
      </c>
      <c r="J54" s="3145">
        <v>3.131944099156985</v>
      </c>
      <c r="K54" s="3146">
        <v>14.692763833384534</v>
      </c>
      <c r="L54" s="2972"/>
    </row>
    <row r="55" ht="18" customHeight="1" x14ac:dyDescent="0.25">
      <c r="B55" s="2632" t="s">
        <v>2999</v>
      </c>
      <c r="C55" s="3148"/>
      <c r="D55" s="3148"/>
      <c r="E55" s="3148" t="s">
        <v>128</v>
      </c>
      <c r="F55" s="3148" t="s">
        <v>128</v>
      </c>
      <c r="G55" s="3148" t="s">
        <v>128</v>
      </c>
      <c r="H55" s="3148" t="s">
        <v>128</v>
      </c>
      <c r="I55" s="3148" t="s">
        <v>128</v>
      </c>
      <c r="J55" s="3148" t="s">
        <v>128</v>
      </c>
      <c r="K55" s="3149" t="s">
        <v>2529</v>
      </c>
      <c r="L55" s="2972"/>
    </row>
    <row r="56" ht="18" customHeight="1" x14ac:dyDescent="0.25">
      <c r="B56" s="3155" t="s">
        <v>2288</v>
      </c>
      <c r="C56" s="3156"/>
      <c r="D56" s="3156"/>
      <c r="E56" s="3156" t="s">
        <v>128</v>
      </c>
      <c r="F56" s="3156" t="s">
        <v>128</v>
      </c>
      <c r="G56" s="3156" t="s">
        <v>128</v>
      </c>
      <c r="H56" s="3156" t="s">
        <v>128</v>
      </c>
      <c r="I56" s="3156" t="s">
        <v>128</v>
      </c>
      <c r="J56" s="3156" t="s">
        <v>128</v>
      </c>
      <c r="K56" s="3157" t="s">
        <v>2529</v>
      </c>
      <c r="L56" s="2972"/>
    </row>
    <row r="57" ht="18" customHeight="1" x14ac:dyDescent="0.25">
      <c r="B57" s="3182"/>
      <c r="C57" s="3183"/>
      <c r="D57" s="3183"/>
      <c r="E57" s="3183"/>
      <c r="F57" s="3183"/>
      <c r="G57" s="3183"/>
      <c r="H57" s="3183"/>
      <c r="I57" s="3183"/>
      <c r="J57" s="3183"/>
      <c r="K57" s="3183"/>
      <c r="L57" s="135"/>
    </row>
    <row r="58" ht="18" customHeight="1" x14ac:dyDescent="0.25">
      <c r="B58" s="3173" t="s">
        <v>3024</v>
      </c>
      <c r="C58" s="3191"/>
      <c r="D58" s="3192"/>
      <c r="E58" s="3192">
        <v>115.5657312704736</v>
      </c>
      <c r="F58" s="3192">
        <v>112.72680903769316</v>
      </c>
      <c r="G58" s="3192">
        <v>116.33607849155305</v>
      </c>
      <c r="H58" s="3192">
        <v>117.99142842881213</v>
      </c>
      <c r="I58" s="3192">
        <v>125.97122349907065</v>
      </c>
      <c r="J58" s="3192">
        <v>126.85573811705096</v>
      </c>
      <c r="K58" s="3193">
        <v>9.769337953786556</v>
      </c>
      <c r="L58" s="2972"/>
    </row>
    <row r="59" ht="18" customHeight="1" x14ac:dyDescent="0.25">
      <c r="B59" s="3194" t="s">
        <v>3025</v>
      </c>
      <c r="C59" s="3191"/>
      <c r="D59" s="3192"/>
      <c r="E59" s="3192">
        <v>116.58948927047362</v>
      </c>
      <c r="F59" s="3192">
        <v>114.91650403769316</v>
      </c>
      <c r="G59" s="3192">
        <v>118.40453149155306</v>
      </c>
      <c r="H59" s="3192">
        <v>119.83348942881213</v>
      </c>
      <c r="I59" s="3192">
        <v>127.51768349907064</v>
      </c>
      <c r="J59" s="3192">
        <v>128.23953211705094</v>
      </c>
      <c r="K59" s="3193">
        <v>9.992361163492722</v>
      </c>
      <c r="L59" s="2972"/>
    </row>
    <row r="60" ht="18" customHeight="1" x14ac:dyDescent="0.25">
      <c r="B60" s="3182"/>
      <c r="C60" s="3183"/>
      <c r="D60" s="3183"/>
      <c r="E60" s="3183"/>
      <c r="F60" s="3183"/>
      <c r="G60" s="3183"/>
      <c r="H60" s="3183"/>
      <c r="I60" s="3183"/>
      <c r="J60" s="3183"/>
      <c r="K60" s="3183"/>
      <c r="L60" s="135"/>
    </row>
    <row r="61" ht="18" customHeight="1" x14ac:dyDescent="0.2">
      <c r="B61" s="3160" t="s">
        <v>3000</v>
      </c>
      <c r="C61" s="1035"/>
      <c r="D61" s="1035"/>
      <c r="E61" s="1035"/>
      <c r="F61" s="1035"/>
      <c r="G61" s="1035"/>
      <c r="H61" s="1035"/>
      <c r="I61" s="1035"/>
      <c r="J61" s="1035"/>
      <c r="K61" s="3177"/>
      <c r="L61" s="2972"/>
    </row>
    <row r="62" ht="18" customHeight="1" x14ac:dyDescent="0.2">
      <c r="B62" s="2671" t="s">
        <v>130</v>
      </c>
      <c r="C62" s="3145"/>
      <c r="D62" s="3145"/>
      <c r="E62" s="3145">
        <v>0.3000861004134256</v>
      </c>
      <c r="F62" s="3145">
        <v>0.29449354022640195</v>
      </c>
      <c r="G62" s="3145">
        <v>0.30716918774446456</v>
      </c>
      <c r="H62" s="3145">
        <v>0.279496386411607</v>
      </c>
      <c r="I62" s="3145">
        <v>0.30157629548702436</v>
      </c>
      <c r="J62" s="3145">
        <v>0.3065826344162868</v>
      </c>
      <c r="K62" s="3146">
        <v>2.1648900078714077</v>
      </c>
      <c r="L62" s="2972"/>
    </row>
    <row r="63" ht="18" customHeight="1" x14ac:dyDescent="0.2">
      <c r="B63" s="2589" t="s">
        <v>131</v>
      </c>
      <c r="C63" s="3145"/>
      <c r="D63" s="3145"/>
      <c r="E63" s="3145">
        <v>0.1609611591428326</v>
      </c>
      <c r="F63" s="3145">
        <v>0.14953096087484544</v>
      </c>
      <c r="G63" s="3145">
        <v>0.16278130533994475</v>
      </c>
      <c r="H63" s="3145">
        <v>0.15856368539341514</v>
      </c>
      <c r="I63" s="3145">
        <v>0.16648412982512692</v>
      </c>
      <c r="J63" s="3145">
        <v>0.1826268030852513</v>
      </c>
      <c r="K63" s="3146">
        <v>13.460168936279343</v>
      </c>
      <c r="L63" s="2972"/>
    </row>
    <row r="64" ht="18" customHeight="1" x14ac:dyDescent="0.2">
      <c r="B64" s="2589" t="s">
        <v>2251</v>
      </c>
      <c r="C64" s="3145"/>
      <c r="D64" s="3145"/>
      <c r="E64" s="3145">
        <v>0.139124941270593</v>
      </c>
      <c r="F64" s="3145">
        <v>0.14496257935155651</v>
      </c>
      <c r="G64" s="3145">
        <v>0.1443878824045198</v>
      </c>
      <c r="H64" s="3145">
        <v>0.1209327010181919</v>
      </c>
      <c r="I64" s="3145">
        <v>0.1350921656618974</v>
      </c>
      <c r="J64" s="3145">
        <v>0.12395583133103551</v>
      </c>
      <c r="K64" s="3146">
        <v>-10.90322827885628</v>
      </c>
      <c r="L64" s="2972"/>
    </row>
    <row r="65" ht="18" customHeight="1" x14ac:dyDescent="0.2">
      <c r="B65" s="2671" t="s">
        <v>133</v>
      </c>
      <c r="C65" s="3145"/>
      <c r="D65" s="3145"/>
      <c r="E65" s="3145" t="s">
        <v>81</v>
      </c>
      <c r="F65" s="3145" t="s">
        <v>81</v>
      </c>
      <c r="G65" s="3145" t="s">
        <v>81</v>
      </c>
      <c r="H65" s="3145" t="s">
        <v>81</v>
      </c>
      <c r="I65" s="3145" t="s">
        <v>81</v>
      </c>
      <c r="J65" s="3145" t="s">
        <v>81</v>
      </c>
      <c r="K65" s="3146" t="s">
        <v>2529</v>
      </c>
      <c r="L65" s="2972"/>
    </row>
    <row r="66" ht="18" customHeight="1" x14ac:dyDescent="0.2">
      <c r="B66" s="2671" t="s">
        <v>134</v>
      </c>
      <c r="C66" s="998"/>
      <c r="D66" s="998"/>
      <c r="E66" s="998"/>
      <c r="F66" s="998"/>
      <c r="G66" s="998"/>
      <c r="H66" s="998"/>
      <c r="I66" s="998"/>
      <c r="J66" s="998"/>
      <c r="K66" s="216"/>
      <c r="L66" s="2972"/>
    </row>
    <row r="67" ht="18" customHeight="1" x14ac:dyDescent="0.2">
      <c r="B67" s="2671" t="s">
        <v>2252</v>
      </c>
      <c r="C67" s="998"/>
      <c r="D67" s="998"/>
      <c r="E67" s="998"/>
      <c r="F67" s="998"/>
      <c r="G67" s="998"/>
      <c r="H67" s="998"/>
      <c r="I67" s="998"/>
      <c r="J67" s="998"/>
      <c r="K67" s="216"/>
      <c r="L67" s="2972"/>
    </row>
    <row r="68" ht="18" customHeight="1" x14ac:dyDescent="0.2">
      <c r="B68" s="2672" t="s">
        <v>2253</v>
      </c>
      <c r="C68" s="1408"/>
      <c r="D68" s="1408"/>
      <c r="E68" s="1408"/>
      <c r="F68" s="1408"/>
      <c r="G68" s="1408"/>
      <c r="H68" s="1408"/>
      <c r="I68" s="1408"/>
      <c r="J68" s="1408"/>
      <c r="K68" s="1409"/>
      <c r="L68" s="135"/>
    </row>
    <row r="69" ht="18" customHeight="1" x14ac:dyDescent="0.25">
      <c r="B69" s="3164" t="s">
        <v>2290</v>
      </c>
      <c r="C69" s="3152"/>
      <c r="D69" s="3152"/>
      <c r="E69" s="3152" t="s">
        <v>1468</v>
      </c>
      <c r="F69" s="3152" t="s">
        <v>1468</v>
      </c>
      <c r="G69" s="3152" t="s">
        <v>1468</v>
      </c>
      <c r="H69" s="3152" t="s">
        <v>1468</v>
      </c>
      <c r="I69" s="3152" t="s">
        <v>1468</v>
      </c>
      <c r="J69" s="3152" t="s">
        <v>1468</v>
      </c>
      <c r="K69" s="3153" t="s">
        <v>2529</v>
      </c>
    </row>
    <row r="70" ht="18" customHeight="1" x14ac:dyDescent="0.25">
      <c r="C70" s="2726"/>
      <c r="D70" s="2726"/>
      <c r="E70" s="2726"/>
      <c r="F70" s="2726"/>
      <c r="G70" s="2726"/>
      <c r="H70" s="2726"/>
      <c r="I70" s="2726"/>
      <c r="J70" s="2726"/>
      <c r="K70" s="2726"/>
    </row>
    <row r="71" ht="18" customHeight="1" x14ac:dyDescent="0.25">
      <c r="B71" s="2739" t="s">
        <v>3021</v>
      </c>
      <c r="C71" s="3188"/>
      <c r="D71" s="3188"/>
      <c r="E71" s="3188"/>
      <c r="F71" s="3188"/>
      <c r="G71" s="3188"/>
      <c r="H71" s="3188"/>
      <c r="I71" s="3188"/>
      <c r="J71" s="3188"/>
      <c r="K71" s="3189"/>
    </row>
    <row r="72" ht="14.1" customHeight="1" x14ac:dyDescent="0.2">
      <c r="B72" s="154" t="s">
        <v>141</v>
      </c>
      <c r="C72" s="539"/>
      <c r="D72" s="539"/>
      <c r="E72" s="539"/>
      <c r="F72" s="539"/>
    </row>
    <row r="73" ht="14.1" customHeight="1" x14ac:dyDescent="0.2">
      <c r="B73" s="154" t="s">
        <v>3005</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2985</v>
      </c>
      <c r="K1" s="100" t="s">
        <v>62</v>
      </c>
    </row>
    <row r="2" ht="18.95" customHeight="1" x14ac:dyDescent="0.2">
      <c r="B2" s="5" t="s">
        <v>3026</v>
      </c>
      <c r="K2" s="100" t="s">
        <v>64</v>
      </c>
    </row>
    <row r="3" ht="18.95" customHeight="1" x14ac:dyDescent="0.2">
      <c r="B3" s="5" t="s">
        <v>3027</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3195"/>
    </row>
    <row r="8" ht="60" customHeight="1" x14ac:dyDescent="0.2">
      <c r="B8" s="3196" t="s">
        <v>67</v>
      </c>
      <c r="C8" s="3133" t="s">
        <v>2988</v>
      </c>
      <c r="D8" s="3133" t="s">
        <v>2989</v>
      </c>
      <c r="E8" s="3134" t="s">
        <v>1995</v>
      </c>
      <c r="F8" s="3134" t="s">
        <v>1996</v>
      </c>
      <c r="G8" s="3134" t="s">
        <v>1998</v>
      </c>
      <c r="H8" s="3134" t="s">
        <v>2000</v>
      </c>
      <c r="I8" s="3134" t="s">
        <v>2002</v>
      </c>
      <c r="J8" s="3134" t="s">
        <v>62</v>
      </c>
      <c r="K8" s="3135" t="s">
        <v>2990</v>
      </c>
      <c r="L8" s="135"/>
    </row>
    <row r="9" ht="18" customHeight="1" x14ac:dyDescent="0.25">
      <c r="B9" s="3197"/>
      <c r="C9" s="3137" t="s">
        <v>76</v>
      </c>
      <c r="D9" s="3137"/>
      <c r="E9" s="3138" t="s">
        <v>440</v>
      </c>
      <c r="F9" s="3138" t="s">
        <v>440</v>
      </c>
      <c r="G9" s="3138" t="s">
        <v>440</v>
      </c>
      <c r="H9" s="3138" t="s">
        <v>440</v>
      </c>
      <c r="I9" s="3138" t="s">
        <v>440</v>
      </c>
      <c r="J9" s="3138" t="s">
        <v>440</v>
      </c>
      <c r="K9" s="3198" t="s">
        <v>1005</v>
      </c>
      <c r="L9" s="135"/>
    </row>
    <row r="10" ht="18" customHeight="1" x14ac:dyDescent="0.25">
      <c r="B10" s="3199" t="s">
        <v>3028</v>
      </c>
      <c r="C10" s="3200"/>
      <c r="D10" s="3200"/>
      <c r="E10" s="3200">
        <v>7604.782797897484</v>
      </c>
      <c r="F10" s="3200">
        <v>8103.968927728443</v>
      </c>
      <c r="G10" s="3200">
        <v>7505.520210825901</v>
      </c>
      <c r="H10" s="3200">
        <v>6699.682865128632</v>
      </c>
      <c r="I10" s="3200">
        <v>6195.948468413194</v>
      </c>
      <c r="J10" s="3200">
        <v>6130.291000833932</v>
      </c>
      <c r="K10" s="3201">
        <v>-19.389006053811407</v>
      </c>
      <c r="L10" s="135"/>
    </row>
    <row r="11" ht="18" customHeight="1" x14ac:dyDescent="0.2">
      <c r="B11" s="3202" t="s">
        <v>3029</v>
      </c>
      <c r="C11" s="3203"/>
      <c r="D11" s="3204"/>
      <c r="E11" s="3204">
        <v>813.155296</v>
      </c>
      <c r="F11" s="3204">
        <v>885.3104000000001</v>
      </c>
      <c r="G11" s="3204">
        <v>695.2184000000001</v>
      </c>
      <c r="H11" s="3204" t="s">
        <v>113</v>
      </c>
      <c r="I11" s="3204" t="s">
        <v>113</v>
      </c>
      <c r="J11" s="3204">
        <v>427.0496997922598</v>
      </c>
      <c r="K11" s="3205">
        <v>-47.48239335180327</v>
      </c>
      <c r="L11" s="135"/>
    </row>
    <row r="12" ht="18" customHeight="1" x14ac:dyDescent="0.2">
      <c r="B12" s="3206" t="s">
        <v>882</v>
      </c>
      <c r="C12" s="3207"/>
      <c r="D12" s="3207"/>
      <c r="E12" s="3207">
        <v>0.06557704</v>
      </c>
      <c r="F12" s="3207">
        <v>0.071396</v>
      </c>
      <c r="G12" s="3207">
        <v>0.056066000000000005</v>
      </c>
      <c r="H12" s="3207" t="s">
        <v>113</v>
      </c>
      <c r="I12" s="3207" t="s">
        <v>113</v>
      </c>
      <c r="J12" s="3207">
        <v>0.000055599999999999996</v>
      </c>
      <c r="K12" s="3208">
        <v>-99.91521422741862</v>
      </c>
      <c r="L12" s="135"/>
    </row>
    <row r="13" ht="18" customHeight="1" x14ac:dyDescent="0.2">
      <c r="B13" s="3206" t="s">
        <v>883</v>
      </c>
      <c r="C13" s="3207"/>
      <c r="D13" s="3207"/>
      <c r="E13" s="3207" t="s">
        <v>113</v>
      </c>
      <c r="F13" s="3207" t="s">
        <v>113</v>
      </c>
      <c r="G13" s="3207" t="s">
        <v>113</v>
      </c>
      <c r="H13" s="3207" t="s">
        <v>113</v>
      </c>
      <c r="I13" s="3207" t="s">
        <v>113</v>
      </c>
      <c r="J13" s="3207">
        <v>0.0000050538</v>
      </c>
      <c r="K13" s="3208" t="s">
        <v>2529</v>
      </c>
      <c r="L13" s="135"/>
    </row>
    <row r="14" ht="18" customHeight="1" x14ac:dyDescent="0.2">
      <c r="B14" s="3206" t="s">
        <v>884</v>
      </c>
      <c r="C14" s="3207"/>
      <c r="D14" s="3207"/>
      <c r="E14" s="3207" t="s">
        <v>113</v>
      </c>
      <c r="F14" s="3207" t="s">
        <v>113</v>
      </c>
      <c r="G14" s="3207" t="s">
        <v>113</v>
      </c>
      <c r="H14" s="3207" t="s">
        <v>113</v>
      </c>
      <c r="I14" s="3207" t="s">
        <v>113</v>
      </c>
      <c r="J14" s="3207" t="s">
        <v>113</v>
      </c>
      <c r="K14" s="3208" t="s">
        <v>2529</v>
      </c>
      <c r="L14" s="135"/>
    </row>
    <row r="15" ht="18" customHeight="1" x14ac:dyDescent="0.2">
      <c r="B15" s="3206" t="s">
        <v>885</v>
      </c>
      <c r="C15" s="3207"/>
      <c r="D15" s="3207"/>
      <c r="E15" s="3207" t="s">
        <v>113</v>
      </c>
      <c r="F15" s="3207" t="s">
        <v>113</v>
      </c>
      <c r="G15" s="3207" t="s">
        <v>113</v>
      </c>
      <c r="H15" s="3207" t="s">
        <v>113</v>
      </c>
      <c r="I15" s="3207" t="s">
        <v>113</v>
      </c>
      <c r="J15" s="3207" t="s">
        <v>113</v>
      </c>
      <c r="K15" s="3208" t="s">
        <v>2529</v>
      </c>
      <c r="L15" s="135"/>
    </row>
    <row r="16" ht="18" customHeight="1" x14ac:dyDescent="0.2">
      <c r="B16" s="3206" t="s">
        <v>886</v>
      </c>
      <c r="C16" s="3207"/>
      <c r="D16" s="3207"/>
      <c r="E16" s="3207" t="s">
        <v>113</v>
      </c>
      <c r="F16" s="3207" t="s">
        <v>113</v>
      </c>
      <c r="G16" s="3207" t="s">
        <v>113</v>
      </c>
      <c r="H16" s="3207" t="s">
        <v>113</v>
      </c>
      <c r="I16" s="3207" t="s">
        <v>113</v>
      </c>
      <c r="J16" s="3207">
        <v>0.01827591</v>
      </c>
      <c r="K16" s="3208" t="s">
        <v>2529</v>
      </c>
      <c r="L16" s="135"/>
    </row>
    <row r="17" ht="18" customHeight="1" x14ac:dyDescent="0.2">
      <c r="B17" s="3206" t="s">
        <v>887</v>
      </c>
      <c r="C17" s="3207"/>
      <c r="D17" s="3207"/>
      <c r="E17" s="3207" t="s">
        <v>113</v>
      </c>
      <c r="F17" s="3207" t="s">
        <v>113</v>
      </c>
      <c r="G17" s="3207" t="s">
        <v>113</v>
      </c>
      <c r="H17" s="3207" t="s">
        <v>113</v>
      </c>
      <c r="I17" s="3207" t="s">
        <v>113</v>
      </c>
      <c r="J17" s="3207" t="s">
        <v>113</v>
      </c>
      <c r="K17" s="3208" t="s">
        <v>2529</v>
      </c>
      <c r="L17" s="135"/>
    </row>
    <row r="18" ht="18" customHeight="1" x14ac:dyDescent="0.2">
      <c r="B18" s="3206" t="s">
        <v>888</v>
      </c>
      <c r="C18" s="3207"/>
      <c r="D18" s="3207"/>
      <c r="E18" s="3207" t="s">
        <v>113</v>
      </c>
      <c r="F18" s="3207" t="s">
        <v>113</v>
      </c>
      <c r="G18" s="3207" t="s">
        <v>113</v>
      </c>
      <c r="H18" s="3207" t="s">
        <v>113</v>
      </c>
      <c r="I18" s="3207" t="s">
        <v>113</v>
      </c>
      <c r="J18" s="3207">
        <v>0.23985192994244234</v>
      </c>
      <c r="K18" s="3208" t="s">
        <v>2529</v>
      </c>
      <c r="L18" s="135"/>
    </row>
    <row r="19" ht="18" customHeight="1" x14ac:dyDescent="0.2">
      <c r="B19" s="3206" t="s">
        <v>889</v>
      </c>
      <c r="C19" s="3207"/>
      <c r="D19" s="3207"/>
      <c r="E19" s="3207" t="s">
        <v>113</v>
      </c>
      <c r="F19" s="3207" t="s">
        <v>113</v>
      </c>
      <c r="G19" s="3207" t="s">
        <v>113</v>
      </c>
      <c r="H19" s="3207" t="s">
        <v>113</v>
      </c>
      <c r="I19" s="3207" t="s">
        <v>113</v>
      </c>
      <c r="J19" s="3207" t="s">
        <v>113</v>
      </c>
      <c r="K19" s="3208" t="s">
        <v>2529</v>
      </c>
      <c r="L19" s="135"/>
    </row>
    <row r="20" ht="18" customHeight="1" x14ac:dyDescent="0.2">
      <c r="B20" s="3206" t="s">
        <v>890</v>
      </c>
      <c r="C20" s="3207"/>
      <c r="D20" s="3207"/>
      <c r="E20" s="3207" t="s">
        <v>113</v>
      </c>
      <c r="F20" s="3207" t="s">
        <v>113</v>
      </c>
      <c r="G20" s="3207" t="s">
        <v>113</v>
      </c>
      <c r="H20" s="3207" t="s">
        <v>113</v>
      </c>
      <c r="I20" s="3207" t="s">
        <v>113</v>
      </c>
      <c r="J20" s="3207">
        <v>0.011363300740000989</v>
      </c>
      <c r="K20" s="3208" t="s">
        <v>2529</v>
      </c>
      <c r="L20" s="135"/>
    </row>
    <row r="21" ht="18" customHeight="1" x14ac:dyDescent="0.2">
      <c r="B21" s="3206" t="s">
        <v>891</v>
      </c>
      <c r="C21" s="3207"/>
      <c r="D21" s="3207"/>
      <c r="E21" s="3207" t="s">
        <v>113</v>
      </c>
      <c r="F21" s="3207" t="s">
        <v>113</v>
      </c>
      <c r="G21" s="3207" t="s">
        <v>113</v>
      </c>
      <c r="H21" s="3207" t="s">
        <v>113</v>
      </c>
      <c r="I21" s="3207" t="s">
        <v>113</v>
      </c>
      <c r="J21" s="3207" t="s">
        <v>113</v>
      </c>
      <c r="K21" s="3208" t="s">
        <v>2529</v>
      </c>
      <c r="L21" s="135"/>
    </row>
    <row r="22" ht="18" customHeight="1" x14ac:dyDescent="0.2">
      <c r="B22" s="3206" t="s">
        <v>892</v>
      </c>
      <c r="C22" s="3207"/>
      <c r="D22" s="3207"/>
      <c r="E22" s="3207" t="s">
        <v>113</v>
      </c>
      <c r="F22" s="3207" t="s">
        <v>113</v>
      </c>
      <c r="G22" s="3207" t="s">
        <v>113</v>
      </c>
      <c r="H22" s="3207" t="s">
        <v>113</v>
      </c>
      <c r="I22" s="3207" t="s">
        <v>113</v>
      </c>
      <c r="J22" s="3207">
        <v>0.00689237096</v>
      </c>
      <c r="K22" s="3208" t="s">
        <v>2529</v>
      </c>
      <c r="L22" s="135"/>
    </row>
    <row r="23" ht="18" customHeight="1" x14ac:dyDescent="0.2">
      <c r="B23" s="3206" t="s">
        <v>893</v>
      </c>
      <c r="C23" s="3207"/>
      <c r="D23" s="3207"/>
      <c r="E23" s="3207" t="s">
        <v>113</v>
      </c>
      <c r="F23" s="3207" t="s">
        <v>113</v>
      </c>
      <c r="G23" s="3207" t="s">
        <v>113</v>
      </c>
      <c r="H23" s="3207" t="s">
        <v>113</v>
      </c>
      <c r="I23" s="3207" t="s">
        <v>113</v>
      </c>
      <c r="J23" s="3207" t="s">
        <v>113</v>
      </c>
      <c r="K23" s="3208" t="s">
        <v>2529</v>
      </c>
      <c r="L23" s="135"/>
    </row>
    <row r="24" ht="18" customHeight="1" x14ac:dyDescent="0.2">
      <c r="B24" s="3206" t="s">
        <v>894</v>
      </c>
      <c r="C24" s="3207"/>
      <c r="D24" s="3207"/>
      <c r="E24" s="3207" t="s">
        <v>113</v>
      </c>
      <c r="F24" s="3207" t="s">
        <v>113</v>
      </c>
      <c r="G24" s="3207" t="s">
        <v>113</v>
      </c>
      <c r="H24" s="3207" t="s">
        <v>113</v>
      </c>
      <c r="I24" s="3207" t="s">
        <v>113</v>
      </c>
      <c r="J24" s="3207">
        <v>0.00033423999999999997</v>
      </c>
      <c r="K24" s="3208" t="s">
        <v>2529</v>
      </c>
      <c r="L24" s="135"/>
    </row>
    <row r="25" ht="18" customHeight="1" x14ac:dyDescent="0.2">
      <c r="B25" s="3206" t="s">
        <v>895</v>
      </c>
      <c r="C25" s="3207"/>
      <c r="D25" s="3207"/>
      <c r="E25" s="3207" t="s">
        <v>113</v>
      </c>
      <c r="F25" s="3207" t="s">
        <v>113</v>
      </c>
      <c r="G25" s="3207" t="s">
        <v>113</v>
      </c>
      <c r="H25" s="3207" t="s">
        <v>113</v>
      </c>
      <c r="I25" s="3207" t="s">
        <v>113</v>
      </c>
      <c r="J25" s="3207" t="s">
        <v>113</v>
      </c>
      <c r="K25" s="3208" t="s">
        <v>2529</v>
      </c>
      <c r="L25" s="135"/>
    </row>
    <row r="26" ht="18" customHeight="1" x14ac:dyDescent="0.2">
      <c r="B26" s="3206" t="s">
        <v>896</v>
      </c>
      <c r="C26" s="3207"/>
      <c r="D26" s="3207"/>
      <c r="E26" s="3207" t="s">
        <v>113</v>
      </c>
      <c r="F26" s="3207" t="s">
        <v>113</v>
      </c>
      <c r="G26" s="3207" t="s">
        <v>113</v>
      </c>
      <c r="H26" s="3207" t="s">
        <v>113</v>
      </c>
      <c r="I26" s="3207" t="s">
        <v>113</v>
      </c>
      <c r="J26" s="3207" t="s">
        <v>113</v>
      </c>
      <c r="K26" s="3208" t="s">
        <v>2529</v>
      </c>
      <c r="L26" s="135"/>
    </row>
    <row r="27" ht="18" customHeight="1" x14ac:dyDescent="0.2">
      <c r="B27" s="3206" t="s">
        <v>897</v>
      </c>
      <c r="C27" s="3207"/>
      <c r="D27" s="3207"/>
      <c r="E27" s="3207" t="s">
        <v>113</v>
      </c>
      <c r="F27" s="3207" t="s">
        <v>113</v>
      </c>
      <c r="G27" s="3207" t="s">
        <v>113</v>
      </c>
      <c r="H27" s="3207" t="s">
        <v>113</v>
      </c>
      <c r="I27" s="3207" t="s">
        <v>113</v>
      </c>
      <c r="J27" s="3207" t="s">
        <v>113</v>
      </c>
      <c r="K27" s="3208" t="s">
        <v>2529</v>
      </c>
      <c r="L27" s="135"/>
    </row>
    <row r="28" ht="18" customHeight="1" x14ac:dyDescent="0.2">
      <c r="B28" s="3206" t="s">
        <v>898</v>
      </c>
      <c r="C28" s="3207"/>
      <c r="D28" s="3207"/>
      <c r="E28" s="3207" t="s">
        <v>113</v>
      </c>
      <c r="F28" s="3207" t="s">
        <v>113</v>
      </c>
      <c r="G28" s="3207" t="s">
        <v>113</v>
      </c>
      <c r="H28" s="3207" t="s">
        <v>113</v>
      </c>
      <c r="I28" s="3207" t="s">
        <v>113</v>
      </c>
      <c r="J28" s="3207" t="s">
        <v>113</v>
      </c>
      <c r="K28" s="3208" t="s">
        <v>2529</v>
      </c>
      <c r="L28" s="135"/>
    </row>
    <row r="29" ht="18" customHeight="1" x14ac:dyDescent="0.2">
      <c r="B29" s="3206" t="s">
        <v>899</v>
      </c>
      <c r="C29" s="3207"/>
      <c r="D29" s="3207"/>
      <c r="E29" s="3207" t="s">
        <v>113</v>
      </c>
      <c r="F29" s="3207" t="s">
        <v>113</v>
      </c>
      <c r="G29" s="3207" t="s">
        <v>113</v>
      </c>
      <c r="H29" s="3207" t="s">
        <v>113</v>
      </c>
      <c r="I29" s="3207" t="s">
        <v>113</v>
      </c>
      <c r="J29" s="3207" t="s">
        <v>113</v>
      </c>
      <c r="K29" s="3208" t="s">
        <v>2529</v>
      </c>
      <c r="L29" s="135"/>
    </row>
    <row r="30" ht="18" customHeight="1" x14ac:dyDescent="0.2">
      <c r="B30" s="3206" t="s">
        <v>900</v>
      </c>
      <c r="C30" s="3207"/>
      <c r="D30" s="3207"/>
      <c r="E30" s="3207" t="s">
        <v>113</v>
      </c>
      <c r="F30" s="3207" t="s">
        <v>113</v>
      </c>
      <c r="G30" s="3207" t="s">
        <v>113</v>
      </c>
      <c r="H30" s="3207" t="s">
        <v>113</v>
      </c>
      <c r="I30" s="3207" t="s">
        <v>113</v>
      </c>
      <c r="J30" s="3207" t="s">
        <v>113</v>
      </c>
      <c r="K30" s="3208" t="s">
        <v>2529</v>
      </c>
      <c r="L30" s="135"/>
    </row>
    <row r="31" ht="18" customHeight="1" x14ac:dyDescent="0.25">
      <c r="B31" s="3209" t="s">
        <v>3030</v>
      </c>
      <c r="C31" s="3210"/>
      <c r="D31" s="3210"/>
      <c r="E31" s="3210" t="s">
        <v>113</v>
      </c>
      <c r="F31" s="3210" t="s">
        <v>113</v>
      </c>
      <c r="G31" s="3210" t="s">
        <v>113</v>
      </c>
      <c r="H31" s="3210" t="s">
        <v>113</v>
      </c>
      <c r="I31" s="3210" t="s">
        <v>113</v>
      </c>
      <c r="J31" s="3210" t="s">
        <v>113</v>
      </c>
      <c r="K31" s="3211" t="s">
        <v>2529</v>
      </c>
      <c r="L31" s="135"/>
    </row>
    <row r="32" ht="18" customHeight="1" x14ac:dyDescent="0.25">
      <c r="B32" s="3212"/>
      <c r="C32" s="3213"/>
      <c r="D32" s="3213"/>
      <c r="E32" s="3213"/>
      <c r="F32" s="3213"/>
      <c r="G32" s="3213"/>
      <c r="H32" s="3213"/>
      <c r="I32" s="3213"/>
      <c r="J32" s="3213"/>
      <c r="K32" s="3214"/>
      <c r="L32" s="135"/>
    </row>
    <row r="33" ht="18" customHeight="1" x14ac:dyDescent="0.2">
      <c r="B33" s="3215" t="s">
        <v>3031</v>
      </c>
      <c r="C33" s="3216"/>
      <c r="D33" s="3217"/>
      <c r="E33" s="3217">
        <v>6791.627501897484</v>
      </c>
      <c r="F33" s="3217">
        <v>7218.658527728443</v>
      </c>
      <c r="G33" s="3217">
        <v>6810.301810825901</v>
      </c>
      <c r="H33" s="3217">
        <v>6699.682865128632</v>
      </c>
      <c r="I33" s="3217">
        <v>6195.948468413194</v>
      </c>
      <c r="J33" s="3217">
        <v>5703.241301041672</v>
      </c>
      <c r="K33" s="3218">
        <v>-16.025410706811176</v>
      </c>
      <c r="L33" s="135"/>
    </row>
    <row r="34" ht="18" customHeight="1" x14ac:dyDescent="0.2">
      <c r="B34" s="3206" t="s">
        <v>3032</v>
      </c>
      <c r="C34" s="3207"/>
      <c r="D34" s="3207"/>
      <c r="E34" s="3207">
        <v>0.9053850530367399</v>
      </c>
      <c r="F34" s="3207">
        <v>0.9623120312197158</v>
      </c>
      <c r="G34" s="3207">
        <v>0.9078744207791317</v>
      </c>
      <c r="H34" s="3207">
        <v>0.8931278935467777</v>
      </c>
      <c r="I34" s="3207">
        <v>0.8259755932287993</v>
      </c>
      <c r="J34" s="3207">
        <v>0.7564302149747372</v>
      </c>
      <c r="K34" s="3208">
        <v>-16.452098205332117</v>
      </c>
      <c r="L34" s="135"/>
    </row>
    <row r="35" ht="18" customHeight="1" x14ac:dyDescent="0.2">
      <c r="B35" s="3206" t="s">
        <v>3033</v>
      </c>
      <c r="C35" s="3207"/>
      <c r="D35" s="3207"/>
      <c r="E35" s="3207">
        <v>0.07107428831206293</v>
      </c>
      <c r="F35" s="3207">
        <v>0.07554322168844388</v>
      </c>
      <c r="G35" s="3207">
        <v>0.0712697658612845</v>
      </c>
      <c r="H35" s="3207">
        <v>0.07011215593815286</v>
      </c>
      <c r="I35" s="3207">
        <v>0.06484056624380671</v>
      </c>
      <c r="J35" s="3207">
        <v>0.06126366398708685</v>
      </c>
      <c r="K35" s="3208">
        <v>-13.803338109980048</v>
      </c>
      <c r="L35" s="135"/>
    </row>
    <row r="36" ht="18" customHeight="1" x14ac:dyDescent="0.2">
      <c r="B36" s="3206" t="s">
        <v>3034</v>
      </c>
      <c r="C36" s="3207"/>
      <c r="D36" s="3207"/>
      <c r="E36" s="3207" t="s">
        <v>692</v>
      </c>
      <c r="F36" s="3207" t="s">
        <v>692</v>
      </c>
      <c r="G36" s="3207" t="s">
        <v>692</v>
      </c>
      <c r="H36" s="3207" t="s">
        <v>692</v>
      </c>
      <c r="I36" s="3207" t="s">
        <v>692</v>
      </c>
      <c r="J36" s="3207">
        <v>2.31e-8</v>
      </c>
      <c r="K36" s="3208" t="s">
        <v>2529</v>
      </c>
      <c r="L36" s="135"/>
    </row>
    <row r="37" ht="18" customHeight="1" x14ac:dyDescent="0.2">
      <c r="B37" s="3206" t="s">
        <v>3035</v>
      </c>
      <c r="C37" s="3207"/>
      <c r="D37" s="3207"/>
      <c r="E37" s="3207" t="s">
        <v>692</v>
      </c>
      <c r="F37" s="3207" t="s">
        <v>692</v>
      </c>
      <c r="G37" s="3207" t="s">
        <v>692</v>
      </c>
      <c r="H37" s="3207" t="s">
        <v>692</v>
      </c>
      <c r="I37" s="3207" t="s">
        <v>692</v>
      </c>
      <c r="J37" s="3207" t="s">
        <v>692</v>
      </c>
      <c r="K37" s="3208" t="s">
        <v>2529</v>
      </c>
      <c r="L37" s="135"/>
    </row>
    <row r="38" ht="18" customHeight="1" x14ac:dyDescent="0.2">
      <c r="B38" s="3206" t="s">
        <v>3036</v>
      </c>
      <c r="C38" s="3207"/>
      <c r="D38" s="3207"/>
      <c r="E38" s="3207" t="s">
        <v>692</v>
      </c>
      <c r="F38" s="3207" t="s">
        <v>692</v>
      </c>
      <c r="G38" s="3207" t="s">
        <v>692</v>
      </c>
      <c r="H38" s="3207" t="s">
        <v>692</v>
      </c>
      <c r="I38" s="3207" t="s">
        <v>692</v>
      </c>
      <c r="J38" s="3207" t="s">
        <v>692</v>
      </c>
      <c r="K38" s="3208" t="s">
        <v>2529</v>
      </c>
      <c r="L38" s="135"/>
    </row>
    <row r="39" ht="18" customHeight="1" x14ac:dyDescent="0.2">
      <c r="B39" s="3206" t="s">
        <v>3037</v>
      </c>
      <c r="C39" s="3207"/>
      <c r="D39" s="3207"/>
      <c r="E39" s="3207" t="s">
        <v>692</v>
      </c>
      <c r="F39" s="3207" t="s">
        <v>692</v>
      </c>
      <c r="G39" s="3207" t="s">
        <v>692</v>
      </c>
      <c r="H39" s="3207" t="s">
        <v>692</v>
      </c>
      <c r="I39" s="3207" t="s">
        <v>692</v>
      </c>
      <c r="J39" s="3207">
        <v>2.2875e-7</v>
      </c>
      <c r="K39" s="3208" t="s">
        <v>2529</v>
      </c>
      <c r="L39" s="135"/>
    </row>
    <row r="40" ht="18" customHeight="1" x14ac:dyDescent="0.2">
      <c r="B40" s="3206" t="s">
        <v>3038</v>
      </c>
      <c r="C40" s="3207"/>
      <c r="D40" s="3207"/>
      <c r="E40" s="3207" t="s">
        <v>692</v>
      </c>
      <c r="F40" s="3207" t="s">
        <v>692</v>
      </c>
      <c r="G40" s="3207" t="s">
        <v>692</v>
      </c>
      <c r="H40" s="3207" t="s">
        <v>692</v>
      </c>
      <c r="I40" s="3207" t="s">
        <v>692</v>
      </c>
      <c r="J40" s="3207">
        <v>0.00102151</v>
      </c>
      <c r="K40" s="3208" t="s">
        <v>2529</v>
      </c>
      <c r="L40" s="135"/>
    </row>
    <row r="41" ht="18" customHeight="1" x14ac:dyDescent="0.2">
      <c r="B41" s="3206" t="s">
        <v>3039</v>
      </c>
      <c r="C41" s="3207"/>
      <c r="D41" s="3207"/>
      <c r="E41" s="3207" t="s">
        <v>692</v>
      </c>
      <c r="F41" s="3207" t="s">
        <v>692</v>
      </c>
      <c r="G41" s="3207" t="s">
        <v>692</v>
      </c>
      <c r="H41" s="3207" t="s">
        <v>692</v>
      </c>
      <c r="I41" s="3207" t="s">
        <v>692</v>
      </c>
      <c r="J41" s="3207" t="s">
        <v>692</v>
      </c>
      <c r="K41" s="3208" t="s">
        <v>2529</v>
      </c>
      <c r="L41" s="135"/>
    </row>
    <row r="42" ht="18" customHeight="1" x14ac:dyDescent="0.2">
      <c r="B42" s="3206" t="s">
        <v>3040</v>
      </c>
      <c r="C42" s="3207"/>
      <c r="D42" s="3207"/>
      <c r="E42" s="3207" t="s">
        <v>692</v>
      </c>
      <c r="F42" s="3207" t="s">
        <v>692</v>
      </c>
      <c r="G42" s="3207" t="s">
        <v>692</v>
      </c>
      <c r="H42" s="3207" t="s">
        <v>692</v>
      </c>
      <c r="I42" s="3207" t="s">
        <v>692</v>
      </c>
      <c r="J42" s="3207" t="s">
        <v>692</v>
      </c>
      <c r="K42" s="3208" t="s">
        <v>2529</v>
      </c>
      <c r="L42" s="135"/>
    </row>
    <row r="43" ht="18" customHeight="1" x14ac:dyDescent="0.25">
      <c r="B43" s="3209" t="s">
        <v>3041</v>
      </c>
      <c r="C43" s="3210"/>
      <c r="D43" s="3210"/>
      <c r="E43" s="3210" t="s">
        <v>692</v>
      </c>
      <c r="F43" s="3210" t="s">
        <v>692</v>
      </c>
      <c r="G43" s="3210" t="s">
        <v>692</v>
      </c>
      <c r="H43" s="3210" t="s">
        <v>692</v>
      </c>
      <c r="I43" s="3210" t="s">
        <v>692</v>
      </c>
      <c r="J43" s="3210" t="s">
        <v>692</v>
      </c>
      <c r="K43" s="3211" t="s">
        <v>2529</v>
      </c>
      <c r="L43" s="135"/>
    </row>
    <row r="44" ht="18" customHeight="1" x14ac:dyDescent="0.25">
      <c r="B44" s="3219"/>
      <c r="C44" s="3213"/>
      <c r="D44" s="3213"/>
      <c r="E44" s="3213"/>
      <c r="F44" s="3213"/>
      <c r="G44" s="3213"/>
      <c r="H44" s="3213"/>
      <c r="I44" s="3213"/>
      <c r="J44" s="3213"/>
      <c r="K44" s="3214"/>
      <c r="L44" s="135"/>
    </row>
    <row r="45" ht="18" customHeight="1" x14ac:dyDescent="0.25">
      <c r="B45" s="3220" t="s">
        <v>3042</v>
      </c>
      <c r="C45" s="3221"/>
      <c r="D45" s="3221"/>
      <c r="E45" s="3221" t="s">
        <v>113</v>
      </c>
      <c r="F45" s="3221" t="s">
        <v>113</v>
      </c>
      <c r="G45" s="3221" t="s">
        <v>113</v>
      </c>
      <c r="H45" s="3221" t="s">
        <v>113</v>
      </c>
      <c r="I45" s="3221" t="s">
        <v>113</v>
      </c>
      <c r="J45" s="3221" t="s">
        <v>113</v>
      </c>
      <c r="K45" s="3222" t="s">
        <v>2529</v>
      </c>
      <c r="L45" s="135"/>
    </row>
    <row r="46" ht="18" customHeight="1" x14ac:dyDescent="0.25">
      <c r="B46" s="3219"/>
      <c r="C46" s="3213"/>
      <c r="D46" s="3213"/>
      <c r="E46" s="3213"/>
      <c r="F46" s="3213"/>
      <c r="G46" s="3213"/>
      <c r="H46" s="3213"/>
      <c r="I46" s="3213"/>
      <c r="J46" s="3213"/>
      <c r="K46" s="3214"/>
      <c r="L46" s="135"/>
    </row>
    <row r="47" ht="18" customHeight="1" x14ac:dyDescent="0.2">
      <c r="B47" s="3223" t="s">
        <v>3043</v>
      </c>
      <c r="C47" s="3224"/>
      <c r="D47" s="3225"/>
      <c r="E47" s="3225">
        <v>3324.9636693923544</v>
      </c>
      <c r="F47" s="3225">
        <v>3798.382647574341</v>
      </c>
      <c r="G47" s="3225">
        <v>2635.6205896953497</v>
      </c>
      <c r="H47" s="3225">
        <v>2446.415502105764</v>
      </c>
      <c r="I47" s="3225">
        <v>2516.7060231526675</v>
      </c>
      <c r="J47" s="3225">
        <v>2345.00741165126</v>
      </c>
      <c r="K47" s="3226">
        <v>-29.47269068717926</v>
      </c>
      <c r="L47" s="135"/>
    </row>
    <row r="48" ht="18" customHeight="1" x14ac:dyDescent="0.25">
      <c r="B48" s="3227" t="s">
        <v>2450</v>
      </c>
      <c r="C48" s="3228"/>
      <c r="D48" s="3229"/>
      <c r="E48" s="3229">
        <v>0.1414878157188236</v>
      </c>
      <c r="F48" s="3229">
        <v>0.16163330415209962</v>
      </c>
      <c r="G48" s="3229">
        <v>0.11215406764661062</v>
      </c>
      <c r="H48" s="3229">
        <v>0.10410278732364953</v>
      </c>
      <c r="I48" s="3229">
        <v>0.10709387332564542</v>
      </c>
      <c r="J48" s="3229">
        <v>0.09978754943196852</v>
      </c>
      <c r="K48" s="3230">
        <v>-29.472690687179266</v>
      </c>
      <c r="L48" s="135"/>
    </row>
    <row r="49" ht="18" customHeight="1" x14ac:dyDescent="0.25">
      <c r="B49" s="3219"/>
      <c r="C49" s="3231"/>
      <c r="D49" s="3231"/>
      <c r="E49" s="3231"/>
      <c r="F49" s="3231"/>
      <c r="G49" s="3231"/>
      <c r="H49" s="3231"/>
      <c r="I49" s="3231"/>
      <c r="J49" s="3231"/>
      <c r="K49" s="3232"/>
      <c r="L49" s="135"/>
    </row>
    <row r="50" ht="18" customHeight="1" x14ac:dyDescent="0.2">
      <c r="B50" s="3233" t="s">
        <v>3044</v>
      </c>
      <c r="C50" s="3224"/>
      <c r="D50" s="3224"/>
      <c r="E50" s="3224">
        <v>0.3037041746666667</v>
      </c>
      <c r="F50" s="3224">
        <v>0.2955882183333334</v>
      </c>
      <c r="G50" s="3224">
        <v>0.28747226200000003</v>
      </c>
      <c r="H50" s="3224">
        <v>0.2793563056666667</v>
      </c>
      <c r="I50" s="3224">
        <v>0.2712403493333334</v>
      </c>
      <c r="J50" s="3224">
        <v>0.263124393</v>
      </c>
      <c r="K50" s="3226">
        <v>-13.361614706549693</v>
      </c>
      <c r="L50" s="135"/>
    </row>
    <row r="51" ht="18" customHeight="1" x14ac:dyDescent="0.25">
      <c r="B51" s="3234" t="s">
        <v>3045</v>
      </c>
      <c r="C51" s="3228"/>
      <c r="D51" s="3229"/>
      <c r="E51" s="3229">
        <v>0.000018863613333333336</v>
      </c>
      <c r="F51" s="3229">
        <v>0.00001835951666666667</v>
      </c>
      <c r="G51" s="3229">
        <v>0.000017855420000000003</v>
      </c>
      <c r="H51" s="3229">
        <v>0.000017351323333333334</v>
      </c>
      <c r="I51" s="3229">
        <v>0.00001684722666666667</v>
      </c>
      <c r="J51" s="3229">
        <v>0.00001634313</v>
      </c>
      <c r="K51" s="3230">
        <v>-13.361614706549684</v>
      </c>
      <c r="L51" s="135"/>
    </row>
    <row r="52" ht="14.1" customHeight="1" x14ac:dyDescent="0.2">
      <c r="B52" s="154" t="s">
        <v>141</v>
      </c>
      <c r="C52" s="3235"/>
      <c r="D52" s="3235"/>
      <c r="E52" s="3235"/>
      <c r="F52" s="3236"/>
      <c r="G52" s="135"/>
    </row>
    <row r="53" ht="14.1" customHeight="1" x14ac:dyDescent="0.2">
      <c r="B53" s="154" t="s">
        <v>3005</v>
      </c>
    </row>
    <row r="54" ht="15" customHeight="1" x14ac:dyDescent="0.2">
      <c r="B54" s="317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3046</v>
      </c>
      <c r="C1" s="184"/>
      <c r="D1" s="184"/>
      <c r="E1" s="184"/>
      <c r="F1" s="184"/>
      <c r="G1" s="184"/>
      <c r="H1" s="184"/>
      <c r="I1" s="184"/>
      <c r="J1" s="184"/>
      <c r="K1" s="100" t="s">
        <v>62</v>
      </c>
    </row>
    <row r="2" ht="18.95" customHeight="1" x14ac:dyDescent="0.2">
      <c r="B2" s="5" t="s">
        <v>3047</v>
      </c>
      <c r="C2" s="184"/>
      <c r="D2" s="184"/>
      <c r="E2" s="184"/>
      <c r="F2" s="184"/>
      <c r="G2" s="184"/>
      <c r="H2" s="184"/>
      <c r="I2" s="184"/>
      <c r="J2" s="184"/>
      <c r="K2" s="100" t="s">
        <v>64</v>
      </c>
    </row>
    <row r="3" ht="18.95" customHeight="1" x14ac:dyDescent="0.2">
      <c r="B3" s="5" t="s">
        <v>3048</v>
      </c>
      <c r="C3" s="184"/>
      <c r="D3" s="184"/>
      <c r="E3" s="184"/>
      <c r="F3" s="184"/>
      <c r="G3" s="184"/>
      <c r="H3" s="184"/>
      <c r="I3" s="184"/>
      <c r="J3" s="184"/>
      <c r="K3" s="100" t="s">
        <v>65</v>
      </c>
    </row>
    <row r="4" hidden="1" ht="15.75" customHeight="1" x14ac:dyDescent="0.2">
      <c r="B4" s="5"/>
      <c r="C4" s="184"/>
      <c r="D4" s="184"/>
      <c r="E4" s="184"/>
      <c r="F4" s="184"/>
      <c r="G4" s="184"/>
      <c r="H4" s="184"/>
      <c r="I4" s="184"/>
      <c r="J4" s="184"/>
      <c r="K4" s="100"/>
    </row>
    <row r="5" hidden="1" ht="15.75" customHeight="1" x14ac:dyDescent="0.2">
      <c r="B5" s="5"/>
      <c r="C5" s="184"/>
      <c r="D5" s="184"/>
      <c r="E5" s="184"/>
      <c r="F5" s="184"/>
      <c r="G5" s="184"/>
      <c r="H5" s="184"/>
      <c r="I5" s="184"/>
      <c r="J5" s="184"/>
      <c r="K5" s="100"/>
    </row>
    <row r="6" hidden="1" ht="15.75" customHeight="1" x14ac:dyDescent="0.2">
      <c r="B6" s="5"/>
      <c r="C6" s="184"/>
      <c r="D6" s="184"/>
      <c r="E6" s="184"/>
      <c r="F6" s="184"/>
      <c r="G6" s="184"/>
      <c r="H6" s="184"/>
      <c r="I6" s="184"/>
      <c r="J6" s="184"/>
      <c r="K6" s="100"/>
    </row>
    <row r="7" ht="13.5" customHeight="1" x14ac:dyDescent="0.25">
      <c r="B7" s="6" t="s">
        <v>66</v>
      </c>
      <c r="C7" s="184"/>
      <c r="D7" s="184"/>
      <c r="E7" s="3237"/>
      <c r="F7" s="3237"/>
      <c r="G7" s="3237"/>
      <c r="H7" s="3237"/>
      <c r="I7" s="3237"/>
      <c r="J7" s="3237"/>
      <c r="K7" s="184"/>
    </row>
    <row r="8" ht="60" customHeight="1" x14ac:dyDescent="0.2">
      <c r="B8" s="3238" t="s">
        <v>2361</v>
      </c>
      <c r="C8" s="3133" t="s">
        <v>2988</v>
      </c>
      <c r="D8" s="3133" t="s">
        <v>2989</v>
      </c>
      <c r="E8" s="3134" t="s">
        <v>1995</v>
      </c>
      <c r="F8" s="3134" t="s">
        <v>1996</v>
      </c>
      <c r="G8" s="3134" t="s">
        <v>1998</v>
      </c>
      <c r="H8" s="3134" t="s">
        <v>2000</v>
      </c>
      <c r="I8" s="3134" t="s">
        <v>2002</v>
      </c>
      <c r="J8" s="3134" t="s">
        <v>62</v>
      </c>
      <c r="K8" s="3135" t="s">
        <v>2990</v>
      </c>
      <c r="L8" s="135"/>
    </row>
    <row r="9" ht="18" customHeight="1" x14ac:dyDescent="0.25">
      <c r="B9" s="3239"/>
      <c r="C9" s="3137" t="s">
        <v>665</v>
      </c>
      <c r="D9" s="3137"/>
      <c r="E9" s="3138" t="s">
        <v>440</v>
      </c>
      <c r="F9" s="3138" t="s">
        <v>440</v>
      </c>
      <c r="G9" s="3138" t="s">
        <v>440</v>
      </c>
      <c r="H9" s="3138" t="s">
        <v>440</v>
      </c>
      <c r="I9" s="3138" t="s">
        <v>440</v>
      </c>
      <c r="J9" s="3138" t="s">
        <v>440</v>
      </c>
      <c r="K9" s="3139" t="s">
        <v>389</v>
      </c>
      <c r="L9" s="135"/>
    </row>
    <row r="10" ht="18" customHeight="1" x14ac:dyDescent="0.2">
      <c r="B10" s="3240" t="s">
        <v>3049</v>
      </c>
      <c r="C10" s="3207"/>
      <c r="D10" s="3241"/>
      <c r="E10" s="3241">
        <v>459184.8327127242</v>
      </c>
      <c r="F10" s="3241">
        <v>450855.8422941462</v>
      </c>
      <c r="G10" s="3241">
        <v>464605.97722910554</v>
      </c>
      <c r="H10" s="3241">
        <v>465348.03108376724</v>
      </c>
      <c r="I10" s="3241">
        <v>479816.09307892533</v>
      </c>
      <c r="J10" s="3241">
        <v>492316.6816081275</v>
      </c>
      <c r="K10" s="3208">
        <v>7.215362210391486</v>
      </c>
      <c r="L10" s="135"/>
    </row>
    <row r="11" ht="18" customHeight="1" x14ac:dyDescent="0.2">
      <c r="B11" s="3240" t="s">
        <v>3050</v>
      </c>
      <c r="C11" s="3207"/>
      <c r="D11" s="3241"/>
      <c r="E11" s="3241">
        <v>517094.78219453234</v>
      </c>
      <c r="F11" s="3241">
        <v>497463.6121042525</v>
      </c>
      <c r="G11" s="3241">
        <v>522875.1385564401</v>
      </c>
      <c r="H11" s="3241">
        <v>535111.8007298791</v>
      </c>
      <c r="I11" s="3241">
        <v>539898.4543029267</v>
      </c>
      <c r="J11" s="3241">
        <v>561849.6400115124</v>
      </c>
      <c r="K11" s="3208">
        <v>8.655058870840282</v>
      </c>
      <c r="L11" s="135"/>
    </row>
    <row r="12" ht="18" customHeight="1" x14ac:dyDescent="0.2">
      <c r="B12" s="3240" t="s">
        <v>3051</v>
      </c>
      <c r="C12" s="3207"/>
      <c r="D12" s="3241"/>
      <c r="E12" s="3241">
        <v>107167.3085750281</v>
      </c>
      <c r="F12" s="3241">
        <v>110598.91460443544</v>
      </c>
      <c r="G12" s="3241">
        <v>115799.75222068129</v>
      </c>
      <c r="H12" s="3241">
        <v>120770.65501731989</v>
      </c>
      <c r="I12" s="3241">
        <v>126705.33171604403</v>
      </c>
      <c r="J12" s="3241">
        <v>132542.78458362832</v>
      </c>
      <c r="K12" s="3208">
        <v>23.67837388659881</v>
      </c>
      <c r="L12" s="135"/>
    </row>
    <row r="13" ht="18" customHeight="1" x14ac:dyDescent="0.2">
      <c r="B13" s="3242" t="s">
        <v>3052</v>
      </c>
      <c r="C13" s="3207"/>
      <c r="D13" s="3241"/>
      <c r="E13" s="3241">
        <v>110080.85011502811</v>
      </c>
      <c r="F13" s="3241">
        <v>114248.46870843544</v>
      </c>
      <c r="G13" s="3241">
        <v>119278.83344868128</v>
      </c>
      <c r="H13" s="3241">
        <v>124044.1287733199</v>
      </c>
      <c r="I13" s="3241">
        <v>129740.78993204403</v>
      </c>
      <c r="J13" s="3241">
        <v>135458.5673836283</v>
      </c>
      <c r="K13" s="3208">
        <v>23.053707563197374</v>
      </c>
      <c r="L13" s="135"/>
    </row>
    <row r="14" ht="18" customHeight="1" x14ac:dyDescent="0.2">
      <c r="B14" s="3242" t="s">
        <v>3053</v>
      </c>
      <c r="C14" s="3207"/>
      <c r="D14" s="3241"/>
      <c r="E14" s="3241">
        <v>30624.91878667551</v>
      </c>
      <c r="F14" s="3241">
        <v>29872.604394988688</v>
      </c>
      <c r="G14" s="3241">
        <v>30829.06080026156</v>
      </c>
      <c r="H14" s="3241">
        <v>31267.728533635214</v>
      </c>
      <c r="I14" s="3241">
        <v>33382.37422725372</v>
      </c>
      <c r="J14" s="3241">
        <v>33616.77060101851</v>
      </c>
      <c r="K14" s="3208">
        <v>9.769337953786549</v>
      </c>
      <c r="L14" s="135"/>
    </row>
    <row r="15" ht="18" customHeight="1" x14ac:dyDescent="0.2">
      <c r="B15" s="3242" t="s">
        <v>3054</v>
      </c>
      <c r="C15" s="3207"/>
      <c r="D15" s="3241"/>
      <c r="E15" s="3241">
        <v>30896.21465667551</v>
      </c>
      <c r="F15" s="3241">
        <v>30452.87356998869</v>
      </c>
      <c r="G15" s="3241">
        <v>31377.20084526156</v>
      </c>
      <c r="H15" s="3241">
        <v>31755.874698635213</v>
      </c>
      <c r="I15" s="3241">
        <v>33792.18612725372</v>
      </c>
      <c r="J15" s="3241">
        <v>33983.47601101851</v>
      </c>
      <c r="K15" s="3208">
        <v>9.992361163492749</v>
      </c>
      <c r="L15" s="135"/>
    </row>
    <row r="16" ht="18" customHeight="1" x14ac:dyDescent="0.2">
      <c r="B16" s="3242" t="s">
        <v>2301</v>
      </c>
      <c r="C16" s="3207"/>
      <c r="D16" s="3241"/>
      <c r="E16" s="3241">
        <v>813.155296</v>
      </c>
      <c r="F16" s="3241">
        <v>885.3104000000001</v>
      </c>
      <c r="G16" s="3241">
        <v>695.2184000000001</v>
      </c>
      <c r="H16" s="3241" t="s">
        <v>113</v>
      </c>
      <c r="I16" s="3241" t="s">
        <v>113</v>
      </c>
      <c r="J16" s="3241">
        <v>427.0496997922598</v>
      </c>
      <c r="K16" s="3208">
        <v>-47.48239335180327</v>
      </c>
      <c r="L16" s="135"/>
    </row>
    <row r="17" ht="18" customHeight="1" x14ac:dyDescent="0.2">
      <c r="B17" s="3242" t="s">
        <v>2266</v>
      </c>
      <c r="C17" s="3207"/>
      <c r="D17" s="3241"/>
      <c r="E17" s="3241">
        <v>6791.627501897484</v>
      </c>
      <c r="F17" s="3241">
        <v>7218.658527728443</v>
      </c>
      <c r="G17" s="3241">
        <v>6810.301810825901</v>
      </c>
      <c r="H17" s="3241">
        <v>6699.682865128632</v>
      </c>
      <c r="I17" s="3241">
        <v>6195.948468413194</v>
      </c>
      <c r="J17" s="3241">
        <v>5703.241301041672</v>
      </c>
      <c r="K17" s="3208">
        <v>-16.025410706811176</v>
      </c>
      <c r="L17" s="135"/>
    </row>
    <row r="18" ht="18" customHeight="1" x14ac:dyDescent="0.2">
      <c r="B18" s="3242" t="s">
        <v>967</v>
      </c>
      <c r="C18" s="3207"/>
      <c r="D18" s="3241"/>
      <c r="E18" s="3241" t="s">
        <v>113</v>
      </c>
      <c r="F18" s="3241" t="s">
        <v>113</v>
      </c>
      <c r="G18" s="3241" t="s">
        <v>113</v>
      </c>
      <c r="H18" s="3241" t="s">
        <v>113</v>
      </c>
      <c r="I18" s="3241" t="s">
        <v>113</v>
      </c>
      <c r="J18" s="3241" t="s">
        <v>113</v>
      </c>
      <c r="K18" s="3208" t="s">
        <v>2529</v>
      </c>
      <c r="L18" s="135"/>
    </row>
    <row r="19" ht="18" customHeight="1" x14ac:dyDescent="0.2">
      <c r="B19" s="3242" t="s">
        <v>2450</v>
      </c>
      <c r="C19" s="3207"/>
      <c r="D19" s="3241"/>
      <c r="E19" s="3241">
        <v>3324.9636693923544</v>
      </c>
      <c r="F19" s="3241">
        <v>3798.382647574341</v>
      </c>
      <c r="G19" s="3241">
        <v>2635.6205896953497</v>
      </c>
      <c r="H19" s="3241">
        <v>2446.415502105764</v>
      </c>
      <c r="I19" s="3241">
        <v>2516.7060231526675</v>
      </c>
      <c r="J19" s="3241">
        <v>2345.00741165126</v>
      </c>
      <c r="K19" s="3208">
        <v>-29.47269068717926</v>
      </c>
      <c r="L19" s="135"/>
    </row>
    <row r="20" ht="18" customHeight="1" x14ac:dyDescent="0.25">
      <c r="B20" s="3242" t="s">
        <v>3045</v>
      </c>
      <c r="C20" s="3207"/>
      <c r="D20" s="3241"/>
      <c r="E20" s="3241">
        <v>0.3037041746666667</v>
      </c>
      <c r="F20" s="3241">
        <v>0.2955882183333334</v>
      </c>
      <c r="G20" s="3241">
        <v>0.28747226200000003</v>
      </c>
      <c r="H20" s="3241">
        <v>0.2793563056666667</v>
      </c>
      <c r="I20" s="3241">
        <v>0.2712403493333334</v>
      </c>
      <c r="J20" s="3241">
        <v>0.263124393</v>
      </c>
      <c r="K20" s="3208">
        <v>-13.361614706549693</v>
      </c>
      <c r="L20" s="135"/>
    </row>
    <row r="21" ht="18" customHeight="1" x14ac:dyDescent="0.2">
      <c r="B21" s="3243" t="s">
        <v>3055</v>
      </c>
      <c r="C21" s="3244"/>
      <c r="D21" s="3245"/>
      <c r="E21" s="3245">
        <v>607907.1102458924</v>
      </c>
      <c r="F21" s="3245">
        <v>603230.0084570914</v>
      </c>
      <c r="G21" s="3245">
        <v>621376.2185228316</v>
      </c>
      <c r="H21" s="3245">
        <v>626532.7923582625</v>
      </c>
      <c r="I21" s="3245">
        <v>648616.7247541383</v>
      </c>
      <c r="J21" s="3245">
        <v>666951.7983296525</v>
      </c>
      <c r="K21" s="3246">
        <v>9.712781293161237</v>
      </c>
      <c r="L21" s="135"/>
    </row>
    <row r="22" ht="18" customHeight="1" x14ac:dyDescent="0.2">
      <c r="B22" s="3247" t="s">
        <v>3056</v>
      </c>
      <c r="C22" s="3248"/>
      <c r="D22" s="3248"/>
      <c r="E22" s="3248">
        <v>669001.8971377006</v>
      </c>
      <c r="F22" s="3248">
        <v>654067.6015461978</v>
      </c>
      <c r="G22" s="3248">
        <v>683672.6011231662</v>
      </c>
      <c r="H22" s="3248">
        <v>700058.1819253742</v>
      </c>
      <c r="I22" s="3248">
        <v>712144.3560941396</v>
      </c>
      <c r="J22" s="3248">
        <v>739767.2449430375</v>
      </c>
      <c r="K22" s="3249">
        <v>10.577749944821353</v>
      </c>
      <c r="L22" s="135"/>
    </row>
    <row r="23" ht="18" customHeight="1" x14ac:dyDescent="0.2">
      <c r="B23" s="3247" t="s">
        <v>3057</v>
      </c>
      <c r="C23" s="3248"/>
      <c r="D23" s="3248"/>
      <c r="E23" s="3248">
        <v>607907.1102458924</v>
      </c>
      <c r="F23" s="3248">
        <v>603230.0084570914</v>
      </c>
      <c r="G23" s="3248">
        <v>621376.2185228316</v>
      </c>
      <c r="H23" s="3248">
        <v>626532.7923582625</v>
      </c>
      <c r="I23" s="3248">
        <v>648616.7247541383</v>
      </c>
      <c r="J23" s="3248">
        <v>666951.7983296525</v>
      </c>
      <c r="K23" s="3249">
        <v>9.712781293161237</v>
      </c>
      <c r="L23" s="135"/>
    </row>
    <row r="24" ht="18" customHeight="1" x14ac:dyDescent="0.25">
      <c r="B24" s="3250" t="s">
        <v>3058</v>
      </c>
      <c r="C24" s="3251"/>
      <c r="D24" s="3252"/>
      <c r="E24" s="3252">
        <v>669001.8971377006</v>
      </c>
      <c r="F24" s="3252">
        <v>654067.6015461978</v>
      </c>
      <c r="G24" s="3252">
        <v>683672.6011231662</v>
      </c>
      <c r="H24" s="3252">
        <v>700058.1819253742</v>
      </c>
      <c r="I24" s="3252">
        <v>712144.3560941396</v>
      </c>
      <c r="J24" s="3252">
        <v>739767.2449430375</v>
      </c>
      <c r="K24" s="3253">
        <v>10.577749944821353</v>
      </c>
      <c r="L24" s="135"/>
    </row>
    <row r="25" ht="18" customHeight="1" x14ac:dyDescent="0.2">
      <c r="B25" s="539"/>
      <c r="C25" s="539"/>
      <c r="D25" s="539"/>
      <c r="E25" s="539"/>
      <c r="F25" s="539"/>
      <c r="G25" s="539"/>
      <c r="H25" s="539"/>
      <c r="I25" s="539"/>
      <c r="J25" s="539"/>
      <c r="K25" s="3254"/>
      <c r="L25" s="135"/>
    </row>
    <row r="26" ht="18" customHeight="1" x14ac:dyDescent="0.25">
      <c r="B26" s="539"/>
      <c r="C26" s="539"/>
      <c r="D26" s="539"/>
      <c r="E26" s="539"/>
      <c r="F26" s="539"/>
      <c r="G26" s="539"/>
      <c r="H26" s="539"/>
      <c r="I26" s="539"/>
      <c r="J26" s="539"/>
      <c r="K26" s="539"/>
    </row>
    <row r="27" ht="60" customHeight="1" x14ac:dyDescent="0.2">
      <c r="B27" s="3238" t="s">
        <v>67</v>
      </c>
      <c r="C27" s="3133" t="s">
        <v>3017</v>
      </c>
      <c r="D27" s="3133" t="s">
        <v>2989</v>
      </c>
      <c r="E27" s="3134" t="s">
        <v>1995</v>
      </c>
      <c r="F27" s="3134" t="s">
        <v>1996</v>
      </c>
      <c r="G27" s="3134" t="s">
        <v>1998</v>
      </c>
      <c r="H27" s="3134" t="s">
        <v>2000</v>
      </c>
      <c r="I27" s="3134" t="s">
        <v>2002</v>
      </c>
      <c r="J27" s="3134" t="s">
        <v>62</v>
      </c>
      <c r="K27" s="3135" t="s">
        <v>2990</v>
      </c>
    </row>
    <row r="28" ht="18" customHeight="1" x14ac:dyDescent="0.25">
      <c r="B28" s="3239"/>
      <c r="C28" s="3137" t="s">
        <v>665</v>
      </c>
      <c r="D28" s="3137"/>
      <c r="E28" s="3138" t="s">
        <v>440</v>
      </c>
      <c r="F28" s="3138" t="s">
        <v>440</v>
      </c>
      <c r="G28" s="3138" t="s">
        <v>440</v>
      </c>
      <c r="H28" s="3138" t="s">
        <v>440</v>
      </c>
      <c r="I28" s="3138" t="s">
        <v>440</v>
      </c>
      <c r="J28" s="3138" t="s">
        <v>440</v>
      </c>
      <c r="K28" s="3139" t="s">
        <v>389</v>
      </c>
      <c r="L28" s="135"/>
    </row>
    <row r="29" ht="18" customHeight="1" x14ac:dyDescent="0.2">
      <c r="B29" s="3242" t="s">
        <v>3059</v>
      </c>
      <c r="C29" s="3207"/>
      <c r="D29" s="3241"/>
      <c r="E29" s="3241">
        <v>488108.17233306984</v>
      </c>
      <c r="F29" s="3241">
        <v>481766.311930659</v>
      </c>
      <c r="G29" s="3241">
        <v>500000.07773953525</v>
      </c>
      <c r="H29" s="3241">
        <v>502890.8056757164</v>
      </c>
      <c r="I29" s="3241">
        <v>521117.08448578836</v>
      </c>
      <c r="J29" s="3241">
        <v>537131.9893106412</v>
      </c>
      <c r="K29" s="3208">
        <v>10.043637815619078</v>
      </c>
      <c r="L29" s="135"/>
    </row>
    <row r="30" ht="18" customHeight="1" x14ac:dyDescent="0.2">
      <c r="B30" s="3242" t="s">
        <v>2219</v>
      </c>
      <c r="C30" s="3207"/>
      <c r="D30" s="3241"/>
      <c r="E30" s="3241">
        <v>55744.387852390726</v>
      </c>
      <c r="F30" s="3241">
        <v>57219.959214888615</v>
      </c>
      <c r="G30" s="3241">
        <v>55015.438018234716</v>
      </c>
      <c r="H30" s="3241">
        <v>55594.10658301238</v>
      </c>
      <c r="I30" s="3241">
        <v>57445.34691582781</v>
      </c>
      <c r="J30" s="3241">
        <v>57682.26007966879</v>
      </c>
      <c r="K30" s="3208">
        <v>3.476353946893248</v>
      </c>
      <c r="L30" s="135"/>
    </row>
    <row r="31" ht="18" customHeight="1" x14ac:dyDescent="0.2">
      <c r="B31" s="3242" t="s">
        <v>3060</v>
      </c>
      <c r="C31" s="3207"/>
      <c r="D31" s="3241"/>
      <c r="E31" s="3241">
        <v>42766.955261262585</v>
      </c>
      <c r="F31" s="3241">
        <v>42963.05984195102</v>
      </c>
      <c r="G31" s="3241">
        <v>44979.85177075332</v>
      </c>
      <c r="H31" s="3241">
        <v>46395.68716928639</v>
      </c>
      <c r="I31" s="3241">
        <v>47999.467719793305</v>
      </c>
      <c r="J31" s="3241">
        <v>50109.40672373098</v>
      </c>
      <c r="K31" s="3208">
        <v>17.168515779562714</v>
      </c>
      <c r="L31" s="135"/>
    </row>
    <row r="32" ht="18" customHeight="1" x14ac:dyDescent="0.2">
      <c r="B32" s="3242" t="s">
        <v>3061</v>
      </c>
      <c r="C32" s="3207"/>
      <c r="D32" s="3241"/>
      <c r="E32" s="3241">
        <v>61094.786891808115</v>
      </c>
      <c r="F32" s="3241">
        <v>50837.59308910634</v>
      </c>
      <c r="G32" s="3241">
        <v>62296.3826003346</v>
      </c>
      <c r="H32" s="3241">
        <v>73525.3895671118</v>
      </c>
      <c r="I32" s="3241">
        <v>63527.63134000136</v>
      </c>
      <c r="J32" s="3241">
        <v>72815.44661338501</v>
      </c>
      <c r="K32" s="3208">
        <v>19.184385964604218</v>
      </c>
      <c r="L32" s="135"/>
    </row>
    <row r="33" ht="18" customHeight="1" x14ac:dyDescent="0.2">
      <c r="B33" s="3242" t="s">
        <v>3062</v>
      </c>
      <c r="C33" s="3207"/>
      <c r="D33" s="3241"/>
      <c r="E33" s="3241">
        <v>21287.5947991692</v>
      </c>
      <c r="F33" s="3241">
        <v>21280.677469592818</v>
      </c>
      <c r="G33" s="3241">
        <v>21380.850994308355</v>
      </c>
      <c r="H33" s="3241">
        <v>21652.19293024723</v>
      </c>
      <c r="I33" s="3241">
        <v>22054.825632728767</v>
      </c>
      <c r="J33" s="3241">
        <v>22028.142215611486</v>
      </c>
      <c r="K33" s="3208">
        <v>3.478774485463179</v>
      </c>
      <c r="L33" s="135"/>
    </row>
    <row r="34" ht="18" customHeight="1" x14ac:dyDescent="0.2">
      <c r="B34" s="3255" t="s">
        <v>3063</v>
      </c>
      <c r="C34" s="3256"/>
      <c r="D34" s="3257"/>
      <c r="E34" s="3257" t="s">
        <v>128</v>
      </c>
      <c r="F34" s="3257" t="s">
        <v>128</v>
      </c>
      <c r="G34" s="3257" t="s">
        <v>128</v>
      </c>
      <c r="H34" s="3257" t="s">
        <v>128</v>
      </c>
      <c r="I34" s="3257" t="s">
        <v>128</v>
      </c>
      <c r="J34" s="3257" t="s">
        <v>128</v>
      </c>
      <c r="K34" s="3258" t="s">
        <v>2529</v>
      </c>
      <c r="L34" s="135"/>
    </row>
    <row r="35" ht="18" customHeight="1" x14ac:dyDescent="0.25">
      <c r="B35" s="3250" t="s">
        <v>3064</v>
      </c>
      <c r="C35" s="3251"/>
      <c r="D35" s="3252"/>
      <c r="E35" s="3252">
        <v>669001.8971377006</v>
      </c>
      <c r="F35" s="3252">
        <v>654067.6015461978</v>
      </c>
      <c r="G35" s="3252">
        <v>683672.6011231662</v>
      </c>
      <c r="H35" s="3252">
        <v>700058.1819253742</v>
      </c>
      <c r="I35" s="3252">
        <v>712144.3560941396</v>
      </c>
      <c r="J35" s="3252">
        <v>739767.2449430375</v>
      </c>
      <c r="K35" s="3253">
        <v>10.577749944821353</v>
      </c>
      <c r="L35" s="135"/>
    </row>
    <row r="36" ht="14.1" customHeight="1" x14ac:dyDescent="0.2">
      <c r="B36" s="228" t="s">
        <v>3065</v>
      </c>
      <c r="C36" s="539"/>
      <c r="D36" s="539"/>
      <c r="E36" s="539"/>
      <c r="F36" s="3254"/>
      <c r="G36" s="135"/>
    </row>
    <row r="37" ht="14.1" customHeight="1" x14ac:dyDescent="0.2">
      <c r="B37" s="228" t="s">
        <v>3066</v>
      </c>
      <c r="C37" s="539"/>
      <c r="D37" s="539"/>
      <c r="E37" s="539"/>
      <c r="F37" s="539"/>
    </row>
    <row r="38" ht="14.1" customHeight="1" x14ac:dyDescent="0.25">
      <c r="B38" s="228" t="s">
        <v>3067</v>
      </c>
      <c r="C38" s="539"/>
      <c r="D38" s="539"/>
      <c r="E38" s="539"/>
      <c r="F38" s="539"/>
    </row>
    <row r="39" ht="14.1" customHeight="1" x14ac:dyDescent="0.2">
      <c r="B39" s="228" t="s">
        <v>3068</v>
      </c>
      <c r="C39" s="1563"/>
      <c r="D39" s="1563"/>
      <c r="E39" s="1563"/>
      <c r="F39" s="1563"/>
    </row>
    <row r="40" ht="14.1" customHeight="1" x14ac:dyDescent="0.25">
      <c r="B40" s="228" t="s">
        <v>3069</v>
      </c>
      <c r="C40" s="192"/>
      <c r="D40" s="192"/>
      <c r="E40" s="192"/>
      <c r="F40" s="192"/>
    </row>
    <row r="41" ht="14.1" customHeight="1" x14ac:dyDescent="0.25">
      <c r="B41" s="228" t="s">
        <v>3070</v>
      </c>
      <c r="C41" s="192"/>
      <c r="D41" s="192"/>
      <c r="E41" s="192"/>
      <c r="F41" s="192"/>
    </row>
    <row r="42" ht="14.1" customHeight="1" x14ac:dyDescent="0.25">
      <c r="B42" s="228" t="s">
        <v>3071</v>
      </c>
      <c r="C42" s="192"/>
      <c r="D42" s="192"/>
      <c r="E42" s="192"/>
      <c r="F42" s="192"/>
    </row>
    <row r="43" ht="14.1" customHeight="1" x14ac:dyDescent="0.25">
      <c r="B43" s="228" t="s">
        <v>3072</v>
      </c>
      <c r="C43" s="192"/>
      <c r="D43" s="192"/>
      <c r="E43" s="192"/>
      <c r="F43" s="192"/>
    </row>
    <row r="44" ht="14.1" customHeight="1" x14ac:dyDescent="0.2">
      <c r="B44" s="3259"/>
      <c r="C44" s="192"/>
      <c r="D44" s="192"/>
      <c r="E44" s="192"/>
      <c r="F44" s="192"/>
    </row>
    <row r="45" ht="14.1" customHeight="1" x14ac:dyDescent="0.2">
      <c r="B45" s="154" t="s">
        <v>141</v>
      </c>
      <c r="C45" s="192"/>
      <c r="D45" s="192"/>
      <c r="E45" s="192"/>
      <c r="F45" s="192"/>
    </row>
    <row r="46" ht="14.1" customHeight="1" x14ac:dyDescent="0.25">
      <c r="B46" s="3259"/>
      <c r="C46" s="192"/>
      <c r="D46" s="192"/>
      <c r="E46" s="192"/>
      <c r="F46" s="192"/>
    </row>
    <row r="47" ht="14.1" customHeight="1" x14ac:dyDescent="0.2">
      <c r="B47" s="3260" t="s">
        <v>578</v>
      </c>
      <c r="C47" s="3261"/>
      <c r="D47" s="3261"/>
      <c r="E47" s="3262"/>
    </row>
    <row r="48" ht="14.1" customHeight="1" x14ac:dyDescent="0.2">
      <c r="B48" s="3263" t="s">
        <v>3073</v>
      </c>
      <c r="C48" s="3264"/>
      <c r="D48" s="3264"/>
      <c r="E48" s="3264"/>
    </row>
    <row r="49" ht="14.1" customHeight="1" x14ac:dyDescent="0.25">
      <c r="B49" s="3265" t="s">
        <v>3074</v>
      </c>
      <c r="C49" s="3266"/>
      <c r="D49" s="3266"/>
      <c r="E49" s="3266"/>
    </row>
    <row r="50" ht="18" customHeight="1" x14ac:dyDescent="0.25">
      <c r="B50" s="1956" t="s">
        <v>128</v>
      </c>
      <c r="C50" s="1822"/>
      <c r="D50" s="1822"/>
      <c r="E50" s="182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70" customFormat="1">
      <c r="B1" s="3267"/>
      <c r="C1" s="3267"/>
      <c r="G1" s="3268"/>
      <c r="H1" s="3268"/>
      <c r="J1" s="3269" t="s">
        <v>62</v>
      </c>
    </row>
    <row r="2" ht="18.95" customHeight="1" x14ac:dyDescent="0.2" s="229" customFormat="1">
      <c r="B2" s="969" t="s">
        <v>3075</v>
      </c>
      <c r="G2" s="3271"/>
      <c r="H2" s="3271"/>
      <c r="J2" s="3269" t="s">
        <v>64</v>
      </c>
    </row>
    <row r="3" ht="18.95" customHeight="1" x14ac:dyDescent="0.25">
      <c r="G3" s="3271"/>
      <c r="H3" s="3271"/>
      <c r="J3" s="3272" t="s">
        <v>65</v>
      </c>
    </row>
    <row r="4" hidden="1" x14ac:dyDescent="0.25">
      <c r="G4" s="3271"/>
      <c r="H4" s="3271"/>
      <c r="J4" s="3272"/>
    </row>
    <row r="5" hidden="1" x14ac:dyDescent="0.25">
      <c r="G5" s="3271"/>
      <c r="H5" s="3271"/>
      <c r="J5" s="3272"/>
    </row>
    <row r="6" hidden="1" x14ac:dyDescent="0.25">
      <c r="G6" s="3271"/>
      <c r="H6" s="3271"/>
      <c r="J6" s="3272"/>
    </row>
    <row r="7" hidden="1" x14ac:dyDescent="0.25">
      <c r="G7" s="3271"/>
      <c r="H7" s="3271"/>
      <c r="J7" s="3272"/>
    </row>
    <row r="8" ht="15.75" customHeight="1" x14ac:dyDescent="0.3">
      <c r="B8" s="6" t="s">
        <v>66</v>
      </c>
      <c r="G8" s="3271"/>
      <c r="H8" s="3271"/>
    </row>
    <row r="9" ht="36.75" customHeight="1" x14ac:dyDescent="0.3">
      <c r="B9" s="3273" t="s">
        <v>3076</v>
      </c>
      <c r="C9" s="3274" t="s">
        <v>3077</v>
      </c>
      <c r="D9" s="3274" t="s">
        <v>3078</v>
      </c>
      <c r="E9" s="3274" t="s">
        <v>3079</v>
      </c>
      <c r="F9" s="3274" t="s">
        <v>3080</v>
      </c>
      <c r="G9" s="3274" t="s">
        <v>3081</v>
      </c>
      <c r="H9" s="3274" t="s">
        <v>3082</v>
      </c>
      <c r="I9" s="3275" t="s">
        <v>3083</v>
      </c>
      <c r="J9" s="3275" t="s">
        <v>3084</v>
      </c>
    </row>
    <row r="10" x14ac:dyDescent="0.25">
      <c r="B10" s="359" t="s">
        <v>3085</v>
      </c>
    </row>
    <row r="11" x14ac:dyDescent="0.25"/>
    <row r="12" x14ac:dyDescent="0.25">
      <c r="B12" s="327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