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<sst xmlns="http://schemas.openxmlformats.org/spreadsheetml/2006/main" count="34196" uniqueCount="3085">
  <si>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</si>
  <si>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</si>
  <si>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</si>
  <si>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</si>
  <si>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</si>
  <si>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</si>
  <si>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</si>
  <si>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</si>
  <si>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</si>
  <si>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</si>
  <si>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</si>
  <si>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</si>
  <si>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</si>
  <si>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</si>
  <si>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</si>
  <si>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</si>
  <si>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</si>
  <si>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</si>
  <si>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</si>
  <si>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</si>
  <si>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</si>
  <si>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</si>
  <si>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</si>
  <si>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</si>
  <si>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</si>
  <si>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</si>
  <si>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</si>
  <si>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</si>
  <si>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</si>
  <si>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</si>
  <si>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</si>
  <si>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</si>
  <si>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</si>
  <si>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</si>
  <si>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</si>
  <si>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</si>
  <si>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</si>
  <si>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</si>
  <si>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</si>
  <si>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</si>
  <si>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</si>
  <si>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</si>
  <si>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</si>
  <si>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</si>
  <si>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</si>
  <si>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</si>
  <si>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</si>
  <si>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</si>
  <si>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</si>
  <si>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</si>
  <si>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</si>
  <si>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</si>
  <si>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</si>
  <si>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</si>
  <si>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</si>
  <si>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</si>
  <si>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</si>
  <si>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</si>
  <si>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</si>
  <si>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</si>
  <si>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</si>
  <si>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</si>
  <si>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</si>
  <si>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</si>
  <si>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</si>
  <si>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</si>
  <si>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</si>
  <si>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</si>
  <si>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</si>
  <si>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</si>
  <si>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</si>
  <si>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</si>
  <si>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</si>
  <si>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</si>
  <si>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</si>
  <si>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</si>
  <si>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</si>
  <si>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</si>
  <si>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</si>
  <si>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</si>
  <si>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</si>
  <si>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</si>
  <si>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</si>
  <si>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</si>
  <si>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</si>
  <si>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</si>
  <si>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</si>
  <si>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</si>
  <si>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</si>
  <si>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</si>
  <si>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</si>
  <si>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</si>
  <si>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</si>
  <si>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</si>
  <si>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</si>
  <si>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</si>
  <si>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</si>
  <si>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</si>
  <si>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</si>
  <si>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</si>
  <si>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</si>
  <si>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</si>
  <si>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</si>
  <si>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</si>
  <si>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</si>
  <si>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</si>
  <si>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</si>
  <si>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</si>
  <si>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</si>
  <si>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</si>
  <si>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</si>
  <si>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</si>
  <si>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</si>
  <si>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</si>
  <si>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</si>
  <si>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</si>
  <si>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</si>
  <si>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</si>
  <si>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</si>
  <si>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</si>
  <si>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</si>
  <si>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</si>
  <si>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</si>
  <si>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</si>
  <si>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</si>
  <si>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</si>
  <si>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</si>
  <si>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</si>
  <si>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</si>
  <si>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</si>
  <si>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</si>
  <si>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</si>
  <si>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</si>
  <si>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</si>
  <si>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</si>
  <si>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</si>
  <si>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</si>
  <si>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</si>
  <si>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</si>
  <si>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</si>
  <si>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</si>
  <si>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</si>
  <si>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</si>
  <si>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</si>
  <si>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</si>
  <si>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</si>
  <si>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</si>
  <si>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</si>
  <si>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</si>
  <si>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</si>
  <si>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</si>
  <si>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</si>
  <si>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</si>
  <si>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</si>
  <si>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</si>
  <si>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</si>
  <si>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</si>
  <si>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</si>
  <si>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</si>
  <si>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</si>
  <si>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</si>
  <si>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</si>
  <si>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</si>
  <si>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</si>
  <si>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</si>
  <si>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</si>
  <si>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</si>
  <si>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</si>
  <si>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</si>
  <si>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</si>
  <si>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</si>
  <si>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</si>
  <si>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</si>
  <si>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</si>
  <si>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</si>
  <si>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</si>
  <si>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</si>
  <si>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</si>
  <si>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</si>
  <si>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</si>
  <si>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</si>
  <si>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</si>
  <si>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</si>
  <si>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</si>
  <si>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</si>
  <si>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</si>
  <si>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</si>
  <si>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</si>
  <si>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</si>
  <si>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</si>
  <si>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</si>
  <si>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</si>
  <si>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</si>
  <si>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</si>
  <si>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</si>
  <si>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</si>
  <si>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</si>
  <si>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</si>
  <si>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</si>
  <si>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</si>
  <si>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</si>
  <si>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</si>
  <si>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</si>
  <si>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</si>
  <si>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</si>
  <si>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</si>
  <si>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</si>
  <si>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</si>
  <si>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</si>
  <si>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</si>
  <si>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</si>
  <si>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</si>
  <si>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</si>
  <si>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</si>
  <si>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</si>
  <si>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</si>
  <si>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</si>
  <si>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</si>
  <si>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</si>
  <si>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</si>
  <si>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</si>
  <si>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</si>
  <si>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</si>
  <si>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</si>
  <si>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</si>
  <si>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</si>
  <si>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</si>
  <si>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</si>
  <si>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</si>
  <si>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</si>
  <si>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</si>
  <si>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</si>
  <si>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</si>
  <si>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</si>
  <si>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</si>
  <si>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</si>
  <si>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</si>
  <si>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</si>
  <si>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</si>
  <si>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</si>
  <si>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</si>
  <si>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</si>
  <si>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</si>
  <si>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</si>
  <si>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</si>
  <si>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</si>
  <si>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</si>
  <si>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</si>
  <si>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</si>
  <si>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</si>
  <si>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</si>
  <si>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</si>
  <si>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</si>
  <si>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</si>
  <si>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</si>
  <si>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</si>
  <si>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</si>
  <si>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</si>
  <si>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</si>
  <si>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</si>
  <si>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</si>
  <si>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</si>
  <si>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</si>
  <si>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</si>
  <si>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</si>
  <si>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</si>
  <si>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</si>
  <si>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</si>
  <si>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</si>
  <si>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</si>
  <si>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</si>
  <si>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</si>
  <si>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</si>
  <si>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</si>
  <si>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</si>
  <si>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</si>
  <si>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</si>
  <si>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</si>
  <si>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</si>
  <si>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</si>
  <si>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</si>
  <si>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</si>
  <si>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</si>
  <si>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</si>
  <si>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</si>
  <si>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</si>
  <si>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</si>
  <si>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</si>
  <si>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</si>
  <si>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</si>
  <si>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</si>
  <si>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</si>
  <si>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</si>
  <si>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</si>
  <si>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</si>
  <si>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</si>
  <si>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</si>
  <si>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</si>
  <si>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</si>
  <si>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</si>
  <si>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</si>
  <si>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</si>
  <si>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</si>
  <si>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</si>
  <si>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</si>
  <si>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</si>
  <si>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</si>
  <si>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</si>
  <si>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</si>
  <si>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</si>
  <si>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</si>
  <si>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</si>
  <si>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</si>
  <si>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</si>
  <si>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</si>
  <si>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</si>
  <si>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</si>
  <si>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</si>
  <si>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</si>
  <si>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</si>
  <si>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</si>
  <si>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</si>
  <si>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</si>
  <si>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</si>
  <si>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</si>
  <si>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</si>
  <si>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</si>
  <si>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</si>
  <si>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</si>
  <si>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</si>
  <si>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</si>
  <si>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</si>
  <si>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</si>
  <si>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</si>
  <si>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</si>
  <si>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</si>
  <si>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</si>
  <si>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</si>
  <si>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</si>
  <si>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</si>
  <si>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</si>
  <si>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</si>
  <si>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</si>
  <si>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</si>
  <si>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</si>
  <si>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</si>
  <si>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</si>
  <si>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</si>
  <si>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</si>
  <si>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</si>
  <si>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</si>
  <si>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</si>
  <si>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</si>
  <si>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</si>
  <si>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</si>
  <si>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</si>
  <si>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</si>
  <si>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</si>
  <si>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</si>
  <si>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</si>
  <si>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</si>
  <si>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</si>
  <si>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</si>
  <si>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</si>
  <si>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</si>
  <si>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</si>
  <si>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</si>
  <si>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</si>
  <si>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</si>
  <si>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</si>
  <si>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</si>
  <si>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</si>
  <si>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</si>
  <si>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</si>
  <si>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</si>
  <si>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</si>
  <si>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</si>
  <si>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</si>
  <si>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</si>
  <si>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</si>
  <si>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</si>
  <si>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</si>
  <si>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</si>
  <si>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</si>
  <si>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</si>
  <si>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</si>
  <si>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</si>
  <si>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</si>
  <si>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</si>
  <si>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</si>
  <si>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</si>
  <si>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</si>
  <si>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</si>
  <si>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</si>
  <si>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</si>
  <si>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</si>
  <si>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</si>
  <si>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</si>
  <si>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</si>
  <si>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</si>
  <si>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</si>
  <si>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</si>
  <si>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</si>
  <si>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</si>
  <si>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</si>
  <si>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</si>
  <si>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</si>
  <si>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</si>
  <si>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</si>
  <si>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</si>
  <si>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</si>
  <si>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</si>
  <si>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</si>
  <si>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</si>
  <si>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</si>
  <si>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</si>
  <si>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</si>
  <si>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</si>
  <si>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</si>
  <si>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</si>
  <si>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</si>
  <si>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</si>
  <si>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</si>
  <si>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</si>
  <si>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</si>
  <si>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</si>
  <si>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</si>
  <si>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</si>
  <si>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</si>
  <si>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</si>
  <si>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</si>
  <si>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</si>
  <si>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</si>
  <si>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</si>
  <si>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</si>
  <si>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</si>
  <si>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</si>
  <si>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</si>
  <si>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</si>
  <si>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</si>
  <si>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</si>
  <si>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</si>
  <si>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</si>
  <si>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</si>
  <si>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</si>
  <si>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</si>
  <si>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</si>
  <si>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</si>
  <si>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</si>
  <si>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</si>
  <si>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</si>
  <si>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</si>
  <si>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</si>
  <si>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</si>
  <si>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</si>
  <si>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</si>
  <si>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</si>
  <si>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</si>
  <si>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</si>
  <si>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</si>
  <si>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</si>
  <si>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</si>
  <si>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</si>
  <si>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</si>
  <si>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</si>
  <si>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</si>
  <si>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</si>
  <si>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</si>
  <si>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</si>
  <si>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</si>
  <si>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</si>
  <si>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</si>
  <si>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</si>
  <si>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</si>
  <si>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</si>
  <si>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</si>
  <si>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</si>
  <si>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</si>
  <si>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</si>
  <si>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</si>
  <si>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</si>
  <si>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</si>
  <si>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</si>
  <si>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</si>
  <si>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</si>
  <si>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</si>
  <si>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</si>
  <si>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</si>
  <si>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</si>
  <si>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</si>
  <si>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</si>
  <si>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</si>
  <si>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</si>
  <si>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</si>
  <si>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</si>
  <si>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</si>
  <si>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</si>
  <si>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</si>
  <si>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</si>
  <si>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</si>
  <si>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</si>
  <si>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</si>
  <si>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</si>
  <si>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</si>
  <si>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</si>
  <si>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</si>
  <si>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</si>
  <si>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</si>
  <si>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</si>
  <si>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</si>
  <si>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</si>
  <si>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</si>
  <si>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</si>
  <si>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</si>
  <si>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</si>
  <si>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</si>
  <si>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</si>
  <si>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</si>
  <si>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</si>
  <si>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</si>
  <si>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</si>
  <si>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</si>
  <si>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</si>
  <si>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</si>
  <si>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</si>
  <si>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</si>
  <si>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</si>
  <si>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</si>
  <si>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</si>
  <si>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</si>
  <si>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</si>
  <si>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</si>
  <si>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</si>
  <si>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</si>
  <si>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</si>
  <si>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</si>
  <si>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</si>
  <si>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</si>
  <si>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</si>
  <si>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</si>
  <si>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</si>
  <si>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</si>
  <si>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</si>
  <si>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</si>
  <si>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</si>
  <si>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</si>
  <si>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</si>
  <si>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</si>
  <si>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</si>
  <si>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</si>
  <si>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</si>
  <si>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</si>
  <si>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</si>
  <si>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</si>
  <si>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</si>
  <si>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</si>
  <si>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</si>
  <si>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</si>
  <si>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</si>
  <si>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</si>
  <si>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</si>
  <si>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</si>
  <si>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</si>
  <si>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</si>
  <si>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</si>
  <si>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</si>
  <si>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</si>
  <si>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</si>
  <si>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</si>
  <si>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</si>
  <si>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</si>
  <si>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</si>
  <si>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</si>
  <si>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</si>
  <si>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</si>
  <si>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</si>
  <si>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</si>
  <si>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</si>
  <si>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</si>
  <si>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</si>
  <si>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</si>
  <si>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</si>
  <si>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</si>
  <si>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</si>
  <si>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</si>
  <si>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</si>
  <si>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</si>
  <si>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</si>
  <si>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</si>
  <si>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</si>
  <si>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</si>
  <si>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</si>
  <si>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</si>
  <si>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</si>
  <si>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</si>
  <si>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</si>
  <si>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</si>
  <si>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</si>
  <si>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</si>
  <si>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</si>
  <si>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</si>
  <si>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</si>
  <si>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</si>
  <si>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</si>
  <si>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</si>
  <si>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</si>
  <si>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</si>
  <si>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</si>
  <si>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</si>
  <si>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</si>
  <si>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</si>
  <si>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</si>
  <si>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</si>
  <si>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</si>
  <si>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</si>
  <si>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</si>
  <si>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</si>
  <si>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</si>
  <si>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</si>
  <si>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</si>
  <si>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</si>
  <si>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</si>
  <si>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</si>
  <si>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</si>
  <si>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</si>
  <si>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</si>
  <si>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</si>
  <si>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</si>
  <si>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</si>
  <si>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</si>
  <si>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</si>
  <si>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</si>
  <si>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</si>
  <si>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</si>
  <si>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</si>
  <si>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</si>
  <si>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</si>
  <si>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</si>
  <si>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</si>
  <si>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</si>
  <si>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</si>
  <si>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</si>
  <si>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</si>
  <si>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</si>
  <si>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</si>
  <si>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</si>
  <si>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</si>
  <si>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</si>
  <si>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</si>
  <si>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</si>
  <si>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</si>
  <si>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</si>
  <si>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</si>
  <si>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</si>
  <si>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</si>
  <si>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</si>
  <si>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</si>
  <si>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</si>
  <si>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</si>
  <si>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</si>
  <si>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</si>
  <si>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</si>
  <si>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</si>
  <si>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</si>
  <si>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</si>
  <si>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</si>
  <si>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</si>
  <si>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</si>
  <si>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</si>
  <si>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</si>
  <si>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</si>
  <si>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</si>
  <si>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</si>
  <si>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</si>
  <si>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</si>
  <si>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</si>
  <si>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</si>
  <si>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</si>
  <si>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</si>
  <si>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</si>
  <si>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</si>
  <si>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</si>
  <si>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</si>
  <si>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</si>
  <si>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</si>
  <si>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</si>
  <si>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</si>
  <si>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</si>
  <si>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</si>
  <si>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</si>
  <si>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</si>
  <si>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</si>
  <si>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</si>
  <si>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</si>
  <si>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</si>
  <si>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</si>
  <si>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</si>
  <si>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</si>
  <si>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</si>
  <si>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</si>
  <si>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</si>
  <si>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</si>
  <si>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</si>
  <si>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</si>
  <si>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</si>
  <si>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</si>
  <si>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</si>
  <si>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</si>
  <si>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</si>
  <si>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</si>
  <si>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</si>
  <si>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</si>
  <si>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</si>
  <si>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</si>
  <si>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</si>
  <si>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</si>
  <si>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</si>
  <si>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</si>
  <si>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</si>
  <si>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</si>
  <si>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</si>
  <si>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</si>
  <si>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</si>
  <si>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</si>
  <si>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</si>
  <si>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</si>
  <si>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</si>
  <si>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</si>
  <si>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</si>
  <si>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</si>
  <si>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</si>
  <si>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</si>
  <si>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</si>
  <si>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</si>
  <si>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</si>
  <si>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</si>
  <si>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</si>
  <si>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</si>
  <si>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</si>
  <si>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</si>
  <si>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</si>
  <si>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</si>
  <si>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</si>
  <si>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</si>
  <si>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</si>
  <si>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</si>
  <si>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</si>
  <si>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</si>
  <si>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</si>
  <si>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</si>
  <si>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</si>
  <si>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</si>
  <si>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</si>
  <si>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</si>
  <si>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</si>
  <si>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</si>
  <si>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</si>
  <si>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</si>
  <si>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</si>
  <si>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</si>
  <si>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</si>
  <si>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</si>
  <si>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</si>
  <si>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</si>
  <si>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</si>
  <si>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</si>
  <si>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</si>
  <si>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</si>
  <si>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</si>
  <si>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</si>
  <si>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</si>
  <si>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</si>
  <si>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</si>
  <si>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</si>
  <si>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</si>
  <si>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</si>
  <si>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</si>
  <si>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</si>
  <si>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</si>
  <si>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</si>
  <si>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</si>
  <si>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</si>
  <si>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</si>
  <si>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</si>
  <si>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</si>
  <si>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</si>
  <si>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</si>
  <si>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</si>
  <si>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</si>
  <si>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</si>
  <si>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</si>
  <si>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</si>
  <si>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</si>
  <si>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</si>
  <si>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</si>
  <si>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</si>
  <si>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</si>
  <si>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</si>
  <si>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</si>
  <si>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</si>
  <si>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</si>
  <si>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</si>
  <si>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</si>
  <si>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</si>
  <si>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</si>
  <si>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</si>
  <si>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</si>
  <si>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</si>
  <si>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</si>
  <si>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</si>
  <si>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</si>
  <si>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</si>
  <si>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</si>
  <si>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</si>
  <si>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</si>
  <si>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</si>
  <si>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</si>
  <si>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</si>
  <si>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</si>
  <si>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</si>
  <si>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</si>
  <si>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</si>
  <si>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</si>
  <si>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</si>
  <si>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</si>
  <si>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</si>
  <si>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</si>
  <si>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</si>
  <si>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</si>
  <si>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</si>
  <si>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</si>
  <si>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</si>
  <si>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</si>
  <si>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</si>
  <si>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</si>
  <si>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</si>
  <si>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</si>
  <si>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</si>
  <si>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</si>
  <si>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</si>
  <si>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</si>
  <si>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</si>
  <si>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</si>
  <si>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</si>
  <si>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</si>
  <si>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</si>
  <si>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</si>
  <si>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</si>
  <si>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</si>
  <si>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</si>
  <si>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</si>
  <si>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</si>
  <si>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</si>
  <si>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</si>
  <si>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</si>
  <si>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</si>
  <si>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</si>
  <si>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</si>
  <si>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</si>
  <si>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</si>
  <si>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</si>
  <si>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</si>
  <si>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</si>
  <si>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</si>
  <si>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</si>
  <si>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</si>
  <si>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</si>
  <si>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</si>
  <si>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</si>
  <si>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</si>
  <si>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</si>
  <si>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</si>
  <si>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</si>
  <si>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</si>
  <si>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</si>
  <si>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</si>
  <si>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</si>
  <si>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</si>
  <si>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</si>
  <si>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</si>
  <si>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</si>
  <si>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</si>
  <si>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</si>
  <si>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</si>
  <si>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</si>
  <si>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</si>
  <si>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</si>
  <si>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</si>
  <si>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</si>
  <si>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</si>
  <si>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</si>
  <si>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</si>
  <si>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</si>
  <si>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</si>
  <si>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</si>
  <si>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</si>
  <si>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</si>
  <si>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</si>
  <si>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</si>
  <si>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</si>
  <si>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</si>
  <si>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</si>
  <si>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</si>
  <si>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</si>
  <si>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</si>
  <si>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</si>
  <si>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</si>
  <si>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</si>
  <si>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</si>
  <si>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</si>
  <si>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</si>
  <si>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</si>
  <si>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</si>
  <si>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</si>
  <si>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</si>
  <si>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</si>
  <si>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</si>
  <si>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</si>
  <si>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</si>
  <si>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</si>
  <si>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</si>
  <si>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</si>
  <si>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</si>
  <si>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</si>
  <si>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</si>
  <si>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</si>
  <si>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</si>
  <si>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</si>
  <si>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</si>
  <si>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</si>
  <si>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</si>
  <si>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</si>
  <si>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</si>
  <si>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</si>
  <si>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</si>
  <si>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</si>
  <si>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</si>
  <si>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</si>
  <si>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</si>
  <si>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</si>
  <si>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</si>
  <si>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</si>
  <si>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</si>
  <si>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</si>
  <si>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</si>
  <si>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</si>
  <si>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</si>
  <si>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</si>
  <si>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</si>
  <si>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</si>
  <si>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</si>
  <si>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</si>
  <si>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</si>
  <si>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</si>
  <si>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</si>
  <si>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</si>
  <si>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</si>
  <si>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</si>
  <si>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</si>
  <si>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</si>
  <si>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</si>
  <si>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</si>
  <si>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</si>
  <si>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</si>
  <si>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</si>
  <si>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</si>
  <si>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</si>
  <si>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</si>
  <si>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</si>
  <si>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</si>
  <si>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</si>
  <si>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</si>
  <si>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</si>
  <si>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</si>
  <si>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</si>
  <si>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</si>
  <si>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</si>
  <si>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</si>
  <si>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</si>
  <si>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</si>
  <si>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</si>
  <si>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</si>
  <si>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</si>
  <si>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</si>
  <si>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</si>
  <si>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</si>
  <si>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</si>
  <si>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</si>
  <si>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</si>
  <si>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</si>
  <si>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</si>
  <si>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</si>
  <si>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</si>
  <si>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</si>
  <si>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</si>
  <si>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</si>
  <si>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</si>
  <si>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</si>
  <si>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</si>
  <si>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</si>
  <si>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</si>
  <si>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</si>
  <si>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</si>
  <si>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</si>
  <si>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</si>
  <si>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</si>
  <si>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</si>
  <si>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</si>
  <si>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</si>
  <si>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</si>
  <si>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</si>
  <si>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</si>
  <si>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</si>
  <si>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</si>
  <si>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</si>
  <si>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</si>
  <si>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</si>
  <si>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</si>
  <si>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</si>
  <si>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</si>
  <si>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</si>
  <si>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</si>
  <si>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</si>
  <si>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</si>
  <si>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</si>
  <si>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</si>
  <si>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</si>
  <si>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</si>
  <si>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</si>
  <si>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</si>
  <si>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</si>
  <si>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</si>
  <si>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</si>
  <si>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</si>
  <si>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</si>
  <si>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</si>
  <si>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</si>
  <si>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</si>
  <si>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</si>
  <si>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</si>
  <si>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</si>
  <si>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</si>
  <si>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</si>
  <si>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</si>
  <si>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</si>
  <si>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</si>
  <si>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</si>
  <si>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</si>
  <si>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</si>
  <si>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</si>
  <si>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</si>
  <si>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</si>
  <si>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</si>
  <si>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</si>
  <si>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</si>
  <si>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</si>
  <si>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</si>
  <si>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</si>
  <si>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</si>
  <si>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</si>
  <si>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</si>
  <si>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</si>
  <si>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</si>
  <si>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</si>
  <si>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</si>
  <si>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</si>
  <si>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</si>
  <si>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</si>
  <si>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</si>
  <si>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</si>
  <si>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</si>
  <si>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</si>
  <si>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</si>
  <si>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</si>
  <si>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</si>
  <si>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</si>
  <si>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</si>
  <si>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</si>
  <si>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</si>
  <si>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</si>
  <si>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</si>
  <si>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</si>
  <si>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</si>
  <si>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</si>
  <si>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</si>
  <si>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</si>
  <si>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</si>
  <si>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</si>
  <si>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</si>
  <si>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</si>
  <si>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</si>
  <si>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</si>
  <si>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</si>
  <si>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</si>
  <si>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</si>
  <si>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</si>
  <si>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</si>
  <si>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</si>
  <si>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</si>
  <si>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</si>
  <si>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</si>
  <si>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</si>
  <si>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</si>
  <si>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</si>
  <si>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</si>
  <si>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</si>
  <si>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</si>
  <si>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</si>
  <si>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</si>
  <si>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</si>
  <si>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</si>
  <si>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</si>
  <si>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</si>
  <si>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</si>
  <si>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</si>
  <si>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</si>
  <si>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</si>
  <si>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</si>
  <si>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</si>
  <si>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</si>
  <si>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</si>
  <si>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</si>
  <si>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</si>
  <si>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</si>
  <si>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</si>
  <si>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</si>
  <si>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</si>
  <si>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</si>
  <si>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</si>
  <si>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</si>
  <si>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</si>
  <si>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</si>
  <si>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</si>
  <si>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</si>
  <si>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</si>
  <si>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</si>
  <si>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</si>
  <si>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</si>
  <si>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</si>
  <si>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</si>
  <si>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</si>
  <si>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</si>
  <si>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</si>
  <si>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</si>
  <si>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</si>
  <si>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</si>
  <si>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</si>
  <si>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</si>
  <si>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</si>
  <si>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</si>
  <si>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</si>
  <si>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</si>
  <si>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</si>
  <si>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</si>
  <si>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</si>
  <si>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</si>
  <si>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</si>
  <si>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</si>
  <si>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</si>
  <si>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</si>
  <si>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</si>
  <si>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</si>
  <si>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</si>
  <si>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</si>
  <si>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</si>
  <si>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</si>
  <si>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</si>
  <si>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</si>
  <si>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</si>
  <si>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</si>
  <si>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</si>
  <si>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</si>
  <si>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</si>
  <si>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</si>
  <si>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</si>
  <si>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</si>
  <si>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</si>
  <si>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</si>
  <si>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</si>
  <si>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</si>
  <si>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</si>
  <si>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</si>
  <si>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</si>
  <si>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</si>
  <si>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</si>
  <si>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</si>
  <si>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</si>
  <si>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</si>
  <si>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</si>
  <si>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</si>
  <si>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</si>
  <si>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</si>
  <si>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</si>
  <si>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</si>
  <si>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</si>
  <si>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</si>
  <si>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</si>
  <si>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</si>
  <si>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</si>
  <si>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</si>
  <si>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</si>
  <si>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</si>
  <si>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</si>
  <si>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</si>
  <si>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</si>
  <si>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</si>
  <si>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</si>
  <si>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</si>
  <si>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</si>
  <si>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</si>
  <si>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</si>
  <si>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</si>
  <si>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</si>
  <si>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</si>
  <si>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</si>
  <si>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</si>
  <si>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</si>
  <si>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</si>
  <si>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</si>
  <si>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</si>
  <si>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</si>
  <si>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</si>
  <si>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</si>
  <si>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</si>
  <si>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</si>
  <si>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</si>
  <si>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</si>
  <si>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</si>
  <si>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</si>
  <si>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</si>
  <si>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</si>
  <si>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</si>
  <si>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</si>
  <si>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</si>
  <si>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</si>
  <si>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</si>
  <si>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</si>
  <si>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</si>
  <si>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</si>
  <si>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</si>
  <si>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</si>
  <si>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</si>
  <si>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</si>
  <si>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</si>
  <si>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</si>
  <si>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</si>
  <si>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</si>
  <si>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</si>
  <si>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</si>
  <si>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</si>
  <si>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</si>
  <si>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</si>
  <si>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</si>
  <si>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</si>
  <si>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</si>
  <si>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</si>
  <si>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</si>
  <si>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</si>
  <si>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</si>
  <si>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</si>
  <si>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</si>
  <si>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</si>
  <si>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</si>
  <si>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</si>
  <si>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</si>
  <si>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</si>
  <si>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</si>
  <si>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</si>
  <si>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</si>
  <si>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</si>
  <si>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</si>
  <si>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</si>
  <si>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</si>
  <si>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</si>
  <si>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</si>
  <si>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</si>
  <si>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</si>
  <si>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</si>
  <si>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</si>
  <si>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</si>
  <si>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</si>
  <si>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</si>
  <si>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</si>
  <si>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</si>
  <si>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</si>
  <si>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</si>
  <si>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</si>
  <si>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</si>
  <si>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</si>
  <si>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</si>
  <si>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</si>
  <si>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</si>
  <si>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</si>
  <si>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</si>
  <si>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</si>
  <si>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</si>
  <si>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</si>
  <si>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</si>
  <si>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</si>
  <si>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</si>
  <si>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</si>
  <si>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</si>
  <si>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</si>
  <si>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</si>
  <si>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</si>
  <si>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</si>
  <si>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</si>
  <si>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</si>
  <si>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</si>
  <si>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</si>
  <si>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</si>
  <si>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</si>
  <si>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</si>
  <si>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</si>
  <si>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</si>
  <si>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</si>
  <si>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</si>
  <si>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</si>
  <si>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</si>
  <si>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</si>
  <si>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</si>
  <si>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</si>
  <si>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</si>
  <si>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</si>
  <si>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</si>
  <si>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</si>
  <si>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</si>
  <si>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</si>
  <si>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</si>
  <si>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</si>
  <si>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</si>
  <si>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</si>
  <si>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</si>
  <si>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</si>
  <si>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</si>
  <si>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</si>
  <si>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</si>
  <si>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</si>
  <si>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</si>
  <si>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</si>
  <si>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</si>
  <si>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</si>
  <si>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</si>
  <si>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</si>
  <si>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</si>
  <si>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</si>
  <si>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</si>
  <si>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</si>
  <si>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</si>
  <si>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</si>
  <si>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</si>
  <si>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</si>
  <si>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</si>
  <si>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</si>
  <si>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</si>
  <si>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</si>
  <si>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</si>
  <si>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</si>
  <si>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</si>
  <si>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</si>
  <si>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</si>
  <si>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</si>
  <si>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</si>
  <si>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</si>
  <si>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</si>
  <si>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</si>
  <si>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</si>
  <si>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</si>
  <si>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</si>
  <si>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</si>
  <si>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</si>
  <si>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</si>
  <si>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</si>
  <si>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</si>
  <si>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</si>
  <si>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</si>
  <si>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</si>
  <si>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</si>
  <si>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</si>
  <si>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</si>
  <si>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</si>
  <si>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</si>
  <si>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</si>
  <si>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</si>
  <si>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</si>
  <si>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</si>
  <si>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</si>
  <si>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</si>
  <si>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</si>
  <si>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</si>
  <si>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</si>
  <si>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</si>
  <si>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</si>
  <si>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</si>
  <si>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</si>
  <si>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</si>
  <si>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</si>
  <si>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</si>
  <si>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</si>
  <si>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</si>
  <si>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</si>
  <si>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</si>
  <si>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</si>
  <si>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</si>
  <si>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</si>
  <si>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</si>
  <si>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</si>
  <si>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</si>
  <si>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</si>
  <si>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</si>
  <si>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</si>
  <si>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</si>
  <si>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</si>
  <si>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</si>
  <si>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</si>
  <si>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</si>
  <si>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</si>
  <si>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</si>
  <si>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</si>
  <si>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</si>
  <si>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</si>
  <si>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</si>
  <si>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</si>
  <si>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</si>
  <si>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</si>
  <si>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</si>
  <si>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</si>
  <si>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</si>
  <si>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</si>
  <si>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</si>
  <si>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</si>
  <si>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</si>
  <si>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</si>
  <si>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</si>
  <si>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</si>
  <si>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</si>
  <si>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</si>
  <si>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</si>
  <si>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</si>
  <si>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</si>
  <si>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</si>
  <si>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</si>
  <si>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</si>
  <si>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</si>
  <si>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</si>
  <si>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</si>
  <si>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</si>
  <si>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</si>
  <si>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</si>
  <si>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</si>
  <si>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</si>
  <si>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</si>
  <si>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</si>
  <si>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</si>
  <si>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</si>
  <si>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</si>
  <si>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</si>
  <si>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</si>
  <si>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</si>
  <si>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</si>
  <si>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</si>
  <si>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</si>
  <si>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</si>
  <si>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</si>
  <si>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</si>
  <si>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</si>
  <si>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</si>
  <si>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</si>
  <si>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</si>
  <si>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</si>
  <si>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</si>
  <si>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</si>
  <si>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</si>
  <si>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</si>
  <si>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</si>
  <si>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</si>
  <si>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</si>
  <si>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</si>
  <si>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</si>
  <si>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</si>
  <si>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</si>
  <si>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</si>
  <si>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</si>
  <si>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</si>
  <si>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</si>
  <si>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</si>
  <si>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</si>
  <si>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</si>
  <si>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</si>
  <si>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</si>
  <si>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</si>
  <si>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</si>
  <si>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</si>
  <si>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</si>
  <si>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</si>
  <si>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</si>
  <si>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</si>
  <si>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</si>
  <si>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</si>
  <si>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</si>
  <si>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</si>
  <si>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</si>
  <si>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</si>
  <si>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</si>
  <si>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</si>
  <si>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</si>
  <si>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</si>
  <si>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</si>
  <si>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</si>
  <si>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</si>
  <si>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</si>
  <si>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</si>
  <si>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</si>
  <si>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</si>
  <si>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</si>
  <si>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</si>
  <si>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</si>
  <si>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</si>
  <si>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</si>
  <si>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</si>
  <si>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</si>
  <si>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</si>
  <si>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</si>
  <si>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</si>
  <si>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</si>
  <si>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</si>
  <si>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</si>
  <si>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</si>
  <si>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</si>
  <si>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</si>
  <si>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</si>
  <si>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</si>
  <si>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</si>
  <si>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</si>
  <si>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</si>
  <si>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</si>
  <si>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</si>
  <si>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</si>
  <si>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</si>
  <si>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</si>
  <si>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</si>
  <si>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</si>
  <si>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</si>
  <si>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</si>
  <si>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</si>
  <si>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</si>
  <si>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</si>
  <si>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</si>
  <si>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</si>
  <si>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</si>
  <si>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</si>
  <si>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</si>
  <si>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</si>
  <si>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</si>
  <si>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</si>
  <si>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</si>
  <si>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</si>
  <si>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</si>
  <si>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</si>
  <si>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</si>
  <si>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</si>
  <si>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</si>
  <si>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</si>
  <si>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</si>
  <si>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</si>
  <si>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</si>
  <si>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</si>
  <si>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</si>
  <si>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</si>
  <si>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</si>
  <si>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</si>
  <si>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</si>
  <si>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</si>
  <si>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</si>
  <si>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</si>
  <si>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</si>
  <si>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</si>
  <si>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</si>
  <si>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</si>
  <si>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</si>
  <si>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</si>
  <si>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</si>
  <si>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</si>
  <si>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</si>
  <si>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</si>
  <si>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</si>
  <si>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</si>
  <si>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</si>
  <si>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</si>
  <si>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</si>
  <si>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</si>
  <si>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</si>
  <si>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</si>
  <si>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</si>
  <si>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</si>
  <si>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</si>
  <si>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</si>
  <si>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</si>
  <si>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</si>
  <si>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</si>
  <si>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</si>
  <si>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</si>
  <si>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</si>
  <si>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</si>
  <si>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</si>
  <si>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</si>
  <si>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</si>
  <si>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</si>
  <si>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</si>
  <si>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</si>
  <si>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</si>
  <si>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</si>
  <si>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</si>
  <si>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</si>
  <si>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</si>
  <si>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</si>
  <si>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</si>
  <si>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</si>
  <si>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</si>
  <si>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</si>
  <si>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</si>
  <si>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</si>
  <si>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</si>
  <si>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</si>
  <si>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</si>
  <si>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</si>
  <si>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</si>
  <si>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</si>
  <si>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</si>
  <si>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</si>
  <si>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</si>
  <si>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</si>
  <si>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</si>
  <si>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</si>
  <si>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</si>
  <si>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</si>
  <si>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</si>
  <si>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</si>
  <si>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</si>
  <si>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</si>
  <si>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</si>
  <si>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</si>
  <si>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</si>
  <si>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</si>
  <si>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</si>
  <si>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</si>
  <si>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</si>
  <si>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</si>
  <si>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</si>
  <si>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</si>
  <si>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</si>
  <si>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</si>
  <si>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</si>
  <si>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</si>
  <si>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</si>
  <si>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</si>
  <si>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</si>
  <si>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</si>
  <si>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</si>
  <si>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</si>
  <si>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</si>
  <si>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</si>
  <si>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</si>
  <si>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</si>
  <si>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</si>
  <si>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</si>
  <si>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</si>
  <si>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</si>
  <si>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</si>
  <si>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</si>
  <si>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</si>
  <si>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</si>
  <si>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</si>
  <si>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</si>
  <si>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</si>
  <si>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</si>
  <si>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</si>
  <si>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</si>
  <si>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</si>
  <si>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</si>
  <si>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</si>
  <si>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</si>
  <si>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</si>
  <si>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</si>
  <si>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</si>
  <si>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</si>
  <si>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</si>
  <si>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</si>
  <si>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</si>
  <si>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</si>
  <si>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</si>
  <si>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</si>
  <si>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</si>
  <si>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</si>
  <si>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</si>
  <si>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</si>
  <si>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</si>
  <si>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</si>
  <si>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</si>
  <si>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</si>
  <si>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</si>
  <si>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</si>
  <si>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</si>
  <si>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</si>
  <si>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</si>
  <si>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</si>
  <si>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</si>
  <si>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</si>
  <si>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</si>
  <si>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</si>
  <si>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</si>
  <si>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</si>
  <si>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</si>
  <si>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</si>
  <si>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</si>
  <si>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</si>
  <si>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</si>
  <si>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</si>
  <si>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</si>
  <si>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</si>
  <si>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</si>
  <si>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</si>
  <si>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</si>
  <si>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</si>
  <si>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</si>
  <si>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</si>
  <si>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</si>
  <si>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</si>
  <si>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</si>
  <si>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</si>
  <si>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</si>
  <si>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</si>
  <si>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</si>
  <si>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</si>
  <si>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</si>
  <si>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</si>
  <si>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</si>
  <si>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</si>
  <si>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</si>
  <si>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</si>
  <si>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</si>
  <si>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</si>
  <si>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</si>
  <si>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</si>
  <si>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</si>
  <si>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</si>
  <si>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</si>
  <si>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</si>
  <si>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</si>
  <si>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</si>
  <si>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</si>
  <si>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</si>
  <si>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</si>
  <si>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</si>
  <si>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</si>
  <si>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</si>
  <si>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</si>
  <si>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</si>
  <si>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</si>
  <si>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</si>
  <si>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</si>
  <si>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</si>
  <si>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</si>
  <si>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</si>
  <si>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</si>
  <si>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</si>
  <si>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</si>
  <si>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</si>
  <si>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</si>
  <si>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</si>
  <si>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</si>
  <si>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</si>
  <si>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</si>
  <si>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</si>
  <si>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</si>
  <si>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</si>
  <si>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</si>
  <si>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</si>
  <si>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</si>
  <si>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</si>
  <si>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</si>
  <si>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</si>
  <si>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</si>
  <si>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</si>
  <si>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</si>
  <si>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</si>
  <si>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</si>
  <si>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</si>
  <si>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</si>
  <si>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</si>
  <si>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</si>
  <si>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</si>
  <si>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</si>
  <si>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</si>
  <si>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</si>
  <si>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</si>
  <si>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</si>
  <si>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</si>
  <si>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</si>
  <si>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</si>
  <si>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</si>
  <si>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</si>
  <si>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</si>
  <si>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</si>
  <si>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</si>
  <si>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</si>
  <si>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</si>
  <si>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</si>
  <si>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</si>
  <si>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</si>
  <si>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</si>
  <si>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</si>
  <si>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</si>
  <si>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</si>
  <si>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</si>
  <si>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</si>
  <si>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</si>
  <si>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</si>
  <si>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</si>
  <si>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</si>
  <si>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</si>
  <si>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</si>
  <si>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</si>
  <si>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</si>
  <si>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</si>
  <si>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</si>
  <si>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</si>
  <si>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</si>
  <si>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</si>
  <si>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</si>
  <si>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</si>
  <si>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</si>
  <si>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</si>
  <si>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</si>
  <si>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</si>
  <si>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</si>
  <si>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</si>
  <si>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</si>
  <si>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</si>
  <si>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</si>
  <si>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</si>
  <si>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</si>
  <si>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</si>
  <si>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</si>
  <si>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</si>
  <si>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</si>
  <si>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</si>
  <si>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</si>
  <si>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</si>
  <si>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</si>
  <si>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</si>
  <si>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</si>
  <si>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</si>
  <si>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</si>
  <si>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</si>
  <si>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</si>
  <si>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</si>
  <si>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</si>
  <si>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</si>
  <si>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</si>
  <si>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</si>
  <si>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</si>
  <si>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</si>
  <si>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</si>
  <si>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</si>
  <si>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</si>
  <si>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</si>
  <si>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</si>
  <si>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</si>
  <si>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</si>
  <si>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</si>
  <si>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</si>
  <si>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</si>
  <si>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</si>
  <si>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</si>
  <si>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</si>
  <si>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</si>
  <si>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</si>
  <si>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</si>
  <si>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</si>
  <si>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</si>
  <si>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</si>
  <si>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</si>
  <si>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</si>
  <si>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</si>
  <si>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</si>
  <si>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</si>
  <si>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</si>
  <si>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</si>
  <si>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</si>
  <si>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</si>
  <si>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</si>
  <si>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</si>
  <si>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</si>
  <si>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</si>
  <si>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</si>
  <si>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</si>
  <si>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</si>
  <si>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</si>
  <si>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</si>
  <si>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</si>
  <si>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</si>
  <si>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</si>
  <si>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</si>
  <si>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</si>
  <si>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</si>
  <si>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</si>
  <si>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</si>
  <si>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</si>
  <si>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</si>
  <si>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</si>
  <si>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</si>
  <si>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</si>
  <si>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</si>
  <si>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</si>
  <si>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</si>
  <si>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</si>
  <si>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</si>
  <si>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</si>
  <si>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</si>
  <si>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</si>
  <si>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</si>
  <si>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</si>
  <si>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</si>
  <si>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</si>
  <si>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</si>
  <si>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</si>
  <si>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</si>
  <si>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</si>
  <si>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</si>
  <si>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</si>
  <si>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</si>
  <si>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</si>
  <si>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</si>
  <si>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</si>
  <si>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</si>
  <si>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</si>
  <si>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</si>
  <si>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</si>
  <si>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</si>
  <si>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</si>
  <si>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</si>
  <si>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</si>
  <si>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</si>
  <si>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</si>
  <si>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</si>
  <si>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</si>
  <si>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</si>
  <si>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</si>
  <si>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</si>
  <si>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</si>
  <si>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</si>
  <si>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</si>
  <si>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</si>
  <si>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</si>
  <si>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</si>
  <si>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</si>
  <si>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</si>
  <si>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</si>
  <si>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</si>
  <si>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</si>
  <si>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</si>
  <si>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</si>
  <si>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</si>
  <si>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</si>
  <si>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</si>
  <si>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</si>
  <si>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</si>
  <si>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</si>
  <si>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</si>
  <si>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</si>
  <si>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</si>
  <si>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</si>
  <si>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</si>
  <si>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</si>
  <si>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</si>
  <si>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</si>
  <si>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</si>
  <si>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</si>
  <si>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</si>
  <si>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</si>
  <si>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</si>
  <si>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</si>
  <si>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</si>
  <si>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</si>
  <si>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</si>
  <si>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</si>
  <si>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</si>
  <si>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</si>
  <si>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</si>
  <si>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</si>
  <si>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</si>
  <si>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</si>
  <si>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</si>
  <si>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</si>
  <si>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</si>
  <si>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</si>
  <si>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</si>
  <si>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</si>
  <si>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</si>
  <si>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</si>
  <si>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</si>
  <si>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</si>
  <si>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</si>
  <si>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</si>
  <si>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</si>
  <si>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</si>
  <si>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</si>
  <si>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</si>
  <si>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</si>
  <si>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</si>
  <si>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</si>
  <si>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</si>
  <si>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</si>
  <si>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</si>
  <si>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</si>
  <si>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</si>
  <si>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</si>
  <si>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</si>
  <si>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</si>
  <si>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</si>
  <si>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</si>
  <si>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</si>
  <si>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</si>
  <si>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</si>
  <si>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</si>
  <si>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</si>
  <si>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</si>
  <si>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</si>
  <si>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</si>
  <si>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</si>
  <si>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</si>
  <si>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</si>
  <si>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</si>
  <si>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</si>
  <si>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</si>
  <si>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</si>
  <si>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</si>
  <si>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</si>
  <si>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</si>
  <si>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</si>
  <si>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</si>
  <si>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</si>
  <si>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</si>
  <si>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</si>
  <si>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</si>
  <si>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</si>
  <si>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</si>
  <si>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</si>
  <si>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</si>
  <si>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</si>
  <si>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</si>
  <si>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</si>
  <si>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</si>
  <si>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</si>
  <si>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</si>
  <si>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</si>
  <si>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</si>
  <si>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</si>
  <si>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</si>
  <si>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</si>
  <si>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</si>
  <si>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</si>
  <si>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</si>
  <si>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</si>
  <si>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</si>
  <si>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</si>
  <si>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</si>
  <si>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</si>
  <si>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</si>
  <si>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</si>
  <si>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</si>
  <si>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</si>
  <si>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</si>
  <si>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</si>
  <si>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</si>
  <si>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</si>
  <si>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</si>
  <si>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</si>
  <si>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</si>
  <si>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</si>
  <si>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</si>
  <si>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</si>
  <si>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</si>
  <si>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</si>
  <si>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</si>
  <si>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</si>
  <si>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</si>
  <si>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</si>
  <si>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</si>
  <si>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</si>
  <si>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</si>
  <si>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</si>
  <si>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</si>
  <si>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</si>
  <si>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</si>
  <si>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</si>
  <si>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</si>
  <si>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</si>
  <si>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</si>
  <si>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</si>
  <si>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</si>
  <si>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</si>
  <si>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</si>
  <si>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</si>
  <si>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</si>
  <si>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</si>
  <si>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</si>
  <si>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</si>
  <si>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</si>
  <si>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</si>
  <si>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</si>
  <si>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</si>
  <si>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</si>
  <si>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</si>
  <si>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</si>
  <si>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</si>
  <si>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</si>
  <si>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</si>
  <si>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</si>
  <si>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</si>
  <si>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</si>
  <si>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</si>
  <si>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</si>
  <si>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</si>
  <si>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</si>
  <si>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</si>
  <si>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</si>
  <si>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</si>
  <si>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</si>
  <si>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</si>
  <si>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</si>
  <si>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</si>
  <si>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</si>
  <si>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</si>
  <si>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</si>
  <si>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</si>
  <si>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</si>
  <si>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</si>
  <si>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</si>
  <si>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</si>
  <si>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</si>
  <si>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</si>
  <si>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</si>
  <si>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</si>
  <si>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</si>
  <si>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</si>
  <si>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</si>
  <si>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</si>
  <si>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</si>
  <si>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</si>
  <si>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</si>
  <si>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</si>
  <si>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</si>
  <si>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</si>
  <si>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</si>
  <si>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</si>
  <si>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</si>
  <si>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</si>
  <si>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</si>
  <si>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</si>
  <si>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</si>
  <si>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</si>
  <si>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</si>
  <si>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</si>
  <si>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</si>
  <si>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</si>
  <si>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</si>
  <si>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</si>
  <si>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</si>
  <si>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</si>
  <si>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</si>
  <si>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</si>
  <si>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</si>
  <si>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</si>
  <si>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</si>
  <si>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</si>
  <si>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</si>
  <si>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</si>
  <si>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</si>
  <si>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</si>
  <si>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</si>
  <si>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</si>
  <si>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</si>
  <si>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</si>
  <si>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</si>
  <si>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</si>
  <si>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</si>
  <si>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</si>
  <si>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</si>
  <si>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</si>
  <si>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</si>
  <si>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</si>
  <si>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</si>
  <si>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</si>
  <si>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</si>
  <si>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</si>
  <si>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</si>
  <si>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</si>
  <si>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</si>
  <si>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</si>
  <si>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</si>
  <si>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</si>
  <si>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</si>
  <si>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</si>
  <si>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</si>
  <si>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</si>
  <si>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</si>
  <si>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</si>
  <si>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</si>
  <si>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</si>
  <si>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</si>
  <si>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</si>
  <si>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</si>
  <si>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</si>
  <si>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</si>
  <si>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</si>
  <si>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</si>
  <si>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</si>
  <si>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</si>
  <si>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</si>
  <si>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</si>
  <si>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</si>
  <si>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</si>
  <si>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</si>
  <si>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</si>
  <si>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</si>
  <si>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</si>
  <si>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</si>
  <si>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</si>
  <si>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</si>
  <si>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</si>
  <si>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</si>
  <si>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</si>
  <si>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</si>
  <si>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</si>
  <si>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</si>
  <si>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</si>
  <si>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</si>
  <si>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</si>
  <si>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</si>
  <si>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</si>
  <si>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</si>
  <si>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</si>
  <si>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</si>
  <si>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</si>
  <si>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</si>
  <si>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</si>
  <si>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</si>
  <si>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</si>
  <si>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</si>
  <si>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</si>
  <si>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</si>
  <si>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</si>
  <si>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</si>
  <si>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</si>
  <si>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</si>
  <si>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</si>
  <si>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</si>
  <si>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</si>
  <si>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</si>
  <si>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</si>
  <si>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</si>
  <si>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</si>
  <si>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</si>
  <si>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</si>
  <si>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</si>
  <si>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</si>
  <si>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</si>
  <si>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</si>
  <si>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</si>
  <si>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</si>
  <si>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</si>
  <si>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</si>
  <si>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</si>
  <si>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</si>
  <si>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</si>
  <si>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</si>
  <si>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</si>
  <si>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</si>
  <si>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</si>
  <si>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</si>
  <si>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</si>
  <si>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</si>
  <si>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</si>
  <si>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</si>
  <si>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</si>
  <si>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</si>
  <si>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</si>
  <si>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</si>
  <si>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</si>
  <si>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</si>
  <si>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</si>
  <si>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</si>
  <si>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</si>
  <si>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</si>
  <si>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</si>
  <si>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</si>
  <si>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</si>
  <si>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</si>
  <si>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</si>
  <si>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</si>
  <si>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</si>
  <si>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</si>
  <si>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</si>
  <si>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</si>
  <si>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</si>
  <si>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</si>
  <si>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</si>
  <si>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</si>
  <si>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</si>
  <si>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</si>
  <si>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</si>
  <si>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</si>
  <si>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</si>
  <si>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T1,T2,NA</t>
  </si>
  <si>
    <t>D,CS,PS,OTH,NA</t>
  </si>
  <si>
    <t>T1,T2,T3,NA</t>
  </si>
  <si>
    <t>D,CS,PS,NA</t>
  </si>
  <si>
    <t>T1,T2,T3,OTH,NA</t>
  </si>
  <si>
    <t>T2,NA</t>
  </si>
  <si>
    <t>D,NA</t>
  </si>
  <si>
    <t>T1,NA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</si>
  <si>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</si>
  <si>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</si>
  <si>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</si>
  <si>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</si>
  <si>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</si>
  <si>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</si>
  <si>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</si>
  <si>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</si>
  <si>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</si>
  <si>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</si>
  <si>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</si>
  <si>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</si>
  <si>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</si>
  <si>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</si>
  <si>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</si>
  <si>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</si>
  <si>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</si>
  <si>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CS,PS,NA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</si>
  <si>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</si>
  <si>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</si>
  <si>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</si>
  <si>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</si>
  <si>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</si>
  <si>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</si>
  <si>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</si>
  <si>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</si>
  <si>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</si>
  <si>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</si>
  <si>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</si>
  <si>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</si>
  <si>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</si>
  <si>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</si>
  <si>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</si>
  <si>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</si>
  <si>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</si>
  <si>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</si>
  <si>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</si>
  <si>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</si>
  <si>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</si>
  <si>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</si>
  <si>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</si>
  <si>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</si>
  <si>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</si>
  <si>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</si>
  <si>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</si>
  <si>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</si>
  <si>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</si>
  <si>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</si>
  <si>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</si>
  <si>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</si>
  <si>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</si>
  <si>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</si>
  <si>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</si>
  <si>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</si>
  <si>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</si>
  <si>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</si>
  <si>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</si>
  <si>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</si>
  <si>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</si>
  <si>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</si>
  <si>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</si>
  <si>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</si>
  <si>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</si>
  <si>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</si>
  <si>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</si>
  <si>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</si>
  <si>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</si>
  <si>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</si>
  <si>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</si>
  <si>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</si>
  <si>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</si>
  <si>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</si>
  <si>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</si>
  <si>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</si>
  <si>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</si>
  <si>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</si>
  <si>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</si>
  <si>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</si>
  <si>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</si>
  <si>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</si>
  <si>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</si>
  <si>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</si>
  <si>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</si>
  <si>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</si>
  <si>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</si>
  <si>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</si>
  <si>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</si>
  <si>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</si>
  <si>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</si>
  <si>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</si>
  <si>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</si>
  <si>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</si>
  <si>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</si>
  <si>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</si>
  <si>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</si>
  <si>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</si>
  <si>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</si>
  <si>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</si>
  <si>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</si>
  <si>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</si>
  <si>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</si>
  <si>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</si>
  <si>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</si>
  <si>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</si>
  <si>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</si>
  <si>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</si>
  <si>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</si>
  <si>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</si>
  <si>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</si>
  <si>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</si>
  <si>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</si>
  <si>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</si>
  <si>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</si>
  <si>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</si>
  <si>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</si>
  <si>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</si>
  <si>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</si>
  <si>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</si>
  <si>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</si>
  <si>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</si>
  <si>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</si>
  <si>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</si>
  <si>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</si>
  <si>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</si>
  <si>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</si>
  <si>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</si>
  <si>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</si>
  <si>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</si>
  <si>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</si>
  <si>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</si>
  <si>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</si>
  <si>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</si>
  <si>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</si>
  <si>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</si>
  <si>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</si>
  <si>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</si>
  <si>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</si>
  <si>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</si>
  <si>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</si>
  <si>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</si>
  <si>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</si>
  <si>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</si>
  <si>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</si>
  <si>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</si>
  <si>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</si>
  <si>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</si>
  <si>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</si>
  <si>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</si>
  <si>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</si>
  <si>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</si>
  <si>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</si>
  <si>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</si>
  <si>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</si>
  <si>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</si>
  <si>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</si>
  <si>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</si>
  <si>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</si>
  <si>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</si>
  <si>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</si>
  <si>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</si>
  <si>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</si>
  <si>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</si>
  <si>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</si>
  <si>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</si>
  <si>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</si>
  <si>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</si>
  <si>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</si>
  <si>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</si>
  <si>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</si>
  <si>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</si>
  <si>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</si>
  <si>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</si>
  <si>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</si>
  <si>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</si>
  <si>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</si>
  <si>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</si>
  <si>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</si>
  <si>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</si>
  <si>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</si>
  <si>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</si>
  <si>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</si>
  <si>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</si>
  <si>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</si>
  <si>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</si>
  <si>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</si>
  <si>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</si>
  <si>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</si>
  <si>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</si>
  <si>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</si>
  <si>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</si>
  <si>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</si>
  <si>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</si>
  <si>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</si>
  <si>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</si>
  <si>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</si>
  <si>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</si>
  <si>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</si>
  <si>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</si>
  <si>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</si>
  <si>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</si>
  <si>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</si>
  <si>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</si>
  <si>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</si>
  <si>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</si>
  <si>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</si>
  <si>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</si>
  <si>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</si>
  <si>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</si>
  <si>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</si>
  <si>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</si>
  <si>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</si>
  <si>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</si>
  <si>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</si>
  <si>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</si>
  <si>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</si>
  <si>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</si>
  <si>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</si>
  <si>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</si>
  <si>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</si>
  <si>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</si>
  <si>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</si>
  <si>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</si>
  <si>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</si>
  <si>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</si>
  <si>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</si>
  <si>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</si>
  <si>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</si>
  <si>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</si>
  <si>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</si>
  <si>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</si>
  <si>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</si>
  <si>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</si>
  <si>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</si>
  <si>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</si>
  <si>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</si>
  <si>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</si>
  <si>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</si>
  <si>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</si>
  <si>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</si>
  <si>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</si>
  <si>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</si>
  <si>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</si>
  <si>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</si>
  <si>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</si>
  <si>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</si>
  <si>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</si>
  <si>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</si>
  <si>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</si>
  <si>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</si>
  <si>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</si>
  <si>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</si>
  <si>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</si>
  <si>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</si>
  <si>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</si>
  <si>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</si>
  <si>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</si>
  <si>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</si>
  <si>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</si>
  <si>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</si>
  <si>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</si>
  <si>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</si>
  <si>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</si>
  <si>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</si>
  <si>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</si>
  <si>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</si>
  <si>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</si>
  <si>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</si>
  <si>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</si>
  <si>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</si>
  <si>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</si>
  <si>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</si>
  <si>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</si>
  <si>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</si>
  <si>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</si>
  <si>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</si>
  <si>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</si>
  <si>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</si>
  <si>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</si>
  <si>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</si>
  <si>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</si>
  <si>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</si>
  <si>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</si>
  <si>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</si>
  <si>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</si>
  <si>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</si>
  <si>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</si>
  <si>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</si>
  <si>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</si>
  <si>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</si>
  <si>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</si>
  <si>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</si>
  <si>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</si>
  <si>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</si>
  <si>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</si>
  <si>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</si>
  <si>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</si>
  <si>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</si>
  <si>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</si>
  <si>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</si>
  <si>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</si>
  <si>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</si>
  <si>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</si>
  <si>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</si>
  <si>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</si>
  <si>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</si>
  <si>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</si>
  <si>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</si>
  <si>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</si>
  <si>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</si>
  <si>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</si>
  <si>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</si>
  <si>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</si>
  <si>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</si>
  <si>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</si>
  <si>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</si>
  <si>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</si>
  <si>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</si>
  <si>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</si>
  <si>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</si>
  <si>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</si>
  <si>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</si>
  <si>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</si>
  <si>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</si>
  <si>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</si>
  <si>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</si>
  <si>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</si>
  <si>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</si>
  <si>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</si>
  <si>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</si>
  <si>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</si>
  <si>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</si>
  <si>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</si>
  <si>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</si>
  <si>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</si>
  <si>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</si>
  <si>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</si>
  <si>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</si>
  <si>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</si>
  <si>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</si>
  <si>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</si>
  <si>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</si>
  <si>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</si>
  <si>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</si>
  <si>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</si>
  <si>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</si>
  <si>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</si>
  <si>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</si>
  <si>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</si>
  <si>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</si>
  <si>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</si>
  <si>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</si>
  <si>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</si>
  <si>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</si>
  <si>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</si>
  <si>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</si>
  <si>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</si>
  <si>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</si>
  <si>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</si>
  <si>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</si>
  <si>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</si>
  <si>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</si>
  <si>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</si>
  <si>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</si>
  <si>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</si>
  <si>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</si>
  <si>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</si>
  <si>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</si>
  <si>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</si>
  <si>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</si>
  <si>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</si>
  <si>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</si>
  <si>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</si>
  <si>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</si>
  <si>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</si>
  <si>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</si>
  <si>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</si>
  <si>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</si>
  <si>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</si>
  <si>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</si>
  <si>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</si>
  <si>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</si>
  <si>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</si>
  <si>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</si>
  <si>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</si>
  <si>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</si>
  <si>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</si>
  <si>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</si>
  <si>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</si>
  <si>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</si>
  <si>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</si>
  <si>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</si>
  <si>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</si>
  <si>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</si>
  <si>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</si>
  <si>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</si>
  <si>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</si>
  <si>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</si>
  <si>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</si>
  <si>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</si>
  <si>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</si>
  <si>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</si>
  <si>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</si>
  <si>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</si>
  <si>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</si>
  <si>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</si>
  <si>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</si>
  <si>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</si>
  <si>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</si>
  <si>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</si>
  <si>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</si>
  <si>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</si>
  <si>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</si>
  <si>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</si>
  <si>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</si>
  <si>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</si>
  <si>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</si>
  <si>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</si>
  <si>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</si>
  <si>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</si>
  <si>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</si>
  <si>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</si>
  <si>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</si>
  <si>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</si>
  <si>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</si>
  <si>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</si>
  <si>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</si>
  <si>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</si>
  <si>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</si>
  <si>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</si>
  <si>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</si>
  <si>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</si>
  <si>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</si>
  <si>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</si>
  <si>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</si>
  <si>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</si>
  <si>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</si>
  <si>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</si>
  <si>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</si>
  <si>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</si>
  <si>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</si>
  <si>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</si>
  <si>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</si>
  <si>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</si>
  <si>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</si>
  <si>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</si>
  <si>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</si>
  <si>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</si>
  <si>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</si>
  <si>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</si>
  <si>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</si>
  <si>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</si>
  <si>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</si>
  <si>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</si>
  <si>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</si>
  <si>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</si>
  <si>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</si>
  <si>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</si>
  <si>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</si>
  <si>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</si>
  <si>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</si>
  <si>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</si>
  <si>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</si>
  <si>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</si>
  <si>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</si>
  <si>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</si>
  <si>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</si>
  <si>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</si>
  <si>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</si>
  <si>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</si>
  <si>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</si>
  <si>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</si>
  <si>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</si>
  <si>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</si>
  <si>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</si>
  <si>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</si>
  <si>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</si>
  <si>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</si>
  <si>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</si>
  <si>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</si>
  <si>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</si>
  <si>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</si>
  <si>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</si>
  <si>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</si>
  <si>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</si>
  <si>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</si>
  <si>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</si>
  <si>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</si>
  <si>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</si>
  <si>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</si>
  <si>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</si>
  <si>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</si>
  <si>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</si>
  <si>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</si>
  <si>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</si>
  <si>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</si>
  <si>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</si>
  <si>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</si>
  <si>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</si>
  <si>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</si>
  <si>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</si>
  <si>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</si>
  <si>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</si>
  <si>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</si>
  <si>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</si>
  <si>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</si>
  <si>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</si>
  <si>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</si>
  <si>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</si>
  <si>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</si>
  <si>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</si>
  <si>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</si>
  <si>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</si>
  <si>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</si>
  <si>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</si>
  <si>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</si>
  <si>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</si>
  <si>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</si>
  <si>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</si>
  <si>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</si>
  <si>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</si>
  <si>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</si>
  <si>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</si>
  <si>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</si>
  <si>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</si>
  <si>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</si>
  <si>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</si>
  <si>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</si>
  <si>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</si>
  <si>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</si>
  <si>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</si>
  <si>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</si>
  <si>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</si>
  <si>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</si>
  <si>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</si>
  <si>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</si>
  <si>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</si>
  <si>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</si>
  <si>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</si>
  <si>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</si>
  <si>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</si>
  <si>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</si>
  <si>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</si>
  <si>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</si>
  <si>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</si>
  <si>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</si>
  <si>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</si>
  <si>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</si>
  <si>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</si>
  <si>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</si>
  <si>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</si>
  <si>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</si>
  <si>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</si>
  <si>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</si>
  <si>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</si>
  <si>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</si>
  <si>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</si>
  <si>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</si>
  <si>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</si>
  <si>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</si>
  <si>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</si>
  <si>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</si>
  <si>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</si>
  <si>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</si>
  <si>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</si>
  <si>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</si>
  <si>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</si>
  <si>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</si>
  <si>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</si>
  <si>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</si>
  <si>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</si>
  <si>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</si>
  <si>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</si>
  <si>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</si>
  <si>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</si>
  <si>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</si>
  <si>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</si>
  <si>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</si>
  <si>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</si>
  <si>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RZ15 Pacific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</si>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</sst>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439942.5051739945</v>
      </c>
      <c r="D10" s="17">
        <v>2639.1892090585984</v>
      </c>
      <c r="E10" s="17">
        <v>27.461439464728656</v>
      </c>
      <c r="F10" s="17" t="s">
        <v>79</v>
      </c>
      <c r="G10" s="17" t="s">
        <v>79</v>
      </c>
      <c r="H10" s="17" t="s">
        <v>79</v>
      </c>
      <c r="I10" s="18" t="s">
        <v>79</v>
      </c>
      <c r="J10" s="19">
        <v>521117.08448578836</v>
      </c>
    </row>
    <row r="11" ht="18" customHeight="1" x14ac:dyDescent="0.2" s="1" customFormat="1">
      <c r="B11" s="20" t="s">
        <v>80</v>
      </c>
      <c r="C11" s="21">
        <v>425446.08765834704</v>
      </c>
      <c r="D11" s="21">
        <v>179.57251828645263</v>
      </c>
      <c r="E11" s="21">
        <v>27.151571554157233</v>
      </c>
      <c r="F11" s="21" t="s">
        <v>81</v>
      </c>
      <c r="G11" s="21" t="s">
        <v>81</v>
      </c>
      <c r="H11" s="21" t="s">
        <v>81</v>
      </c>
      <c r="I11" s="22" t="s">
        <v>81</v>
      </c>
      <c r="J11" s="23">
        <v>437669.2846322194</v>
      </c>
    </row>
    <row r="12" ht="18" customHeight="1" x14ac:dyDescent="0.2" s="1" customFormat="1">
      <c r="B12" s="24" t="s">
        <v>82</v>
      </c>
      <c r="C12" s="21">
        <v>145016.53443567952</v>
      </c>
      <c r="D12" s="21">
        <v>65.68696516158991</v>
      </c>
      <c r="E12" s="21">
        <v>2.6199210387584166</v>
      </c>
      <c r="F12" s="21" t="s">
        <v>81</v>
      </c>
      <c r="G12" s="21" t="s">
        <v>81</v>
      </c>
      <c r="H12" s="21" t="s">
        <v>81</v>
      </c>
      <c r="I12" s="22" t="s">
        <v>81</v>
      </c>
      <c r="J12" s="23">
        <v>147550.048535475</v>
      </c>
    </row>
    <row r="13" ht="18" customHeight="1" x14ac:dyDescent="0.2" s="1" customFormat="1">
      <c r="B13" s="25" t="s">
        <v>83</v>
      </c>
      <c r="C13" s="26">
        <v>94613.0485358922</v>
      </c>
      <c r="D13" s="26">
        <v>2.541568449303957</v>
      </c>
      <c r="E13" s="26">
        <v>1.7284380224965177</v>
      </c>
      <c r="F13" s="27" t="s">
        <v>81</v>
      </c>
      <c r="G13" s="27" t="s">
        <v>81</v>
      </c>
      <c r="H13" s="27" t="s">
        <v>81</v>
      </c>
      <c r="I13" s="28" t="s">
        <v>81</v>
      </c>
      <c r="J13" s="29">
        <v>95142.24852843428</v>
      </c>
    </row>
    <row r="14" ht="18" customHeight="1" x14ac:dyDescent="0.2" s="1" customFormat="1">
      <c r="B14" s="25" t="s">
        <v>84</v>
      </c>
      <c r="C14" s="26">
        <v>17199.7658270241</v>
      </c>
      <c r="D14" s="26">
        <v>0.42939880654016804</v>
      </c>
      <c r="E14" s="26">
        <v>0.162043141276965</v>
      </c>
      <c r="F14" s="27" t="s">
        <v>81</v>
      </c>
      <c r="G14" s="27" t="s">
        <v>81</v>
      </c>
      <c r="H14" s="27" t="s">
        <v>81</v>
      </c>
      <c r="I14" s="28" t="s">
        <v>81</v>
      </c>
      <c r="J14" s="29">
        <v>17254.73042604562</v>
      </c>
    </row>
    <row r="15" ht="18" customHeight="1" x14ac:dyDescent="0.2" s="1" customFormat="1">
      <c r="B15" s="30" t="s">
        <v>85</v>
      </c>
      <c r="C15" s="31">
        <v>33203.72007276324</v>
      </c>
      <c r="D15" s="31">
        <v>62.71599790574578</v>
      </c>
      <c r="E15" s="31">
        <v>0.7294398749849338</v>
      </c>
      <c r="F15" s="32" t="s">
        <v>81</v>
      </c>
      <c r="G15" s="32" t="s">
        <v>81</v>
      </c>
      <c r="H15" s="32" t="s">
        <v>81</v>
      </c>
      <c r="I15" s="33" t="s">
        <v>81</v>
      </c>
      <c r="J15" s="34">
        <v>35153.06958099513</v>
      </c>
    </row>
    <row r="16" ht="18" customHeight="1" x14ac:dyDescent="0.2" s="1" customFormat="1">
      <c r="B16" s="35" t="s">
        <v>86</v>
      </c>
      <c r="C16" s="21">
        <v>71405.05193370333</v>
      </c>
      <c r="D16" s="21">
        <v>6.401515172321551</v>
      </c>
      <c r="E16" s="21">
        <v>1.8903391296111316</v>
      </c>
      <c r="F16" s="21" t="s">
        <v>81</v>
      </c>
      <c r="G16" s="21" t="s">
        <v>81</v>
      </c>
      <c r="H16" s="21" t="s">
        <v>81</v>
      </c>
      <c r="I16" s="22" t="s">
        <v>81</v>
      </c>
      <c r="J16" s="23">
        <v>72085.23422787529</v>
      </c>
    </row>
    <row r="17" ht="18" customHeight="1" x14ac:dyDescent="0.2" s="1" customFormat="1">
      <c r="B17" s="25" t="s">
        <v>87</v>
      </c>
      <c r="C17" s="26">
        <v>5262.37582411465</v>
      </c>
      <c r="D17" s="26">
        <v>0.1553119863883915</v>
      </c>
      <c r="E17" s="26">
        <v>0.1302706106496465</v>
      </c>
      <c r="F17" s="27" t="s">
        <v>81</v>
      </c>
      <c r="G17" s="27" t="s">
        <v>81</v>
      </c>
      <c r="H17" s="27" t="s">
        <v>81</v>
      </c>
      <c r="I17" s="28" t="s">
        <v>81</v>
      </c>
      <c r="J17" s="29">
        <v>5301.246271555681</v>
      </c>
    </row>
    <row r="18" ht="18" customHeight="1" x14ac:dyDescent="0.2" s="1" customFormat="1">
      <c r="B18" s="25" t="s">
        <v>88</v>
      </c>
      <c r="C18" s="26">
        <v>3585.00874362948</v>
      </c>
      <c r="D18" s="26">
        <v>0.07387472086244351</v>
      </c>
      <c r="E18" s="26">
        <v>0.049917342879767304</v>
      </c>
      <c r="F18" s="27" t="s">
        <v>81</v>
      </c>
      <c r="G18" s="27" t="s">
        <v>81</v>
      </c>
      <c r="H18" s="27" t="s">
        <v>81</v>
      </c>
      <c r="I18" s="28" t="s">
        <v>81</v>
      </c>
      <c r="J18" s="29">
        <v>3600.3053316767664</v>
      </c>
    </row>
    <row r="19" ht="18" customHeight="1" x14ac:dyDescent="0.2" s="1" customFormat="1">
      <c r="B19" s="25" t="s">
        <v>89</v>
      </c>
      <c r="C19" s="26">
        <v>9801.948959735819</v>
      </c>
      <c r="D19" s="26">
        <v>0.2011898980508283</v>
      </c>
      <c r="E19" s="26">
        <v>0.1701363144304491</v>
      </c>
      <c r="F19" s="27" t="s">
        <v>81</v>
      </c>
      <c r="G19" s="27" t="s">
        <v>81</v>
      </c>
      <c r="H19" s="27" t="s">
        <v>81</v>
      </c>
      <c r="I19" s="28" t="s">
        <v>81</v>
      </c>
      <c r="J19" s="29">
        <v>9852.66840020531</v>
      </c>
    </row>
    <row r="20" ht="18" customHeight="1" x14ac:dyDescent="0.2" s="1" customFormat="1">
      <c r="B20" s="25" t="s">
        <v>90</v>
      </c>
      <c r="C20" s="26">
        <v>12585.41021415616</v>
      </c>
      <c r="D20" s="26">
        <v>1.7003206064160001</v>
      </c>
      <c r="E20" s="26">
        <v>0.846628897255782</v>
      </c>
      <c r="F20" s="27" t="s">
        <v>81</v>
      </c>
      <c r="G20" s="27" t="s">
        <v>81</v>
      </c>
      <c r="H20" s="27" t="s">
        <v>81</v>
      </c>
      <c r="I20" s="28" t="s">
        <v>81</v>
      </c>
      <c r="J20" s="29">
        <v>12857.375848908589</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4023.30825612633</v>
      </c>
      <c r="D22" s="26">
        <v>0.20899280453639296</v>
      </c>
      <c r="E22" s="26">
        <v>0.05505158890447508</v>
      </c>
      <c r="F22" s="27" t="s">
        <v>81</v>
      </c>
      <c r="G22" s="27" t="s">
        <v>81</v>
      </c>
      <c r="H22" s="27" t="s">
        <v>81</v>
      </c>
      <c r="I22" s="28" t="s">
        <v>81</v>
      </c>
      <c r="J22" s="29">
        <v>4043.748725713035</v>
      </c>
    </row>
    <row r="23" ht="18" customHeight="1" x14ac:dyDescent="0.2" s="1" customFormat="1">
      <c r="B23" s="36" t="s">
        <v>94</v>
      </c>
      <c r="C23" s="26">
        <v>36146.999935940905</v>
      </c>
      <c r="D23" s="26">
        <v>4.061825156067494</v>
      </c>
      <c r="E23" s="26">
        <v>0.6383343754910117</v>
      </c>
      <c r="F23" s="27" t="s">
        <v>81</v>
      </c>
      <c r="G23" s="27" t="s">
        <v>81</v>
      </c>
      <c r="H23" s="27" t="s">
        <v>81</v>
      </c>
      <c r="I23" s="28" t="s">
        <v>81</v>
      </c>
      <c r="J23" s="29">
        <v>36429.88964981591</v>
      </c>
    </row>
    <row r="24" ht="18" customHeight="1" x14ac:dyDescent="0.2" s="1" customFormat="1">
      <c r="B24" s="35" t="s">
        <v>95</v>
      </c>
      <c r="C24" s="21">
        <v>122652.47137565239</v>
      </c>
      <c r="D24" s="21">
        <v>33.40596397859114</v>
      </c>
      <c r="E24" s="21">
        <v>20.493487410795442</v>
      </c>
      <c r="F24" s="21" t="s">
        <v>81</v>
      </c>
      <c r="G24" s="21" t="s">
        <v>81</v>
      </c>
      <c r="H24" s="21" t="s">
        <v>81</v>
      </c>
      <c r="I24" s="22" t="s">
        <v>81</v>
      </c>
      <c r="J24" s="23">
        <v>129018.61253091374</v>
      </c>
    </row>
    <row r="25" ht="18" customHeight="1" x14ac:dyDescent="0.2" s="1" customFormat="1">
      <c r="B25" s="25" t="s">
        <v>96</v>
      </c>
      <c r="C25" s="37">
        <v>6100.611865006767</v>
      </c>
      <c r="D25" s="37">
        <v>0.3089500760106816</v>
      </c>
      <c r="E25" s="37">
        <v>0.1869695236073979</v>
      </c>
      <c r="F25" s="27" t="s">
        <v>81</v>
      </c>
      <c r="G25" s="27" t="s">
        <v>81</v>
      </c>
      <c r="H25" s="27" t="s">
        <v>81</v>
      </c>
      <c r="I25" s="28" t="s">
        <v>81</v>
      </c>
      <c r="J25" s="29">
        <v>6158.809390891027</v>
      </c>
    </row>
    <row r="26" ht="18" customHeight="1" x14ac:dyDescent="0.2" s="1" customFormat="1">
      <c r="B26" s="25" t="s">
        <v>97</v>
      </c>
      <c r="C26" s="37">
        <v>94248.41862881338</v>
      </c>
      <c r="D26" s="37">
        <v>11.788149329261724</v>
      </c>
      <c r="E26" s="37">
        <v>17.693924970020376</v>
      </c>
      <c r="F26" s="27" t="s">
        <v>81</v>
      </c>
      <c r="G26" s="27" t="s">
        <v>81</v>
      </c>
      <c r="H26" s="27" t="s">
        <v>81</v>
      </c>
      <c r="I26" s="28" t="s">
        <v>81</v>
      </c>
      <c r="J26" s="29">
        <v>99267.3769270881</v>
      </c>
    </row>
    <row r="27" ht="18" customHeight="1" x14ac:dyDescent="0.2" s="1" customFormat="1">
      <c r="B27" s="25" t="s">
        <v>98</v>
      </c>
      <c r="C27" s="37">
        <v>5750.8293528705</v>
      </c>
      <c r="D27" s="37">
        <v>0.319669314008927</v>
      </c>
      <c r="E27" s="37">
        <v>2.20764919096698</v>
      </c>
      <c r="F27" s="27" t="s">
        <v>81</v>
      </c>
      <c r="G27" s="27" t="s">
        <v>81</v>
      </c>
      <c r="H27" s="27" t="s">
        <v>81</v>
      </c>
      <c r="I27" s="28" t="s">
        <v>81</v>
      </c>
      <c r="J27" s="29">
        <v>6344.807129269</v>
      </c>
    </row>
    <row r="28" ht="18" customHeight="1" x14ac:dyDescent="0.2" s="1" customFormat="1">
      <c r="B28" s="25" t="s">
        <v>99</v>
      </c>
      <c r="C28" s="37">
        <v>2363.49220896853</v>
      </c>
      <c r="D28" s="37">
        <v>0.21797567929147</v>
      </c>
      <c r="E28" s="37">
        <v>0.062278765511848494</v>
      </c>
      <c r="F28" s="27" t="s">
        <v>81</v>
      </c>
      <c r="G28" s="27" t="s">
        <v>81</v>
      </c>
      <c r="H28" s="27" t="s">
        <v>81</v>
      </c>
      <c r="I28" s="28" t="s">
        <v>81</v>
      </c>
      <c r="J28" s="29">
        <v>2386.0994008493312</v>
      </c>
    </row>
    <row r="29" ht="18" customHeight="1" x14ac:dyDescent="0.2" s="1" customFormat="1">
      <c r="B29" s="38" t="s">
        <v>100</v>
      </c>
      <c r="C29" s="39">
        <v>14189.11931999321</v>
      </c>
      <c r="D29" s="39">
        <v>20.771219580018332</v>
      </c>
      <c r="E29" s="39">
        <v>0.3426649606888364</v>
      </c>
      <c r="F29" s="40" t="s">
        <v>81</v>
      </c>
      <c r="G29" s="40" t="s">
        <v>81</v>
      </c>
      <c r="H29" s="40" t="s">
        <v>81</v>
      </c>
      <c r="I29" s="41" t="s">
        <v>81</v>
      </c>
      <c r="J29" s="42">
        <v>14861.519682816266</v>
      </c>
    </row>
    <row r="30" ht="18" customHeight="1" x14ac:dyDescent="0.2">
      <c r="B30" s="24" t="s">
        <v>101</v>
      </c>
      <c r="C30" s="43">
        <v>86133.37736696005</v>
      </c>
      <c r="D30" s="43">
        <v>74.07115320234496</v>
      </c>
      <c r="E30" s="43">
        <v>2.1411808222980486</v>
      </c>
      <c r="F30" s="43" t="s">
        <v>81</v>
      </c>
      <c r="G30" s="43" t="s">
        <v>81</v>
      </c>
      <c r="H30" s="43" t="s">
        <v>81</v>
      </c>
      <c r="I30" s="44" t="s">
        <v>81</v>
      </c>
      <c r="J30" s="45">
        <v>88774.78257453469</v>
      </c>
    </row>
    <row r="31" ht="18" customHeight="1" x14ac:dyDescent="0.2">
      <c r="B31" s="25" t="s">
        <v>102</v>
      </c>
      <c r="C31" s="26">
        <v>30972.131204840447</v>
      </c>
      <c r="D31" s="26">
        <v>6.443004520082777</v>
      </c>
      <c r="E31" s="26">
        <v>0.723691560510413</v>
      </c>
      <c r="F31" s="27" t="s">
        <v>81</v>
      </c>
      <c r="G31" s="27" t="s">
        <v>81</v>
      </c>
      <c r="H31" s="27" t="s">
        <v>81</v>
      </c>
      <c r="I31" s="28" t="s">
        <v>81</v>
      </c>
      <c r="J31" s="29">
        <v>31344.313594938023</v>
      </c>
    </row>
    <row r="32" ht="18" customHeight="1" x14ac:dyDescent="0.2">
      <c r="B32" s="25" t="s">
        <v>103</v>
      </c>
      <c r="C32" s="26">
        <v>44128.560820679675</v>
      </c>
      <c r="D32" s="26">
        <v>66.37105434950315</v>
      </c>
      <c r="E32" s="26">
        <v>1.260464916153917</v>
      </c>
      <c r="F32" s="27" t="s">
        <v>81</v>
      </c>
      <c r="G32" s="27" t="s">
        <v>81</v>
      </c>
      <c r="H32" s="27" t="s">
        <v>81</v>
      </c>
      <c r="I32" s="28" t="s">
        <v>81</v>
      </c>
      <c r="J32" s="29">
        <v>46320.973545246554</v>
      </c>
    </row>
    <row r="33" ht="18" customHeight="1" x14ac:dyDescent="0.2">
      <c r="B33" s="25" t="s">
        <v>104</v>
      </c>
      <c r="C33" s="26">
        <v>11032.68534143993</v>
      </c>
      <c r="D33" s="26">
        <v>1.2570943327590327</v>
      </c>
      <c r="E33" s="26">
        <v>0.15702434563371886</v>
      </c>
      <c r="F33" s="27" t="s">
        <v>81</v>
      </c>
      <c r="G33" s="27" t="s">
        <v>81</v>
      </c>
      <c r="H33" s="27" t="s">
        <v>81</v>
      </c>
      <c r="I33" s="28" t="s">
        <v>81</v>
      </c>
      <c r="J33" s="29">
        <v>11109.495434350118</v>
      </c>
    </row>
    <row r="34" ht="18" customHeight="1" x14ac:dyDescent="0.2">
      <c r="B34" s="35" t="s">
        <v>105</v>
      </c>
      <c r="C34" s="21">
        <v>238.6525463517865</v>
      </c>
      <c r="D34" s="21">
        <v>0.0069207716050663694</v>
      </c>
      <c r="E34" s="21">
        <v>0.0066431526941908205</v>
      </c>
      <c r="F34" s="21" t="s">
        <v>81</v>
      </c>
      <c r="G34" s="21" t="s">
        <v>81</v>
      </c>
      <c r="H34" s="21" t="s">
        <v>81</v>
      </c>
      <c r="I34" s="22" t="s">
        <v>81</v>
      </c>
      <c r="J34" s="23">
        <v>240.6067634206889</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238.6525463517865</v>
      </c>
      <c r="D36" s="46">
        <v>0.0069207716050663694</v>
      </c>
      <c r="E36" s="46">
        <v>0.0066431526941908205</v>
      </c>
      <c r="F36" s="40" t="s">
        <v>81</v>
      </c>
      <c r="G36" s="40" t="s">
        <v>81</v>
      </c>
      <c r="H36" s="40" t="s">
        <v>81</v>
      </c>
      <c r="I36" s="41" t="s">
        <v>81</v>
      </c>
      <c r="J36" s="42">
        <v>240.6067634206889</v>
      </c>
    </row>
    <row r="37" ht="18" customHeight="1" x14ac:dyDescent="0.2">
      <c r="B37" s="20" t="s">
        <v>108</v>
      </c>
      <c r="C37" s="21">
        <v>14496.417515647474</v>
      </c>
      <c r="D37" s="21">
        <v>2459.616690772146</v>
      </c>
      <c r="E37" s="21">
        <v>0.30986791057142155</v>
      </c>
      <c r="F37" s="21" t="s">
        <v>79</v>
      </c>
      <c r="G37" s="21" t="s">
        <v>79</v>
      </c>
      <c r="H37" s="21" t="s">
        <v>79</v>
      </c>
      <c r="I37" s="22" t="s">
        <v>79</v>
      </c>
      <c r="J37" s="23">
        <v>83447.799853569</v>
      </c>
    </row>
    <row r="38" ht="18" customHeight="1" x14ac:dyDescent="0.2">
      <c r="B38" s="24" t="s">
        <v>109</v>
      </c>
      <c r="C38" s="21" t="s">
        <v>110</v>
      </c>
      <c r="D38" s="21">
        <v>100.2550187488077</v>
      </c>
      <c r="E38" s="21" t="s">
        <v>111</v>
      </c>
      <c r="F38" s="21" t="s">
        <v>79</v>
      </c>
      <c r="G38" s="21" t="s">
        <v>79</v>
      </c>
      <c r="H38" s="21" t="s">
        <v>79</v>
      </c>
      <c r="I38" s="22" t="s">
        <v>111</v>
      </c>
      <c r="J38" s="23">
        <v>2807.1405249666154</v>
      </c>
    </row>
    <row r="39" ht="18" customHeight="1" x14ac:dyDescent="0.2">
      <c r="B39" s="25" t="s">
        <v>112</v>
      </c>
      <c r="C39" s="26" t="s">
        <v>113</v>
      </c>
      <c r="D39" s="26">
        <v>100.2550187488077</v>
      </c>
      <c r="E39" s="27" t="s">
        <v>114</v>
      </c>
      <c r="F39" s="27" t="s">
        <v>81</v>
      </c>
      <c r="G39" s="27" t="s">
        <v>81</v>
      </c>
      <c r="H39" s="27" t="s">
        <v>81</v>
      </c>
      <c r="I39" s="47"/>
      <c r="J39" s="29">
        <v>2807.1405249666154</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14496.417515647474</v>
      </c>
      <c r="D42" s="21">
        <v>2359.361672023338</v>
      </c>
      <c r="E42" s="21">
        <v>0.30986791057142155</v>
      </c>
      <c r="F42" s="21" t="s">
        <v>92</v>
      </c>
      <c r="G42" s="21" t="s">
        <v>92</v>
      </c>
      <c r="H42" s="21" t="s">
        <v>92</v>
      </c>
      <c r="I42" s="22" t="s">
        <v>92</v>
      </c>
      <c r="J42" s="23">
        <v>80640.65932860239</v>
      </c>
    </row>
    <row r="43" ht="18" customHeight="1" x14ac:dyDescent="0.2">
      <c r="B43" s="25" t="s">
        <v>120</v>
      </c>
      <c r="C43" s="26">
        <v>103.30663270728486</v>
      </c>
      <c r="D43" s="26">
        <v>185.73984316359588</v>
      </c>
      <c r="E43" s="26">
        <v>0.295189133112137</v>
      </c>
      <c r="F43" s="27" t="s">
        <v>81</v>
      </c>
      <c r="G43" s="27" t="s">
        <v>81</v>
      </c>
      <c r="H43" s="27" t="s">
        <v>81</v>
      </c>
      <c r="I43" s="28" t="s">
        <v>81</v>
      </c>
      <c r="J43" s="29">
        <v>5382.247361562686</v>
      </c>
    </row>
    <row r="44" ht="18" customHeight="1" x14ac:dyDescent="0.2">
      <c r="B44" s="25" t="s">
        <v>121</v>
      </c>
      <c r="C44" s="26">
        <v>14.825328645330742</v>
      </c>
      <c r="D44" s="26">
        <v>389.0183017344612</v>
      </c>
      <c r="E44" s="49"/>
      <c r="F44" s="49"/>
      <c r="G44" s="27" t="s">
        <v>81</v>
      </c>
      <c r="H44" s="27" t="s">
        <v>81</v>
      </c>
      <c r="I44" s="28" t="s">
        <v>81</v>
      </c>
      <c r="J44" s="29">
        <v>10907.337777210245</v>
      </c>
    </row>
    <row r="45" ht="18" customHeight="1" x14ac:dyDescent="0.2">
      <c r="B45" s="25" t="s">
        <v>122</v>
      </c>
      <c r="C45" s="26">
        <v>14378.285554294858</v>
      </c>
      <c r="D45" s="26">
        <v>1784.603527125281</v>
      </c>
      <c r="E45" s="26">
        <v>0.014678777459284531</v>
      </c>
      <c r="F45" s="48" t="s">
        <v>81</v>
      </c>
      <c r="G45" s="48" t="s">
        <v>81</v>
      </c>
      <c r="H45" s="48" t="s">
        <v>81</v>
      </c>
      <c r="I45" s="50" t="s">
        <v>81</v>
      </c>
      <c r="J45" s="29">
        <v>64351.074189829444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11139.810590033041</v>
      </c>
      <c r="D52" s="43">
        <v>0.5267717334796175</v>
      </c>
      <c r="E52" s="43">
        <v>0.30157629548702436</v>
      </c>
      <c r="F52" s="43" t="s">
        <v>81</v>
      </c>
      <c r="G52" s="43" t="s">
        <v>81</v>
      </c>
      <c r="H52" s="43" t="s">
        <v>81</v>
      </c>
      <c r="I52" s="44" t="s">
        <v>81</v>
      </c>
      <c r="J52" s="45">
        <v>11234.477916874532</v>
      </c>
      <c r="K52" s="68"/>
    </row>
    <row r="53" ht="18" customHeight="1" x14ac:dyDescent="0.2">
      <c r="B53" s="69" t="s">
        <v>131</v>
      </c>
      <c r="C53" s="26">
        <v>5967.61472046966</v>
      </c>
      <c r="D53" s="26">
        <v>0.05394915366297753</v>
      </c>
      <c r="E53" s="26">
        <v>0.16648412982512692</v>
      </c>
      <c r="F53" s="27" t="s">
        <v>81</v>
      </c>
      <c r="G53" s="27" t="s">
        <v>81</v>
      </c>
      <c r="H53" s="27" t="s">
        <v>81</v>
      </c>
      <c r="I53" s="28" t="s">
        <v>81</v>
      </c>
      <c r="J53" s="29">
        <v>6013.243591175881</v>
      </c>
    </row>
    <row r="54" ht="18" customHeight="1" x14ac:dyDescent="0.2">
      <c r="B54" s="69" t="s">
        <v>132</v>
      </c>
      <c r="C54" s="26">
        <v>5172.19586956338</v>
      </c>
      <c r="D54" s="26">
        <v>0.47282257981664</v>
      </c>
      <c r="E54" s="26">
        <v>0.1350921656618974</v>
      </c>
      <c r="F54" s="27" t="s">
        <v>81</v>
      </c>
      <c r="G54" s="27" t="s">
        <v>81</v>
      </c>
      <c r="H54" s="27" t="s">
        <v>81</v>
      </c>
      <c r="I54" s="28" t="s">
        <v>81</v>
      </c>
      <c r="J54" s="29">
        <v>5221.234325698649</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53797.92919356375</v>
      </c>
      <c r="D56" s="72"/>
      <c r="E56" s="72"/>
      <c r="F56" s="72"/>
      <c r="G56" s="72"/>
      <c r="H56" s="72"/>
      <c r="I56" s="73"/>
      <c r="J56" s="34">
        <v>53797.92919356375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7296761.902969816</v>
      </c>
      <c r="D10" s="119" t="s">
        <v>161</v>
      </c>
      <c r="E10" s="49"/>
      <c r="F10" s="49"/>
      <c r="G10" s="49"/>
      <c r="H10" s="119">
        <v>425446.08765834704</v>
      </c>
      <c r="I10" s="119">
        <v>179.57251828645263</v>
      </c>
      <c r="J10" s="120">
        <v>27.151571554157233</v>
      </c>
      <c r="K10" s="121" t="s">
        <v>92</v>
      </c>
    </row>
    <row r="11" ht="18" customHeight="1" x14ac:dyDescent="0.2">
      <c r="B11" s="122" t="s">
        <v>162</v>
      </c>
      <c r="C11" s="123">
        <v>2937941.1180946</v>
      </c>
      <c r="D11" s="124" t="s">
        <v>161</v>
      </c>
      <c r="E11" s="119">
        <v>68.31842963102616</v>
      </c>
      <c r="F11" s="119">
        <v>11.977476304512663</v>
      </c>
      <c r="G11" s="119">
        <v>7.290619837629647</v>
      </c>
      <c r="H11" s="119">
        <v>200715.52353664424</v>
      </c>
      <c r="I11" s="119">
        <v>35.18912012603151</v>
      </c>
      <c r="J11" s="119">
        <v>21.419411797368316</v>
      </c>
      <c r="K11" s="121" t="s">
        <v>92</v>
      </c>
    </row>
    <row r="12" ht="18" customHeight="1" x14ac:dyDescent="0.2">
      <c r="B12" s="122" t="s">
        <v>163</v>
      </c>
      <c r="C12" s="123">
        <v>996777.3918475681</v>
      </c>
      <c r="D12" s="124" t="s">
        <v>161</v>
      </c>
      <c r="E12" s="119">
        <v>89.57689060188494</v>
      </c>
      <c r="F12" s="119">
        <v>1.421529719422736</v>
      </c>
      <c r="G12" s="119">
        <v>1.5515564349361837</v>
      </c>
      <c r="H12" s="119">
        <v>89288.21938396181</v>
      </c>
      <c r="I12" s="119">
        <v>1.41694868616</v>
      </c>
      <c r="J12" s="119">
        <v>1.54655637652</v>
      </c>
      <c r="K12" s="121" t="s">
        <v>92</v>
      </c>
    </row>
    <row r="13" ht="18" customHeight="1" x14ac:dyDescent="0.2">
      <c r="B13" s="122" t="s">
        <v>164</v>
      </c>
      <c r="C13" s="123">
        <v>2711851.325966295</v>
      </c>
      <c r="D13" s="124" t="s">
        <v>161</v>
      </c>
      <c r="E13" s="119">
        <v>49.70205387988562</v>
      </c>
      <c r="F13" s="119">
        <v>28.539384905853293</v>
      </c>
      <c r="G13" s="119">
        <v>1.0427348917724946</v>
      </c>
      <c r="H13" s="119">
        <v>134784.58071741604</v>
      </c>
      <c r="I13" s="119">
        <v>77.39456879920071</v>
      </c>
      <c r="J13" s="119">
        <v>2.8277419988845605</v>
      </c>
      <c r="K13" s="121" t="s">
        <v>92</v>
      </c>
    </row>
    <row r="14" ht="18" customHeight="1" x14ac:dyDescent="0.2">
      <c r="B14" s="122" t="s">
        <v>165</v>
      </c>
      <c r="C14" s="123">
        <v>7368.865752028216</v>
      </c>
      <c r="D14" s="124" t="s">
        <v>161</v>
      </c>
      <c r="E14" s="119">
        <v>89.26258700587056</v>
      </c>
      <c r="F14" s="119">
        <v>24.14050040600938</v>
      </c>
      <c r="G14" s="119">
        <v>4.622782199712968</v>
      </c>
      <c r="H14" s="119">
        <v>657.7640203249985</v>
      </c>
      <c r="I14" s="119">
        <v>0.17788810667866575</v>
      </c>
      <c r="J14" s="119">
        <v>0.03406466143055055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642823.2013093242</v>
      </c>
      <c r="D16" s="127" t="s">
        <v>161</v>
      </c>
      <c r="E16" s="128">
        <v>83.69008630053534</v>
      </c>
      <c r="F16" s="128">
        <v>101.72935954269389</v>
      </c>
      <c r="G16" s="128">
        <v>2.0593480715342105</v>
      </c>
      <c r="H16" s="128">
        <v>53797.92919356375</v>
      </c>
      <c r="I16" s="128">
        <v>65.39399256838173</v>
      </c>
      <c r="J16" s="128">
        <v>1.3237967199538045</v>
      </c>
      <c r="K16" s="129" t="s">
        <v>92</v>
      </c>
    </row>
    <row r="17" ht="18" customHeight="1" x14ac:dyDescent="0.2">
      <c r="B17" s="130" t="s">
        <v>82</v>
      </c>
      <c r="C17" s="131">
        <v>2028887.042022051</v>
      </c>
      <c r="D17" s="131" t="s">
        <v>161</v>
      </c>
      <c r="E17" s="132"/>
      <c r="F17" s="132"/>
      <c r="G17" s="132"/>
      <c r="H17" s="131">
        <v>145016.53443567952</v>
      </c>
      <c r="I17" s="131">
        <v>65.68696516158991</v>
      </c>
      <c r="J17" s="131">
        <v>2.6199210387584166</v>
      </c>
      <c r="K17" s="133" t="s">
        <v>114</v>
      </c>
    </row>
    <row r="18" ht="18" customHeight="1" x14ac:dyDescent="0.2">
      <c r="B18" s="122" t="s">
        <v>162</v>
      </c>
      <c r="C18" s="123">
        <v>502182.0807472353</v>
      </c>
      <c r="D18" s="124" t="s">
        <v>161</v>
      </c>
      <c r="E18" s="119">
        <v>61.43528547443673</v>
      </c>
      <c r="F18" s="119">
        <v>1.4225509312968898</v>
      </c>
      <c r="G18" s="119">
        <v>0.6779646937767583</v>
      </c>
      <c r="H18" s="123">
        <v>30851.699490853036</v>
      </c>
      <c r="I18" s="123">
        <v>0.7143795866475895</v>
      </c>
      <c r="J18" s="123">
        <v>0.3404617205939746</v>
      </c>
      <c r="K18" s="134" t="s">
        <v>114</v>
      </c>
      <c r="L18" s="135"/>
    </row>
    <row r="19" ht="18" customHeight="1" x14ac:dyDescent="0.2">
      <c r="B19" s="122" t="s">
        <v>163</v>
      </c>
      <c r="C19" s="123">
        <v>913366.6598373231</v>
      </c>
      <c r="D19" s="124" t="s">
        <v>161</v>
      </c>
      <c r="E19" s="119">
        <v>91.1161316112473</v>
      </c>
      <c r="F19" s="119">
        <v>1.0947216859197444</v>
      </c>
      <c r="G19" s="119">
        <v>1.588983868951918</v>
      </c>
      <c r="H19" s="123">
        <v>83222.43678706286</v>
      </c>
      <c r="I19" s="123">
        <v>0.99988228972</v>
      </c>
      <c r="J19" s="123">
        <v>1.4513248889200001</v>
      </c>
      <c r="K19" s="134" t="s">
        <v>114</v>
      </c>
      <c r="L19" s="135"/>
    </row>
    <row r="20" ht="18" customHeight="1" x14ac:dyDescent="0.2">
      <c r="B20" s="122" t="s">
        <v>164</v>
      </c>
      <c r="C20" s="123">
        <v>607703.5146902526</v>
      </c>
      <c r="D20" s="124" t="s">
        <v>161</v>
      </c>
      <c r="E20" s="119">
        <v>50.91693138147313</v>
      </c>
      <c r="F20" s="119">
        <v>105.22423235938585</v>
      </c>
      <c r="G20" s="119">
        <v>1.3309734020032749</v>
      </c>
      <c r="H20" s="123">
        <v>30942.398157763637</v>
      </c>
      <c r="I20" s="123">
        <v>63.945135835382594</v>
      </c>
      <c r="J20" s="123">
        <v>0.8088372143566327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5634.78674724021</v>
      </c>
      <c r="D23" s="124" t="s">
        <v>161</v>
      </c>
      <c r="E23" s="119">
        <v>83.90410958904108</v>
      </c>
      <c r="F23" s="119">
        <v>4.892367906066545</v>
      </c>
      <c r="G23" s="119">
        <v>3.4246575342465864</v>
      </c>
      <c r="H23" s="123">
        <v>472.781764751319</v>
      </c>
      <c r="I23" s="123">
        <v>0.0275674498397271</v>
      </c>
      <c r="J23" s="123">
        <v>0.019297214887809</v>
      </c>
      <c r="K23" s="134" t="s">
        <v>114</v>
      </c>
      <c r="L23" s="135"/>
    </row>
    <row r="24" ht="18" customHeight="1" x14ac:dyDescent="0.2">
      <c r="B24" s="136" t="s">
        <v>168</v>
      </c>
      <c r="C24" s="123">
        <v>1109153.8958155334</v>
      </c>
      <c r="D24" s="124" t="s">
        <v>161</v>
      </c>
      <c r="E24" s="49"/>
      <c r="F24" s="49"/>
      <c r="G24" s="49"/>
      <c r="H24" s="123">
        <v>94613.0485358922</v>
      </c>
      <c r="I24" s="123">
        <v>2.541568449303957</v>
      </c>
      <c r="J24" s="123">
        <v>1.7284380224965177</v>
      </c>
      <c r="K24" s="134" t="s">
        <v>114</v>
      </c>
      <c r="L24" s="135"/>
    </row>
    <row r="25" ht="18" customHeight="1" x14ac:dyDescent="0.2">
      <c r="B25" s="137" t="s">
        <v>162</v>
      </c>
      <c r="C25" s="123">
        <v>80419.3944131313</v>
      </c>
      <c r="D25" s="138" t="s">
        <v>161</v>
      </c>
      <c r="E25" s="119">
        <v>75.14348411713677</v>
      </c>
      <c r="F25" s="119">
        <v>0.9533664536475899</v>
      </c>
      <c r="G25" s="119">
        <v>1.4457227722037505</v>
      </c>
      <c r="H25" s="123">
        <v>6042.99348679289</v>
      </c>
      <c r="I25" s="123">
        <v>0.0766691528561338</v>
      </c>
      <c r="J25" s="123">
        <v>0.116264149829899</v>
      </c>
      <c r="K25" s="134" t="s">
        <v>114</v>
      </c>
      <c r="L25" s="135"/>
    </row>
    <row r="26" ht="18" customHeight="1" x14ac:dyDescent="0.2">
      <c r="B26" s="137" t="s">
        <v>163</v>
      </c>
      <c r="C26" s="123">
        <v>909706.078679711</v>
      </c>
      <c r="D26" s="138" t="s">
        <v>161</v>
      </c>
      <c r="E26" s="119">
        <v>91.17277810902463</v>
      </c>
      <c r="F26" s="119">
        <v>1.0948722706849974</v>
      </c>
      <c r="G26" s="119">
        <v>1.5925414846327237</v>
      </c>
      <c r="H26" s="123">
        <v>82940.4304558962</v>
      </c>
      <c r="I26" s="123">
        <v>0.99601196002</v>
      </c>
      <c r="J26" s="123">
        <v>1.44874466912</v>
      </c>
      <c r="K26" s="134" t="s">
        <v>114</v>
      </c>
      <c r="L26" s="135"/>
    </row>
    <row r="27" ht="18" customHeight="1" x14ac:dyDescent="0.2">
      <c r="B27" s="137" t="s">
        <v>164</v>
      </c>
      <c r="C27" s="123">
        <v>113393.6359754508</v>
      </c>
      <c r="D27" s="138" t="s">
        <v>161</v>
      </c>
      <c r="E27" s="119">
        <v>49.64674203076001</v>
      </c>
      <c r="F27" s="119">
        <v>12.710765239948167</v>
      </c>
      <c r="G27" s="119">
        <v>1.2710765239948165</v>
      </c>
      <c r="H27" s="123">
        <v>5629.624593203113</v>
      </c>
      <c r="I27" s="123">
        <v>1.4413198865880958</v>
      </c>
      <c r="J27" s="123">
        <v>0.14413198865880958</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5634.78674724021</v>
      </c>
      <c r="D30" s="138" t="s">
        <v>161</v>
      </c>
      <c r="E30" s="119">
        <v>83.90410958904108</v>
      </c>
      <c r="F30" s="119">
        <v>4.892367906066545</v>
      </c>
      <c r="G30" s="119">
        <v>3.4246575342465864</v>
      </c>
      <c r="H30" s="123">
        <v>472.781764751319</v>
      </c>
      <c r="I30" s="123">
        <v>0.0275674498397271</v>
      </c>
      <c r="J30" s="123">
        <v>0.019297214887809</v>
      </c>
      <c r="K30" s="134" t="s">
        <v>114</v>
      </c>
      <c r="L30" s="135"/>
    </row>
    <row r="31" ht="18" customHeight="1" x14ac:dyDescent="0.2">
      <c r="B31" s="139" t="s">
        <v>169</v>
      </c>
      <c r="C31" s="123">
        <v>1096944.8628975775</v>
      </c>
      <c r="D31" s="124" t="s">
        <v>161</v>
      </c>
      <c r="E31" s="140"/>
      <c r="F31" s="140"/>
      <c r="G31" s="140"/>
      <c r="H31" s="123">
        <v>94011.35701543366</v>
      </c>
      <c r="I31" s="123">
        <v>2.3863822980770206</v>
      </c>
      <c r="J31" s="123">
        <v>1.712919407373824</v>
      </c>
      <c r="K31" s="134" t="s">
        <v>114</v>
      </c>
      <c r="L31" s="135"/>
    </row>
    <row r="32" ht="18" customHeight="1" x14ac:dyDescent="0.2">
      <c r="B32" s="137" t="s">
        <v>162</v>
      </c>
      <c r="C32" s="27">
        <v>80419.3944131313</v>
      </c>
      <c r="D32" s="124" t="s">
        <v>161</v>
      </c>
      <c r="E32" s="119">
        <v>75.14348411713677</v>
      </c>
      <c r="F32" s="119">
        <v>0.9533664536475899</v>
      </c>
      <c r="G32" s="119">
        <v>1.4457227722037505</v>
      </c>
      <c r="H32" s="27">
        <v>6042.99348679289</v>
      </c>
      <c r="I32" s="27">
        <v>0.0766691528561338</v>
      </c>
      <c r="J32" s="27">
        <v>0.116264149829899</v>
      </c>
      <c r="K32" s="141" t="s">
        <v>114</v>
      </c>
      <c r="L32" s="135"/>
    </row>
    <row r="33" ht="18" customHeight="1" x14ac:dyDescent="0.2">
      <c r="B33" s="137" t="s">
        <v>163</v>
      </c>
      <c r="C33" s="27">
        <v>909706.078679711</v>
      </c>
      <c r="D33" s="124" t="s">
        <v>161</v>
      </c>
      <c r="E33" s="119">
        <v>91.17277810902463</v>
      </c>
      <c r="F33" s="119">
        <v>1.0948722706849974</v>
      </c>
      <c r="G33" s="119">
        <v>1.5925414846327237</v>
      </c>
      <c r="H33" s="27">
        <v>82940.4304558962</v>
      </c>
      <c r="I33" s="27">
        <v>0.99601196002</v>
      </c>
      <c r="J33" s="27">
        <v>1.44874466912</v>
      </c>
      <c r="K33" s="141" t="s">
        <v>114</v>
      </c>
      <c r="L33" s="135"/>
    </row>
    <row r="34" ht="18" customHeight="1" x14ac:dyDescent="0.2">
      <c r="B34" s="137" t="s">
        <v>164</v>
      </c>
      <c r="C34" s="27">
        <v>101184.603057495</v>
      </c>
      <c r="D34" s="124" t="s">
        <v>161</v>
      </c>
      <c r="E34" s="119">
        <v>49.69069325584658</v>
      </c>
      <c r="F34" s="119">
        <v>12.710765239948163</v>
      </c>
      <c r="G34" s="119">
        <v>1.271076523994816</v>
      </c>
      <c r="H34" s="27">
        <v>5027.93307274458</v>
      </c>
      <c r="I34" s="27">
        <v>1.28613373536116</v>
      </c>
      <c r="J34" s="27">
        <v>0.128613373536116</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5634.78674724021</v>
      </c>
      <c r="D37" s="124" t="s">
        <v>161</v>
      </c>
      <c r="E37" s="119">
        <v>83.90410958904108</v>
      </c>
      <c r="F37" s="119">
        <v>4.892367906066545</v>
      </c>
      <c r="G37" s="119">
        <v>3.4246575342465864</v>
      </c>
      <c r="H37" s="27">
        <v>472.781764751319</v>
      </c>
      <c r="I37" s="27">
        <v>0.0275674498397271</v>
      </c>
      <c r="J37" s="27">
        <v>0.019297214887809</v>
      </c>
      <c r="K37" s="141" t="s">
        <v>114</v>
      </c>
      <c r="L37" s="135"/>
    </row>
    <row r="38" ht="18" customHeight="1" x14ac:dyDescent="0.2">
      <c r="B38" s="142" t="s">
        <v>170</v>
      </c>
      <c r="C38" s="123">
        <v>12209.0329179558</v>
      </c>
      <c r="D38" s="124" t="s">
        <v>161</v>
      </c>
      <c r="E38" s="140"/>
      <c r="F38" s="140"/>
      <c r="G38" s="140"/>
      <c r="H38" s="123">
        <v>601.691520458533</v>
      </c>
      <c r="I38" s="123">
        <v>0.155186151226936</v>
      </c>
      <c r="J38" s="123">
        <v>0.0155186151226936</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12209.0329179558</v>
      </c>
      <c r="D41" s="124" t="s">
        <v>161</v>
      </c>
      <c r="E41" s="119">
        <v>49.28248817919284</v>
      </c>
      <c r="F41" s="119">
        <v>12.710765239948206</v>
      </c>
      <c r="G41" s="119">
        <v>1.2710765239948207</v>
      </c>
      <c r="H41" s="143">
        <v>601.691520458533</v>
      </c>
      <c r="I41" s="143">
        <v>0.155186151226936</v>
      </c>
      <c r="J41" s="143">
        <v>0.0155186151226936</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311879.101711247</v>
      </c>
      <c r="D45" s="124" t="s">
        <v>161</v>
      </c>
      <c r="E45" s="49"/>
      <c r="F45" s="49"/>
      <c r="G45" s="49"/>
      <c r="H45" s="123">
        <v>17199.7658270241</v>
      </c>
      <c r="I45" s="123">
        <v>0.42939880654016804</v>
      </c>
      <c r="J45" s="123">
        <v>0.162043141276965</v>
      </c>
      <c r="K45" s="134" t="s">
        <v>114</v>
      </c>
      <c r="L45" s="135"/>
    </row>
    <row r="46" ht="18" customHeight="1" x14ac:dyDescent="0.2">
      <c r="B46" s="137" t="s">
        <v>162</v>
      </c>
      <c r="C46" s="27">
        <v>269710.412825747</v>
      </c>
      <c r="D46" s="138" t="s">
        <v>161</v>
      </c>
      <c r="E46" s="119">
        <v>56.109487435738515</v>
      </c>
      <c r="F46" s="119">
        <v>1.4420118678230007</v>
      </c>
      <c r="G46" s="119">
        <v>0.46696540051026925</v>
      </c>
      <c r="H46" s="27">
        <v>15133.3130197341</v>
      </c>
      <c r="I46" s="27">
        <v>0.388925616170168</v>
      </c>
      <c r="J46" s="27">
        <v>0.125945430946965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42168.6888855</v>
      </c>
      <c r="D48" s="138" t="s">
        <v>161</v>
      </c>
      <c r="E48" s="119">
        <v>49.00443580071953</v>
      </c>
      <c r="F48" s="119">
        <v>0.9597924773022051</v>
      </c>
      <c r="G48" s="119">
        <v>0.8560311284046691</v>
      </c>
      <c r="H48" s="27">
        <v>2066.45280729</v>
      </c>
      <c r="I48" s="27">
        <v>0.04047319037</v>
      </c>
      <c r="J48" s="27">
        <v>0.03609771033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607854.0444952709</v>
      </c>
      <c r="D52" s="124" t="s">
        <v>161</v>
      </c>
      <c r="E52" s="49"/>
      <c r="F52" s="49"/>
      <c r="G52" s="49"/>
      <c r="H52" s="123">
        <v>33203.72007276324</v>
      </c>
      <c r="I52" s="123">
        <v>62.71599790574578</v>
      </c>
      <c r="J52" s="123">
        <v>0.7294398749849338</v>
      </c>
      <c r="K52" s="134" t="s">
        <v>114</v>
      </c>
    </row>
    <row r="53" ht="18" customHeight="1" x14ac:dyDescent="0.2">
      <c r="B53" s="137" t="s">
        <v>162</v>
      </c>
      <c r="C53" s="146">
        <v>152052.27350835697</v>
      </c>
      <c r="D53" s="138" t="s">
        <v>161</v>
      </c>
      <c r="E53" s="119">
        <v>63.63201786518684</v>
      </c>
      <c r="F53" s="119">
        <v>1.6361795314268301</v>
      </c>
      <c r="G53" s="119">
        <v>0.6461734346360205</v>
      </c>
      <c r="H53" s="146">
        <v>9675.392984326047</v>
      </c>
      <c r="I53" s="146">
        <v>0.2487848176212877</v>
      </c>
      <c r="J53" s="146">
        <v>0.09825213981711062</v>
      </c>
      <c r="K53" s="147" t="s">
        <v>114</v>
      </c>
      <c r="L53" s="135"/>
    </row>
    <row r="54" ht="18" customHeight="1" x14ac:dyDescent="0.2">
      <c r="B54" s="137" t="s">
        <v>163</v>
      </c>
      <c r="C54" s="146">
        <v>3660.58115761214</v>
      </c>
      <c r="D54" s="138" t="s">
        <v>161</v>
      </c>
      <c r="E54" s="119">
        <v>77.03867747344837</v>
      </c>
      <c r="F54" s="119">
        <v>1.0572992465832072</v>
      </c>
      <c r="G54" s="119">
        <v>0.7048661643888049</v>
      </c>
      <c r="H54" s="146">
        <v>282.006331166664</v>
      </c>
      <c r="I54" s="146">
        <v>0.0038703297</v>
      </c>
      <c r="J54" s="146">
        <v>0.0025802198</v>
      </c>
      <c r="K54" s="147" t="s">
        <v>114</v>
      </c>
    </row>
    <row r="55" ht="18" customHeight="1" x14ac:dyDescent="0.2">
      <c r="B55" s="137" t="s">
        <v>164</v>
      </c>
      <c r="C55" s="146">
        <v>452141.18982930185</v>
      </c>
      <c r="D55" s="138" t="s">
        <v>161</v>
      </c>
      <c r="E55" s="119">
        <v>51.41385319494288</v>
      </c>
      <c r="F55" s="119">
        <v>138.15008268104586</v>
      </c>
      <c r="G55" s="119">
        <v>1.390290310876439</v>
      </c>
      <c r="H55" s="146">
        <v>23246.320757270525</v>
      </c>
      <c r="I55" s="146">
        <v>62.463342758424496</v>
      </c>
      <c r="J55" s="146">
        <v>0.6286075153678231</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t="s">
        <v>114</v>
      </c>
      <c r="D58" s="148" t="s">
        <v>161</v>
      </c>
      <c r="E58" s="119" t="s">
        <v>114</v>
      </c>
      <c r="F58" s="119" t="s">
        <v>114</v>
      </c>
      <c r="G58" s="119" t="s">
        <v>114</v>
      </c>
      <c r="H58" s="146" t="s">
        <v>114</v>
      </c>
      <c r="I58" s="146" t="s">
        <v>114</v>
      </c>
      <c r="J58" s="146" t="s">
        <v>114</v>
      </c>
      <c r="K58" s="147" t="s">
        <v>114</v>
      </c>
    </row>
    <row r="59" ht="18" customHeight="1" x14ac:dyDescent="0.2">
      <c r="B59" s="139" t="s">
        <v>172</v>
      </c>
      <c r="C59" s="149">
        <v>7196.774112417235</v>
      </c>
      <c r="D59" s="124" t="s">
        <v>161</v>
      </c>
      <c r="E59" s="150"/>
      <c r="F59" s="150"/>
      <c r="G59" s="150"/>
      <c r="H59" s="149">
        <v>459.83142951279876</v>
      </c>
      <c r="I59" s="149">
        <v>0.0072614373612170345</v>
      </c>
      <c r="J59" s="149">
        <v>0.006104119026341634</v>
      </c>
      <c r="K59" s="151" t="s">
        <v>114</v>
      </c>
    </row>
    <row r="60" ht="18" customHeight="1" x14ac:dyDescent="0.2">
      <c r="B60" s="122" t="s">
        <v>162</v>
      </c>
      <c r="C60" s="27">
        <v>147.233506459376</v>
      </c>
      <c r="D60" s="119" t="s">
        <v>161</v>
      </c>
      <c r="E60" s="119">
        <v>59.34195064629836</v>
      </c>
      <c r="F60" s="119">
        <v>0.9400705052878939</v>
      </c>
      <c r="G60" s="119">
        <v>4.2303172737955235</v>
      </c>
      <c r="H60" s="27">
        <v>8.73712347379374</v>
      </c>
      <c r="I60" s="27">
        <v>0.000138409876812574</v>
      </c>
      <c r="J60" s="27">
        <v>0.000622844445656583</v>
      </c>
      <c r="K60" s="145" t="s">
        <v>114</v>
      </c>
      <c r="L60" s="135"/>
    </row>
    <row r="61" ht="18" customHeight="1" x14ac:dyDescent="0.2">
      <c r="B61" s="122" t="s">
        <v>163</v>
      </c>
      <c r="C61" s="27">
        <v>3660.58115761214</v>
      </c>
      <c r="D61" s="119" t="s">
        <v>161</v>
      </c>
      <c r="E61" s="119">
        <v>77.03867747344837</v>
      </c>
      <c r="F61" s="119">
        <v>1.0572992465832072</v>
      </c>
      <c r="G61" s="119">
        <v>0.7048661643888049</v>
      </c>
      <c r="H61" s="27">
        <v>282.006331166664</v>
      </c>
      <c r="I61" s="27">
        <v>0.0038703297</v>
      </c>
      <c r="J61" s="27">
        <v>0.0025802198</v>
      </c>
      <c r="K61" s="145" t="s">
        <v>114</v>
      </c>
    </row>
    <row r="62" ht="18" customHeight="1" x14ac:dyDescent="0.2">
      <c r="B62" s="137" t="s">
        <v>164</v>
      </c>
      <c r="C62" s="27">
        <v>3388.95944834572</v>
      </c>
      <c r="D62" s="119" t="s">
        <v>161</v>
      </c>
      <c r="E62" s="119">
        <v>49.89377342797043</v>
      </c>
      <c r="F62" s="119">
        <v>0.9597924773022072</v>
      </c>
      <c r="G62" s="119">
        <v>0.8560311284046687</v>
      </c>
      <c r="H62" s="27">
        <v>169.087974872341</v>
      </c>
      <c r="I62" s="27">
        <v>0.00325269778440446</v>
      </c>
      <c r="J62" s="27">
        <v>0.00290105478068505</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597481.219628862</v>
      </c>
      <c r="D66" s="119" t="s">
        <v>161</v>
      </c>
      <c r="E66" s="140"/>
      <c r="F66" s="140"/>
      <c r="G66" s="140"/>
      <c r="H66" s="146">
        <v>32588.148461885</v>
      </c>
      <c r="I66" s="146">
        <v>62.7056823171542</v>
      </c>
      <c r="J66" s="146">
        <v>0.7206095200670557</v>
      </c>
      <c r="K66" s="147" t="s">
        <v>114</v>
      </c>
    </row>
    <row r="67" ht="18" customHeight="1" x14ac:dyDescent="0.2">
      <c r="B67" s="122" t="s">
        <v>162</v>
      </c>
      <c r="C67" s="27">
        <v>151900.366911596</v>
      </c>
      <c r="D67" s="119" t="s">
        <v>161</v>
      </c>
      <c r="E67" s="119">
        <v>63.635978964346904</v>
      </c>
      <c r="F67" s="119">
        <v>1.6368368687555832</v>
      </c>
      <c r="G67" s="119">
        <v>0.6426439874024523</v>
      </c>
      <c r="H67" s="27">
        <v>9666.3285534629</v>
      </c>
      <c r="I67" s="27">
        <v>0.248636120938401</v>
      </c>
      <c r="J67" s="27">
        <v>0.0976178574799636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445580.852717266</v>
      </c>
      <c r="D69" s="119" t="s">
        <v>161</v>
      </c>
      <c r="E69" s="119">
        <v>51.442560353836974</v>
      </c>
      <c r="F69" s="119">
        <v>140.16995078522058</v>
      </c>
      <c r="G69" s="119">
        <v>1.3981562690316012</v>
      </c>
      <c r="H69" s="27">
        <v>22921.8199084221</v>
      </c>
      <c r="I69" s="27">
        <v>62.4570461962158</v>
      </c>
      <c r="J69" s="27">
        <v>0.622991662587092</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3176.050753991716</v>
      </c>
      <c r="D73" s="119" t="s">
        <v>161</v>
      </c>
      <c r="E73" s="140"/>
      <c r="F73" s="140"/>
      <c r="G73" s="140"/>
      <c r="H73" s="146">
        <v>155.74018136543572</v>
      </c>
      <c r="I73" s="146">
        <v>0.0030541512303681522</v>
      </c>
      <c r="J73" s="146">
        <v>0.0027262358915364567</v>
      </c>
      <c r="K73" s="147" t="s">
        <v>114</v>
      </c>
    </row>
    <row r="74" ht="18" customHeight="1" x14ac:dyDescent="0.2">
      <c r="B74" s="122" t="s">
        <v>162</v>
      </c>
      <c r="C74" s="27">
        <v>4.67309030159657</v>
      </c>
      <c r="D74" s="119" t="s">
        <v>161</v>
      </c>
      <c r="E74" s="119">
        <v>70.04088691414519</v>
      </c>
      <c r="F74" s="119">
        <v>2.2012855327486167</v>
      </c>
      <c r="G74" s="119">
        <v>2.4476076326898335</v>
      </c>
      <c r="H74" s="27">
        <v>0.327307389353714</v>
      </c>
      <c r="I74" s="27">
        <v>0.0000102868060741324</v>
      </c>
      <c r="J74" s="27">
        <v>0.0000114378914904366</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3171.37766369012</v>
      </c>
      <c r="D76" s="119" t="s">
        <v>161</v>
      </c>
      <c r="E76" s="119">
        <v>49.00484598710589</v>
      </c>
      <c r="F76" s="119">
        <v>0.9597924773022052</v>
      </c>
      <c r="G76" s="119">
        <v>0.8560311284046703</v>
      </c>
      <c r="H76" s="27">
        <v>155.412873976082</v>
      </c>
      <c r="I76" s="27">
        <v>0.00304386442429402</v>
      </c>
      <c r="J76" s="27">
        <v>0.00271479800004602</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t="s">
        <v>114</v>
      </c>
      <c r="D79" s="128" t="s">
        <v>161</v>
      </c>
      <c r="E79" s="128" t="s">
        <v>114</v>
      </c>
      <c r="F79" s="128" t="s">
        <v>114</v>
      </c>
      <c r="G79" s="128" t="s">
        <v>114</v>
      </c>
      <c r="H79" s="40" t="s">
        <v>114</v>
      </c>
      <c r="I79" s="40" t="s">
        <v>114</v>
      </c>
      <c r="J79" s="40" t="s">
        <v>114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1711103.5161186687</v>
      </c>
      <c r="D10" s="119" t="s">
        <v>161</v>
      </c>
      <c r="E10" s="49"/>
      <c r="F10" s="49"/>
      <c r="G10" s="49"/>
      <c r="H10" s="119">
        <v>71405.05193370333</v>
      </c>
      <c r="I10" s="119">
        <v>6.401515172321551</v>
      </c>
      <c r="J10" s="120">
        <v>1.8903391296111316</v>
      </c>
      <c r="K10" s="121" t="s">
        <v>92</v>
      </c>
    </row>
    <row r="11" ht="18" customHeight="1" x14ac:dyDescent="0.2">
      <c r="B11" s="122" t="s">
        <v>162</v>
      </c>
      <c r="C11" s="119">
        <v>342627.7648308461</v>
      </c>
      <c r="D11" s="124" t="s">
        <v>161</v>
      </c>
      <c r="E11" s="119">
        <v>72.31131108917289</v>
      </c>
      <c r="F11" s="119">
        <v>9.816433173312614</v>
      </c>
      <c r="G11" s="119">
        <v>1.1049126158702174</v>
      </c>
      <c r="H11" s="119">
        <v>24775.862890471282</v>
      </c>
      <c r="I11" s="119">
        <v>3.363382556783471</v>
      </c>
      <c r="J11" s="119">
        <v>0.3785737399090158</v>
      </c>
      <c r="K11" s="121" t="s">
        <v>92</v>
      </c>
    </row>
    <row r="12" ht="18" customHeight="1" x14ac:dyDescent="0.2">
      <c r="B12" s="122" t="s">
        <v>163</v>
      </c>
      <c r="C12" s="119">
        <v>81731.062615435</v>
      </c>
      <c r="D12" s="124" t="s">
        <v>161</v>
      </c>
      <c r="E12" s="119">
        <v>72.41634907344724</v>
      </c>
      <c r="F12" s="119">
        <v>1.408602222409601</v>
      </c>
      <c r="G12" s="119">
        <v>1.1467095300226835</v>
      </c>
      <c r="H12" s="119">
        <v>5918.665160503115</v>
      </c>
      <c r="I12" s="119">
        <v>0.11512655644</v>
      </c>
      <c r="J12" s="119">
        <v>0.09372178839999999</v>
      </c>
      <c r="K12" s="121" t="s">
        <v>92</v>
      </c>
    </row>
    <row r="13" ht="18" customHeight="1" x14ac:dyDescent="0.2">
      <c r="B13" s="122" t="s">
        <v>164</v>
      </c>
      <c r="C13" s="119">
        <v>814253.1335921264</v>
      </c>
      <c r="D13" s="124" t="s">
        <v>161</v>
      </c>
      <c r="E13" s="119">
        <v>49.56555409357069</v>
      </c>
      <c r="F13" s="119">
        <v>1.7155126180423415</v>
      </c>
      <c r="G13" s="119">
        <v>0.9375137539541035</v>
      </c>
      <c r="H13" s="119">
        <v>40358.90773891998</v>
      </c>
      <c r="I13" s="119">
        <v>1.3968615249578091</v>
      </c>
      <c r="J13" s="119">
        <v>0.7633735119428466</v>
      </c>
      <c r="K13" s="121" t="s">
        <v>92</v>
      </c>
    </row>
    <row r="14" ht="18" customHeight="1" x14ac:dyDescent="0.2">
      <c r="B14" s="122" t="s">
        <v>165</v>
      </c>
      <c r="C14" s="119">
        <v>4673.210244663966</v>
      </c>
      <c r="D14" s="124" t="s">
        <v>161</v>
      </c>
      <c r="E14" s="119">
        <v>75.24081421554979</v>
      </c>
      <c r="F14" s="119">
        <v>28.516305219403666</v>
      </c>
      <c r="G14" s="119">
        <v>3.811380439770521</v>
      </c>
      <c r="H14" s="119">
        <v>351.6161438089654</v>
      </c>
      <c r="I14" s="119">
        <v>0.13326268969128174</v>
      </c>
      <c r="J14" s="119">
        <v>0.01781138211744745</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467818.34483559727</v>
      </c>
      <c r="D16" s="167" t="s">
        <v>161</v>
      </c>
      <c r="E16" s="119">
        <v>88.84464733718377</v>
      </c>
      <c r="F16" s="119">
        <v>2.9773989409040387</v>
      </c>
      <c r="G16" s="119">
        <v>1.3613376095065906</v>
      </c>
      <c r="H16" s="119">
        <v>41563.155864783665</v>
      </c>
      <c r="I16" s="119">
        <v>1.3928818444489877</v>
      </c>
      <c r="J16" s="119">
        <v>0.6368587072418218</v>
      </c>
      <c r="K16" s="121" t="s">
        <v>92</v>
      </c>
    </row>
    <row r="17" ht="18" customHeight="1" x14ac:dyDescent="0.2">
      <c r="B17" s="168" t="s">
        <v>183</v>
      </c>
      <c r="C17" s="119">
        <v>109432.6175411053</v>
      </c>
      <c r="D17" s="119" t="s">
        <v>161</v>
      </c>
      <c r="E17" s="49"/>
      <c r="F17" s="49"/>
      <c r="G17" s="49"/>
      <c r="H17" s="119">
        <v>5262.37582411465</v>
      </c>
      <c r="I17" s="119">
        <v>0.1553119863883915</v>
      </c>
      <c r="J17" s="119">
        <v>0.1302706106496465</v>
      </c>
      <c r="K17" s="121" t="s">
        <v>114</v>
      </c>
    </row>
    <row r="18" ht="18" customHeight="1" x14ac:dyDescent="0.2">
      <c r="B18" s="122" t="s">
        <v>162</v>
      </c>
      <c r="C18" s="169">
        <v>9752.14205</v>
      </c>
      <c r="D18" s="124" t="s">
        <v>161</v>
      </c>
      <c r="E18" s="119">
        <v>76.1059730461986</v>
      </c>
      <c r="F18" s="119">
        <v>2.892718323355431</v>
      </c>
      <c r="G18" s="119">
        <v>1.401618388034042</v>
      </c>
      <c r="H18" s="169">
        <v>742.19626</v>
      </c>
      <c r="I18" s="169">
        <v>0.0282102</v>
      </c>
      <c r="J18" s="169">
        <v>0.01366878162</v>
      </c>
      <c r="K18" s="170" t="s">
        <v>114</v>
      </c>
    </row>
    <row r="19" ht="18" customHeight="1" x14ac:dyDescent="0.2">
      <c r="B19" s="122" t="s">
        <v>163</v>
      </c>
      <c r="C19" s="169">
        <v>30769.0166992</v>
      </c>
      <c r="D19" s="124" t="s">
        <v>161</v>
      </c>
      <c r="E19" s="119">
        <v>37.31516114672758</v>
      </c>
      <c r="F19" s="119">
        <v>1.9812490998968126</v>
      </c>
      <c r="G19" s="119">
        <v>1.8723859707059767</v>
      </c>
      <c r="H19" s="169">
        <v>1148.150816457</v>
      </c>
      <c r="I19" s="169">
        <v>0.06096108664</v>
      </c>
      <c r="J19" s="169">
        <v>0.0576114752</v>
      </c>
      <c r="K19" s="170" t="s">
        <v>114</v>
      </c>
    </row>
    <row r="20" ht="18" customHeight="1" x14ac:dyDescent="0.2">
      <c r="B20" s="122" t="s">
        <v>164</v>
      </c>
      <c r="C20" s="169">
        <v>68911.4587919053</v>
      </c>
      <c r="D20" s="124" t="s">
        <v>161</v>
      </c>
      <c r="E20" s="119">
        <v>48.93277267341416</v>
      </c>
      <c r="F20" s="119">
        <v>0.9597924773022035</v>
      </c>
      <c r="G20" s="119">
        <v>0.8560311284046683</v>
      </c>
      <c r="H20" s="169">
        <v>3372.02874765765</v>
      </c>
      <c r="I20" s="169">
        <v>0.0661406997483915</v>
      </c>
      <c r="J20" s="169">
        <v>0.0589903538296465</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53639.0469457857</v>
      </c>
      <c r="D24" s="124" t="s">
        <v>161</v>
      </c>
      <c r="E24" s="49"/>
      <c r="F24" s="49"/>
      <c r="G24" s="49"/>
      <c r="H24" s="119">
        <v>3585.00874362948</v>
      </c>
      <c r="I24" s="119">
        <v>0.07387472086244351</v>
      </c>
      <c r="J24" s="119">
        <v>0.049917342879767304</v>
      </c>
      <c r="K24" s="121" t="s">
        <v>114</v>
      </c>
    </row>
    <row r="25" ht="18" customHeight="1" x14ac:dyDescent="0.2">
      <c r="B25" s="122" t="s">
        <v>162</v>
      </c>
      <c r="C25" s="169">
        <v>13377.8229772272</v>
      </c>
      <c r="D25" s="124" t="s">
        <v>161</v>
      </c>
      <c r="E25" s="119">
        <v>75.5697852367441</v>
      </c>
      <c r="F25" s="119">
        <v>2.6106622627673866</v>
      </c>
      <c r="G25" s="119">
        <v>1.3438015281887064</v>
      </c>
      <c r="H25" s="169">
        <v>1010.95920932424</v>
      </c>
      <c r="I25" s="169">
        <v>0.0349249776046295</v>
      </c>
      <c r="J25" s="169">
        <v>0.0179771389606359</v>
      </c>
      <c r="K25" s="170" t="s">
        <v>114</v>
      </c>
    </row>
    <row r="26" ht="18" customHeight="1" x14ac:dyDescent="0.2">
      <c r="B26" s="122" t="s">
        <v>163</v>
      </c>
      <c r="C26" s="169">
        <v>12626.848845755</v>
      </c>
      <c r="D26" s="124" t="s">
        <v>161</v>
      </c>
      <c r="E26" s="119">
        <v>96.4305657717458</v>
      </c>
      <c r="F26" s="119">
        <v>0.9841313578547856</v>
      </c>
      <c r="G26" s="119">
        <v>0.6560875719031904</v>
      </c>
      <c r="H26" s="169">
        <v>1217.61417811047</v>
      </c>
      <c r="I26" s="169">
        <v>0.0124264779</v>
      </c>
      <c r="J26" s="169">
        <v>0.0082843186</v>
      </c>
      <c r="K26" s="170" t="s">
        <v>114</v>
      </c>
    </row>
    <row r="27" ht="18" customHeight="1" x14ac:dyDescent="0.2">
      <c r="B27" s="122" t="s">
        <v>164</v>
      </c>
      <c r="C27" s="169">
        <v>27634.3751228035</v>
      </c>
      <c r="D27" s="124" t="s">
        <v>161</v>
      </c>
      <c r="E27" s="119">
        <v>49.0850743020948</v>
      </c>
      <c r="F27" s="119">
        <v>0.9597924773022052</v>
      </c>
      <c r="G27" s="119">
        <v>0.8560311284046693</v>
      </c>
      <c r="H27" s="169">
        <v>1356.43535619477</v>
      </c>
      <c r="I27" s="169">
        <v>0.026523265357814</v>
      </c>
      <c r="J27" s="169">
        <v>0.0236558853191314</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192946.19695201435</v>
      </c>
      <c r="D31" s="124" t="s">
        <v>161</v>
      </c>
      <c r="E31" s="49"/>
      <c r="F31" s="49"/>
      <c r="G31" s="49"/>
      <c r="H31" s="119">
        <v>9801.948959735819</v>
      </c>
      <c r="I31" s="119">
        <v>0.2011898980508283</v>
      </c>
      <c r="J31" s="119">
        <v>0.1701363144304491</v>
      </c>
      <c r="K31" s="121" t="s">
        <v>114</v>
      </c>
    </row>
    <row r="32" ht="18" customHeight="1" x14ac:dyDescent="0.2">
      <c r="B32" s="122" t="s">
        <v>162</v>
      </c>
      <c r="C32" s="169">
        <v>8307.60971591534</v>
      </c>
      <c r="D32" s="124" t="s">
        <v>161</v>
      </c>
      <c r="E32" s="119">
        <v>75.9164933015669</v>
      </c>
      <c r="F32" s="119">
        <v>2.8859289039520912</v>
      </c>
      <c r="G32" s="119">
        <v>1.4540808565603303</v>
      </c>
      <c r="H32" s="169">
        <v>630.684597350319</v>
      </c>
      <c r="I32" s="169">
        <v>0.0239751710019133</v>
      </c>
      <c r="J32" s="169">
        <v>0.0120799362516871</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184638.587236099</v>
      </c>
      <c r="D34" s="124" t="s">
        <v>161</v>
      </c>
      <c r="E34" s="119">
        <v>49.671439213614235</v>
      </c>
      <c r="F34" s="119">
        <v>0.9597924773022063</v>
      </c>
      <c r="G34" s="119">
        <v>0.8560311284046704</v>
      </c>
      <c r="H34" s="169">
        <v>9171.2643623855</v>
      </c>
      <c r="I34" s="169">
        <v>0.177214727048915</v>
      </c>
      <c r="J34" s="169">
        <v>0.158056378178762</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676097.8725195082</v>
      </c>
      <c r="D38" s="124" t="s">
        <v>161</v>
      </c>
      <c r="E38" s="49"/>
      <c r="F38" s="49"/>
      <c r="G38" s="49"/>
      <c r="H38" s="119">
        <v>12585.41021415616</v>
      </c>
      <c r="I38" s="119">
        <v>1.7003206064160001</v>
      </c>
      <c r="J38" s="119">
        <v>0.846628897255782</v>
      </c>
      <c r="K38" s="121" t="s">
        <v>114</v>
      </c>
    </row>
    <row r="39" ht="18" customHeight="1" x14ac:dyDescent="0.2">
      <c r="B39" s="122" t="s">
        <v>162</v>
      </c>
      <c r="C39" s="169">
        <v>70971.3509486362</v>
      </c>
      <c r="D39" s="124" t="s">
        <v>161</v>
      </c>
      <c r="E39" s="119">
        <v>75.58307100677953</v>
      </c>
      <c r="F39" s="119">
        <v>2.8483721419315127</v>
      </c>
      <c r="G39" s="119">
        <v>1.5263373001770881</v>
      </c>
      <c r="H39" s="169">
        <v>5364.23265819784</v>
      </c>
      <c r="I39" s="169">
        <v>0.20215281891734</v>
      </c>
      <c r="J39" s="169">
        <v>0.108326220196862</v>
      </c>
      <c r="K39" s="170" t="s">
        <v>114</v>
      </c>
    </row>
    <row r="40" ht="18" customHeight="1" x14ac:dyDescent="0.2">
      <c r="B40" s="122" t="s">
        <v>163</v>
      </c>
      <c r="C40" s="169">
        <v>3143.78253204</v>
      </c>
      <c r="D40" s="124" t="s">
        <v>161</v>
      </c>
      <c r="E40" s="119">
        <v>90.5602541923525</v>
      </c>
      <c r="F40" s="119">
        <v>1.4086183299474022</v>
      </c>
      <c r="G40" s="119">
        <v>0.9390788866316013</v>
      </c>
      <c r="H40" s="169">
        <v>284.70174522702</v>
      </c>
      <c r="I40" s="169">
        <v>0.0044283897</v>
      </c>
      <c r="J40" s="169">
        <v>0.0029522598</v>
      </c>
      <c r="K40" s="170" t="s">
        <v>114</v>
      </c>
    </row>
    <row r="41" ht="18" customHeight="1" x14ac:dyDescent="0.2">
      <c r="B41" s="122" t="s">
        <v>164</v>
      </c>
      <c r="C41" s="169">
        <v>140558.973037066</v>
      </c>
      <c r="D41" s="124" t="s">
        <v>161</v>
      </c>
      <c r="E41" s="119">
        <v>49.34922090603296</v>
      </c>
      <c r="F41" s="119">
        <v>0.9597924773022092</v>
      </c>
      <c r="G41" s="119">
        <v>0.8560311284046687</v>
      </c>
      <c r="H41" s="169">
        <v>6936.4758107313</v>
      </c>
      <c r="I41" s="169">
        <v>0.1349074449383</v>
      </c>
      <c r="J41" s="169">
        <v>0.120322856296321</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461423.766001766</v>
      </c>
      <c r="D44" s="119" t="s">
        <v>161</v>
      </c>
      <c r="E44" s="119">
        <v>88.9166889945057</v>
      </c>
      <c r="F44" s="119">
        <v>2.9448677180948657</v>
      </c>
      <c r="G44" s="119">
        <v>1.3328909481447149</v>
      </c>
      <c r="H44" s="169">
        <v>41028.2734962526</v>
      </c>
      <c r="I44" s="169">
        <v>1.35883195286036</v>
      </c>
      <c r="J44" s="169">
        <v>0.615027560962599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53403.96157092773</v>
      </c>
      <c r="D52" s="119" t="s">
        <v>161</v>
      </c>
      <c r="E52" s="49"/>
      <c r="F52" s="49"/>
      <c r="G52" s="49"/>
      <c r="H52" s="119">
        <v>4023.30825612633</v>
      </c>
      <c r="I52" s="119">
        <v>0.20899280453639296</v>
      </c>
      <c r="J52" s="119">
        <v>0.05505158890447508</v>
      </c>
      <c r="K52" s="121" t="s">
        <v>114</v>
      </c>
    </row>
    <row r="53" ht="18" customHeight="1" x14ac:dyDescent="0.2">
      <c r="B53" s="122" t="s">
        <v>162</v>
      </c>
      <c r="C53" s="172">
        <v>13109.29813</v>
      </c>
      <c r="D53" s="119" t="s">
        <v>161</v>
      </c>
      <c r="E53" s="119">
        <v>78.47373870045628</v>
      </c>
      <c r="F53" s="119">
        <v>2.97755986727262</v>
      </c>
      <c r="G53" s="119">
        <v>0.7460399706387637</v>
      </c>
      <c r="H53" s="172">
        <v>1028.735636</v>
      </c>
      <c r="I53" s="172">
        <v>0.03903372</v>
      </c>
      <c r="J53" s="172">
        <v>0.009780060392</v>
      </c>
      <c r="K53" s="173" t="s">
        <v>114</v>
      </c>
    </row>
    <row r="54" ht="18" customHeight="1" x14ac:dyDescent="0.2">
      <c r="B54" s="122" t="s">
        <v>163</v>
      </c>
      <c r="C54" s="169">
        <v>23028.121974745</v>
      </c>
      <c r="D54" s="119" t="s">
        <v>161</v>
      </c>
      <c r="E54" s="119">
        <v>87.9720741955451</v>
      </c>
      <c r="F54" s="119">
        <v>1.038795722301401</v>
      </c>
      <c r="G54" s="119">
        <v>0.6925304815342673</v>
      </c>
      <c r="H54" s="169">
        <v>2025.83165494633</v>
      </c>
      <c r="I54" s="169">
        <v>0.0239215146</v>
      </c>
      <c r="J54" s="169">
        <v>0.0159476764</v>
      </c>
      <c r="K54" s="170" t="s">
        <v>114</v>
      </c>
    </row>
    <row r="55" ht="18" customHeight="1" x14ac:dyDescent="0.2">
      <c r="B55" s="122" t="s">
        <v>164</v>
      </c>
      <c r="C55" s="169">
        <v>12429.0585435</v>
      </c>
      <c r="D55" s="119" t="s">
        <v>161</v>
      </c>
      <c r="E55" s="119">
        <v>49.79729261181108</v>
      </c>
      <c r="F55" s="119">
        <v>0.959792477302205</v>
      </c>
      <c r="G55" s="119">
        <v>0.8819714656290532</v>
      </c>
      <c r="H55" s="169">
        <v>618.93346518</v>
      </c>
      <c r="I55" s="169">
        <v>0.01192931689</v>
      </c>
      <c r="J55" s="169">
        <v>0.01096207498</v>
      </c>
      <c r="K55" s="170" t="s">
        <v>114</v>
      </c>
    </row>
    <row r="56" ht="18" customHeight="1" x14ac:dyDescent="0.2">
      <c r="B56" s="122" t="s">
        <v>165</v>
      </c>
      <c r="C56" s="169">
        <v>4664.1</v>
      </c>
      <c r="D56" s="119" t="s">
        <v>161</v>
      </c>
      <c r="E56" s="119">
        <v>75</v>
      </c>
      <c r="F56" s="119">
        <v>28.57142857142857</v>
      </c>
      <c r="G56" s="119">
        <v>3.8095238095238093</v>
      </c>
      <c r="H56" s="169">
        <v>349.8075</v>
      </c>
      <c r="I56" s="169">
        <v>0.13326</v>
      </c>
      <c r="J56" s="169">
        <v>0.017768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173.382922682722</v>
      </c>
      <c r="D58" s="119" t="s">
        <v>161</v>
      </c>
      <c r="E58" s="175">
        <v>83.90410958904083</v>
      </c>
      <c r="F58" s="175">
        <v>4.892367906066537</v>
      </c>
      <c r="G58" s="175">
        <v>3.4246575342465735</v>
      </c>
      <c r="H58" s="174">
        <v>14.5475397456393</v>
      </c>
      <c r="I58" s="174">
        <v>0.000848253046392965</v>
      </c>
      <c r="J58" s="174">
        <v>0.000593777132475075</v>
      </c>
      <c r="K58" s="176" t="s">
        <v>114</v>
      </c>
    </row>
    <row r="59" ht="18" customHeight="1" x14ac:dyDescent="0.2">
      <c r="B59" s="168" t="s">
        <v>189</v>
      </c>
      <c r="C59" s="171">
        <v>625583.8205893276</v>
      </c>
      <c r="D59" s="119" t="s">
        <v>161</v>
      </c>
      <c r="E59" s="140"/>
      <c r="F59" s="140"/>
      <c r="G59" s="140"/>
      <c r="H59" s="119">
        <v>36146.999935940905</v>
      </c>
      <c r="I59" s="119">
        <v>4.061825156067494</v>
      </c>
      <c r="J59" s="119">
        <v>0.6383343754910117</v>
      </c>
      <c r="K59" s="121" t="s">
        <v>114</v>
      </c>
    </row>
    <row r="60" ht="18" customHeight="1" x14ac:dyDescent="0.2">
      <c r="B60" s="122" t="s">
        <v>162</v>
      </c>
      <c r="C60" s="171">
        <v>227109.54100906735</v>
      </c>
      <c r="D60" s="119" t="s">
        <v>161</v>
      </c>
      <c r="E60" s="119">
        <v>70.44642183905485</v>
      </c>
      <c r="F60" s="119">
        <v>13.363972538425466</v>
      </c>
      <c r="G60" s="119">
        <v>0.9543482916870383</v>
      </c>
      <c r="H60" s="119">
        <v>15999.054529598885</v>
      </c>
      <c r="I60" s="119">
        <v>3.0350856692595882</v>
      </c>
      <c r="J60" s="119">
        <v>0.2167416024878308</v>
      </c>
      <c r="K60" s="121" t="s">
        <v>114</v>
      </c>
    </row>
    <row r="61" ht="18" customHeight="1" x14ac:dyDescent="0.2">
      <c r="B61" s="122" t="s">
        <v>163</v>
      </c>
      <c r="C61" s="171">
        <v>12163.292563694999</v>
      </c>
      <c r="D61" s="119" t="s">
        <v>161</v>
      </c>
      <c r="E61" s="119">
        <v>102.14066292136317</v>
      </c>
      <c r="F61" s="119">
        <v>1.100778225129909</v>
      </c>
      <c r="G61" s="119">
        <v>0.733852150086606</v>
      </c>
      <c r="H61" s="119">
        <v>1242.366765762294</v>
      </c>
      <c r="I61" s="119">
        <v>0.0133890876</v>
      </c>
      <c r="J61" s="119">
        <v>0.008926058399999999</v>
      </c>
      <c r="K61" s="121" t="s">
        <v>114</v>
      </c>
    </row>
    <row r="62" ht="18" customHeight="1" x14ac:dyDescent="0.2">
      <c r="B62" s="122" t="s">
        <v>164</v>
      </c>
      <c r="C62" s="171">
        <v>380080.6808607527</v>
      </c>
      <c r="D62" s="119" t="s">
        <v>161</v>
      </c>
      <c r="E62" s="119">
        <v>49.736203255477726</v>
      </c>
      <c r="F62" s="119">
        <v>2.578784243268279</v>
      </c>
      <c r="G62" s="119">
        <v>1.0297444280846648</v>
      </c>
      <c r="H62" s="119">
        <v>18903.76999677076</v>
      </c>
      <c r="I62" s="119">
        <v>0.9801460709743884</v>
      </c>
      <c r="J62" s="119">
        <v>0.3913859633389858</v>
      </c>
      <c r="K62" s="121" t="s">
        <v>114</v>
      </c>
    </row>
    <row r="63" ht="18" customHeight="1" x14ac:dyDescent="0.2">
      <c r="B63" s="122" t="s">
        <v>165</v>
      </c>
      <c r="C63" s="171">
        <v>9.11024466396533</v>
      </c>
      <c r="D63" s="119" t="s">
        <v>161</v>
      </c>
      <c r="E63" s="119">
        <v>198.52856599112877</v>
      </c>
      <c r="F63" s="119">
        <v>0.29523809523809574</v>
      </c>
      <c r="G63" s="119">
        <v>4.761904761904767</v>
      </c>
      <c r="H63" s="119">
        <v>1.80864380896537</v>
      </c>
      <c r="I63" s="119">
        <v>0.00000268969128174215</v>
      </c>
      <c r="J63" s="119">
        <v>0.000043382117447454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6221.195911148523</v>
      </c>
      <c r="D65" s="119" t="s">
        <v>161</v>
      </c>
      <c r="E65" s="119">
        <v>83.63903600157882</v>
      </c>
      <c r="F65" s="119">
        <v>5.336857899417165</v>
      </c>
      <c r="G65" s="119">
        <v>3.413711680207639</v>
      </c>
      <c r="H65" s="119">
        <v>520.3348287854262</v>
      </c>
      <c r="I65" s="119">
        <v>0.03320163854223476</v>
      </c>
      <c r="J65" s="119">
        <v>0.021237369146747717</v>
      </c>
      <c r="K65" s="121" t="s">
        <v>114</v>
      </c>
    </row>
    <row r="66" ht="18" customHeight="1" x14ac:dyDescent="0.2">
      <c r="B66" s="177" t="s">
        <v>190</v>
      </c>
      <c r="C66" s="119">
        <v>64601.4222284337</v>
      </c>
      <c r="D66" s="124" t="s">
        <v>161</v>
      </c>
      <c r="E66" s="49"/>
      <c r="F66" s="49"/>
      <c r="G66" s="49"/>
      <c r="H66" s="119">
        <v>4068.62027799976</v>
      </c>
      <c r="I66" s="119">
        <v>0.091157528127361</v>
      </c>
      <c r="J66" s="119">
        <v>0.07714666584281589</v>
      </c>
      <c r="K66" s="121" t="s">
        <v>114</v>
      </c>
    </row>
    <row r="67" ht="18" customHeight="1" x14ac:dyDescent="0.2">
      <c r="B67" s="178" t="s">
        <v>162</v>
      </c>
      <c r="C67" s="169">
        <v>24807.401855337</v>
      </c>
      <c r="D67" s="124" t="s">
        <v>161</v>
      </c>
      <c r="E67" s="119">
        <v>72.48455206251354</v>
      </c>
      <c r="F67" s="119">
        <v>2.1156162202129827</v>
      </c>
      <c r="G67" s="119">
        <v>1.7755688921801895</v>
      </c>
      <c r="H67" s="169">
        <v>1798.15341131887</v>
      </c>
      <c r="I67" s="169">
        <v>0.0524829417464926</v>
      </c>
      <c r="J67" s="169">
        <v>0.0440472510301495</v>
      </c>
      <c r="K67" s="170" t="s">
        <v>114</v>
      </c>
    </row>
    <row r="68" ht="18" customHeight="1" x14ac:dyDescent="0.2">
      <c r="B68" s="178" t="s">
        <v>163</v>
      </c>
      <c r="C68" s="169">
        <v>5948.5518483</v>
      </c>
      <c r="D68" s="124" t="s">
        <v>161</v>
      </c>
      <c r="E68" s="119">
        <v>110.05896635449186</v>
      </c>
      <c r="F68" s="119">
        <v>1.040582726326743</v>
      </c>
      <c r="G68" s="119">
        <v>0.693721817551162</v>
      </c>
      <c r="H68" s="169">
        <v>654.69146773</v>
      </c>
      <c r="I68" s="169">
        <v>0.0061899603</v>
      </c>
      <c r="J68" s="169">
        <v>0.0041266402</v>
      </c>
      <c r="K68" s="170" t="s">
        <v>114</v>
      </c>
    </row>
    <row r="69" ht="18" customHeight="1" x14ac:dyDescent="0.2">
      <c r="B69" s="178" t="s">
        <v>164</v>
      </c>
      <c r="C69" s="169">
        <v>33845.4685247967</v>
      </c>
      <c r="D69" s="124" t="s">
        <v>161</v>
      </c>
      <c r="E69" s="119">
        <v>47.739785246793105</v>
      </c>
      <c r="F69" s="119">
        <v>0.9597924773022041</v>
      </c>
      <c r="G69" s="119">
        <v>0.8560311284046682</v>
      </c>
      <c r="H69" s="169">
        <v>1615.77539895089</v>
      </c>
      <c r="I69" s="169">
        <v>0.0324846260808684</v>
      </c>
      <c r="J69" s="169">
        <v>0.0289727746126664</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25339.053908</v>
      </c>
      <c r="D73" s="124" t="s">
        <v>161</v>
      </c>
      <c r="E73" s="49"/>
      <c r="F73" s="49"/>
      <c r="G73" s="49"/>
      <c r="H73" s="119">
        <v>1385.6117132</v>
      </c>
      <c r="I73" s="119">
        <v>0.02338946752</v>
      </c>
      <c r="J73" s="119">
        <v>0.033569450599999995</v>
      </c>
      <c r="K73" s="121" t="s">
        <v>114</v>
      </c>
    </row>
    <row r="74" ht="18" customHeight="1" x14ac:dyDescent="0.2">
      <c r="B74" s="178" t="s">
        <v>162</v>
      </c>
      <c r="C74" s="169">
        <v>7843.52345</v>
      </c>
      <c r="D74" s="124" t="s">
        <v>161</v>
      </c>
      <c r="E74" s="119">
        <v>66.70333046559578</v>
      </c>
      <c r="F74" s="119">
        <v>0.8411256805766292</v>
      </c>
      <c r="G74" s="119">
        <v>2.254733107223642</v>
      </c>
      <c r="H74" s="169">
        <v>523.1891367</v>
      </c>
      <c r="I74" s="169">
        <v>0.006597389</v>
      </c>
      <c r="J74" s="169">
        <v>0.017685052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17495.530458</v>
      </c>
      <c r="D76" s="124" t="s">
        <v>161</v>
      </c>
      <c r="E76" s="119">
        <v>49.29387986093607</v>
      </c>
      <c r="F76" s="119">
        <v>0.9597924773022048</v>
      </c>
      <c r="G76" s="119">
        <v>0.907911802853437</v>
      </c>
      <c r="H76" s="169">
        <v>862.4225765</v>
      </c>
      <c r="I76" s="169">
        <v>0.01679207852</v>
      </c>
      <c r="J76" s="169">
        <v>0.0158843986</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190186.15153081995</v>
      </c>
      <c r="D80" s="119" t="s">
        <v>161</v>
      </c>
      <c r="E80" s="49"/>
      <c r="F80" s="49"/>
      <c r="G80" s="49"/>
      <c r="H80" s="119">
        <v>13009.650246870075</v>
      </c>
      <c r="I80" s="119">
        <v>3.5576004438374724</v>
      </c>
      <c r="J80" s="119">
        <v>0.19643861399729068</v>
      </c>
      <c r="K80" s="121" t="s">
        <v>114</v>
      </c>
    </row>
    <row r="81" ht="18" customHeight="1" x14ac:dyDescent="0.2">
      <c r="B81" s="178" t="s">
        <v>193</v>
      </c>
      <c r="C81" s="169">
        <v>14232.7992555164</v>
      </c>
      <c r="D81" s="119" t="s">
        <v>161</v>
      </c>
      <c r="E81" s="119">
        <v>68.97757847533626</v>
      </c>
      <c r="F81" s="119">
        <v>182.5152911115846</v>
      </c>
      <c r="G81" s="119">
        <v>1.6280865826988338</v>
      </c>
      <c r="H81" s="169">
        <v>981.74402757109</v>
      </c>
      <c r="I81" s="169">
        <v>2.59770349945332</v>
      </c>
      <c r="J81" s="169">
        <v>0.0231722295021522</v>
      </c>
      <c r="K81" s="170" t="s">
        <v>114</v>
      </c>
    </row>
    <row r="82" ht="18" customHeight="1" x14ac:dyDescent="0.2">
      <c r="B82" s="178" t="s">
        <v>194</v>
      </c>
      <c r="C82" s="169">
        <v>150324.148746722</v>
      </c>
      <c r="D82" s="119" t="s">
        <v>161</v>
      </c>
      <c r="E82" s="119">
        <v>69.89569752281614</v>
      </c>
      <c r="F82" s="119">
        <v>1.903520208604958</v>
      </c>
      <c r="G82" s="119">
        <v>0.5736636245110835</v>
      </c>
      <c r="H82" s="169">
        <v>10507.0112311757</v>
      </c>
      <c r="I82" s="169">
        <v>0.286145054980723</v>
      </c>
      <c r="J82" s="169">
        <v>0.0862354960215878</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97.2358074082421</v>
      </c>
      <c r="D84" s="119" t="s">
        <v>161</v>
      </c>
      <c r="E84" s="49"/>
      <c r="F84" s="49"/>
      <c r="G84" s="49"/>
      <c r="H84" s="119">
        <v>6.53184080181423</v>
      </c>
      <c r="I84" s="119">
        <v>0.0306429056469584</v>
      </c>
      <c r="J84" s="119">
        <v>0.000038635657238088</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97.2358074082421</v>
      </c>
      <c r="D86" s="119" t="s">
        <v>161</v>
      </c>
      <c r="E86" s="119">
        <v>67.17526162343117</v>
      </c>
      <c r="F86" s="119">
        <v>315.1401367842294</v>
      </c>
      <c r="G86" s="119">
        <v>0.39733980997223756</v>
      </c>
      <c r="H86" s="169">
        <v>6.53184080181423</v>
      </c>
      <c r="I86" s="169">
        <v>0.0306429056469584</v>
      </c>
      <c r="J86" s="169">
        <v>0.000038635657238088</v>
      </c>
      <c r="K86" s="170" t="s">
        <v>114</v>
      </c>
    </row>
    <row r="87" ht="18" customHeight="1" x14ac:dyDescent="0.2">
      <c r="B87" s="178" t="s">
        <v>164</v>
      </c>
      <c r="C87" s="169">
        <v>25519.357781575</v>
      </c>
      <c r="D87" s="119" t="s">
        <v>161</v>
      </c>
      <c r="E87" s="119">
        <v>59.34174207216303</v>
      </c>
      <c r="F87" s="119">
        <v>25.072761854635804</v>
      </c>
      <c r="G87" s="119">
        <v>3.4077171800010024</v>
      </c>
      <c r="H87" s="169">
        <v>1514.36314732147</v>
      </c>
      <c r="I87" s="169">
        <v>0.639840780340677</v>
      </c>
      <c r="J87" s="169">
        <v>0.0869627539348654</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12.6099395982925</v>
      </c>
      <c r="D89" s="119" t="s">
        <v>161</v>
      </c>
      <c r="E89" s="119">
        <v>64.39111870196388</v>
      </c>
      <c r="F89" s="119">
        <v>259.1767700644977</v>
      </c>
      <c r="G89" s="119">
        <v>2.3393356659069497</v>
      </c>
      <c r="H89" s="169">
        <v>0.811968117498247</v>
      </c>
      <c r="I89" s="169">
        <v>0.00326820341579386</v>
      </c>
      <c r="J89" s="169">
        <v>0.000029498881447218</v>
      </c>
      <c r="K89" s="170" t="s">
        <v>114</v>
      </c>
    </row>
    <row r="90" ht="18" customHeight="1" x14ac:dyDescent="0.2">
      <c r="B90" s="177" t="s">
        <v>199</v>
      </c>
      <c r="C90" s="119">
        <v>345457.1929220739</v>
      </c>
      <c r="D90" s="119" t="s">
        <v>161</v>
      </c>
      <c r="E90" s="49"/>
      <c r="F90" s="49"/>
      <c r="G90" s="49"/>
      <c r="H90" s="119">
        <v>17683.117697871072</v>
      </c>
      <c r="I90" s="119">
        <v>0.3896777165826596</v>
      </c>
      <c r="J90" s="119">
        <v>0.3311796450509052</v>
      </c>
      <c r="K90" s="121" t="s">
        <v>114</v>
      </c>
    </row>
    <row r="91" ht="18" customHeight="1" x14ac:dyDescent="0.2">
      <c r="B91" s="180" t="s">
        <v>200</v>
      </c>
      <c r="C91" s="181">
        <v>345457.1929220739</v>
      </c>
      <c r="D91" s="181" t="s">
        <v>161</v>
      </c>
      <c r="E91" s="49"/>
      <c r="F91" s="49"/>
      <c r="G91" s="49"/>
      <c r="H91" s="181">
        <v>17683.117697871072</v>
      </c>
      <c r="I91" s="181">
        <v>0.3896777165826596</v>
      </c>
      <c r="J91" s="181">
        <v>0.3311796450509052</v>
      </c>
      <c r="K91" s="182" t="s">
        <v>114</v>
      </c>
    </row>
    <row r="92" ht="18" customHeight="1" x14ac:dyDescent="0.2">
      <c r="B92" s="178" t="s">
        <v>162</v>
      </c>
      <c r="C92" s="169">
        <v>29804.4318940837</v>
      </c>
      <c r="D92" s="119" t="s">
        <v>161</v>
      </c>
      <c r="E92" s="119">
        <v>73.2248442039464</v>
      </c>
      <c r="F92" s="119">
        <v>2.0639171600618447</v>
      </c>
      <c r="G92" s="119">
        <v>1.5287303055673283</v>
      </c>
      <c r="H92" s="169">
        <v>2182.42488203141</v>
      </c>
      <c r="I92" s="169">
        <v>0.0615138784320939</v>
      </c>
      <c r="J92" s="169">
        <v>0.0455629382767032</v>
      </c>
      <c r="K92" s="170" t="s">
        <v>114</v>
      </c>
    </row>
    <row r="93" ht="18" customHeight="1" x14ac:dyDescent="0.2">
      <c r="B93" s="178" t="s">
        <v>163</v>
      </c>
      <c r="C93" s="169">
        <v>6214.740715395</v>
      </c>
      <c r="D93" s="119" t="s">
        <v>161</v>
      </c>
      <c r="E93" s="119">
        <v>94.56151510496963</v>
      </c>
      <c r="F93" s="119">
        <v>1.1583954391156661</v>
      </c>
      <c r="G93" s="119">
        <v>0.7722636260771107</v>
      </c>
      <c r="H93" s="169">
        <v>587.675298032294</v>
      </c>
      <c r="I93" s="169">
        <v>0.0071991273</v>
      </c>
      <c r="J93" s="169">
        <v>0.0047994182</v>
      </c>
      <c r="K93" s="170" t="s">
        <v>114</v>
      </c>
    </row>
    <row r="94" ht="18" customHeight="1" x14ac:dyDescent="0.2">
      <c r="B94" s="178" t="s">
        <v>164</v>
      </c>
      <c r="C94" s="169">
        <v>303220.324096381</v>
      </c>
      <c r="D94" s="119" t="s">
        <v>161</v>
      </c>
      <c r="E94" s="119">
        <v>49.17615241799805</v>
      </c>
      <c r="F94" s="119">
        <v>0.9597924773022048</v>
      </c>
      <c r="G94" s="119">
        <v>0.8560311284046674</v>
      </c>
      <c r="H94" s="169">
        <v>14911.2088739984</v>
      </c>
      <c r="I94" s="169">
        <v>0.291028586032843</v>
      </c>
      <c r="J94" s="169">
        <v>0.259566036191454</v>
      </c>
      <c r="K94" s="170" t="s">
        <v>114</v>
      </c>
    </row>
    <row r="95" ht="18" customHeight="1" x14ac:dyDescent="0.2">
      <c r="B95" s="178" t="s">
        <v>165</v>
      </c>
      <c r="C95" s="169">
        <v>9.11024466396533</v>
      </c>
      <c r="D95" s="119" t="s">
        <v>161</v>
      </c>
      <c r="E95" s="119">
        <v>198.52856599112877</v>
      </c>
      <c r="F95" s="119">
        <v>0.29523809523809574</v>
      </c>
      <c r="G95" s="119">
        <v>4.761904761904767</v>
      </c>
      <c r="H95" s="169">
        <v>1.80864380896537</v>
      </c>
      <c r="I95" s="169">
        <v>0.00000268969128174215</v>
      </c>
      <c r="J95" s="169">
        <v>0.000043382117447454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6208.58597155023</v>
      </c>
      <c r="D97" s="175" t="s">
        <v>161</v>
      </c>
      <c r="E97" s="175">
        <v>83.67812945629673</v>
      </c>
      <c r="F97" s="175">
        <v>4.821296711297175</v>
      </c>
      <c r="G97" s="175">
        <v>3.4158937900645805</v>
      </c>
      <c r="H97" s="174">
        <v>519.522860667928</v>
      </c>
      <c r="I97" s="174">
        <v>0.0299334351264409</v>
      </c>
      <c r="J97" s="174">
        <v>0.0212078702653005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1832591.3646999395</v>
      </c>
      <c r="D10" s="119" t="s">
        <v>161</v>
      </c>
      <c r="E10" s="49"/>
      <c r="F10" s="49"/>
      <c r="G10" s="49"/>
      <c r="H10" s="120">
        <v>122652.47137565239</v>
      </c>
      <c r="I10" s="120">
        <v>33.40596397859114</v>
      </c>
      <c r="J10" s="188">
        <v>20.493487410795442</v>
      </c>
    </row>
    <row r="11" ht="18" customHeight="1" x14ac:dyDescent="0.2">
      <c r="B11" s="122" t="s">
        <v>162</v>
      </c>
      <c r="C11" s="119">
        <v>1618808.0469689276</v>
      </c>
      <c r="D11" s="124" t="s">
        <v>161</v>
      </c>
      <c r="E11" s="119">
        <v>69.31935857118819</v>
      </c>
      <c r="F11" s="119">
        <v>14.050113875399754</v>
      </c>
      <c r="G11" s="119">
        <v>12.477725838515255</v>
      </c>
      <c r="H11" s="119">
        <v>112214.73546576394</v>
      </c>
      <c r="I11" s="119">
        <v>22.74443740232691</v>
      </c>
      <c r="J11" s="189">
        <v>20.199042995260605</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212939.8445705061</v>
      </c>
      <c r="D13" s="124" t="s">
        <v>161</v>
      </c>
      <c r="E13" s="119">
        <v>49.0172984344056</v>
      </c>
      <c r="F13" s="119">
        <v>49.958316809838806</v>
      </c>
      <c r="G13" s="119">
        <v>1.2992084274858602</v>
      </c>
      <c r="H13" s="119">
        <v>10437.73590988844</v>
      </c>
      <c r="I13" s="119">
        <v>10.638116216491177</v>
      </c>
      <c r="J13" s="189">
        <v>0.27665324061353075</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843.4731605056701</v>
      </c>
      <c r="D15" s="119" t="s">
        <v>161</v>
      </c>
      <c r="E15" s="119">
        <v>64.39111870196413</v>
      </c>
      <c r="F15" s="119">
        <v>27.754718074271604</v>
      </c>
      <c r="G15" s="119">
        <v>21.092757605517843</v>
      </c>
      <c r="H15" s="119">
        <v>54.31218040004144</v>
      </c>
      <c r="I15" s="119">
        <v>0.023410359773049717</v>
      </c>
      <c r="J15" s="189">
        <v>0.017791174921306146</v>
      </c>
      <c r="L15" s="190"/>
      <c r="M15" s="191"/>
      <c r="N15" s="192"/>
      <c r="O15" s="192"/>
    </row>
    <row r="16" ht="18" customHeight="1" x14ac:dyDescent="0.2">
      <c r="B16" s="168" t="s">
        <v>207</v>
      </c>
      <c r="C16" s="119">
        <v>86732.47202890749</v>
      </c>
      <c r="D16" s="124" t="s">
        <v>161</v>
      </c>
      <c r="E16" s="49"/>
      <c r="F16" s="49"/>
      <c r="G16" s="49"/>
      <c r="H16" s="119">
        <v>6100.611865006767</v>
      </c>
      <c r="I16" s="119">
        <v>0.3089500760106816</v>
      </c>
      <c r="J16" s="189">
        <v>0.1869695236073979</v>
      </c>
      <c r="L16" s="190"/>
      <c r="M16" s="191"/>
      <c r="N16" s="192"/>
      <c r="O16" s="192"/>
    </row>
    <row r="17" ht="18" customHeight="1" x14ac:dyDescent="0.2">
      <c r="B17" s="122" t="s">
        <v>208</v>
      </c>
      <c r="C17" s="169">
        <v>3549.36020725268</v>
      </c>
      <c r="D17" s="124" t="s">
        <v>161</v>
      </c>
      <c r="E17" s="119">
        <v>69.37350835322212</v>
      </c>
      <c r="F17" s="119">
        <v>65.33412887828219</v>
      </c>
      <c r="G17" s="119">
        <v>6.861575178997637</v>
      </c>
      <c r="H17" s="169">
        <v>246.231569986438</v>
      </c>
      <c r="I17" s="169">
        <v>0.231894357216093</v>
      </c>
      <c r="J17" s="193">
        <v>0.0243542018994069</v>
      </c>
      <c r="L17" s="192"/>
      <c r="M17" s="192"/>
      <c r="N17" s="192"/>
      <c r="O17" s="192"/>
    </row>
    <row r="18" ht="18" customHeight="1" x14ac:dyDescent="0.2">
      <c r="B18" s="122" t="s">
        <v>209</v>
      </c>
      <c r="C18" s="169">
        <v>83183.1118216548</v>
      </c>
      <c r="D18" s="124" t="s">
        <v>161</v>
      </c>
      <c r="E18" s="119">
        <v>70.37943359912002</v>
      </c>
      <c r="F18" s="119">
        <v>0.9263384971675094</v>
      </c>
      <c r="G18" s="119">
        <v>1.9549078911190463</v>
      </c>
      <c r="H18" s="169">
        <v>5854.38029502033</v>
      </c>
      <c r="I18" s="169">
        <v>0.0770557187945886</v>
      </c>
      <c r="J18" s="193">
        <v>0.162615321707991</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1364002.8609243787</v>
      </c>
      <c r="D20" s="124" t="s">
        <v>161</v>
      </c>
      <c r="E20" s="49"/>
      <c r="F20" s="49"/>
      <c r="G20" s="49"/>
      <c r="H20" s="119">
        <v>94248.41862881338</v>
      </c>
      <c r="I20" s="119">
        <v>11.788149329261724</v>
      </c>
      <c r="J20" s="189">
        <v>17.693924970020376</v>
      </c>
    </row>
    <row r="21" ht="18" customHeight="1" x14ac:dyDescent="0.2">
      <c r="B21" s="122" t="s">
        <v>193</v>
      </c>
      <c r="C21" s="119">
        <v>1060736.552036476</v>
      </c>
      <c r="D21" s="124" t="s">
        <v>161</v>
      </c>
      <c r="E21" s="119">
        <v>68.97757847533629</v>
      </c>
      <c r="F21" s="119">
        <v>9.83587446181643</v>
      </c>
      <c r="G21" s="119">
        <v>15.99779095534385</v>
      </c>
      <c r="H21" s="119">
        <v>73167.03875975366</v>
      </c>
      <c r="I21" s="119">
        <v>10.433271562890791</v>
      </c>
      <c r="J21" s="189">
        <v>16.96944161817176</v>
      </c>
    </row>
    <row r="22" ht="18" customHeight="1" x14ac:dyDescent="0.2">
      <c r="B22" s="122" t="s">
        <v>194</v>
      </c>
      <c r="C22" s="119">
        <v>297596.7994929901</v>
      </c>
      <c r="D22" s="124" t="s">
        <v>161</v>
      </c>
      <c r="E22" s="119">
        <v>69.89569752281608</v>
      </c>
      <c r="F22" s="119">
        <v>3.547564166097323</v>
      </c>
      <c r="G22" s="119">
        <v>2.3557513088310356</v>
      </c>
      <c r="H22" s="119">
        <v>20800.735881120178</v>
      </c>
      <c r="I22" s="119">
        <v>1.0557437418265816</v>
      </c>
      <c r="J22" s="189">
        <v>0.7010640499095386</v>
      </c>
    </row>
    <row r="23" ht="18" customHeight="1" x14ac:dyDescent="0.2">
      <c r="B23" s="122" t="s">
        <v>195</v>
      </c>
      <c r="C23" s="119">
        <v>4052.002612608774</v>
      </c>
      <c r="D23" s="124" t="s">
        <v>161</v>
      </c>
      <c r="E23" s="119">
        <v>59.341950646298464</v>
      </c>
      <c r="F23" s="119">
        <v>25.068546807677237</v>
      </c>
      <c r="G23" s="119">
        <v>1.0967489228358795</v>
      </c>
      <c r="H23" s="119">
        <v>240.4537390561023</v>
      </c>
      <c r="I23" s="119">
        <v>0.1015778171590135</v>
      </c>
      <c r="J23" s="189">
        <v>0.004444029500706843</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815.4389970824438</v>
      </c>
      <c r="D25" s="124" t="s">
        <v>161</v>
      </c>
      <c r="E25" s="119">
        <v>49.28664072632941</v>
      </c>
      <c r="F25" s="119">
        <v>228.27496757457882</v>
      </c>
      <c r="G25" s="119">
        <v>1.5564202334630373</v>
      </c>
      <c r="H25" s="119">
        <v>40.19024888344079</v>
      </c>
      <c r="I25" s="119">
        <v>0.18614431061804196</v>
      </c>
      <c r="J25" s="189">
        <v>0.001269165754213922</v>
      </c>
    </row>
    <row r="26" ht="18" customHeight="1" x14ac:dyDescent="0.2">
      <c r="B26" s="122" t="s">
        <v>167</v>
      </c>
      <c r="C26" s="119">
        <v>802.0677852213369</v>
      </c>
      <c r="D26" s="124" t="s">
        <v>161</v>
      </c>
      <c r="E26" s="119">
        <v>64.39111870196413</v>
      </c>
      <c r="F26" s="119">
        <v>14.228095153012305</v>
      </c>
      <c r="G26" s="119">
        <v>22.07557392330584</v>
      </c>
      <c r="H26" s="119">
        <v>51.646041965208575</v>
      </c>
      <c r="I26" s="119">
        <v>0.011411896767295017</v>
      </c>
      <c r="J26" s="189">
        <v>0.017706106684155815</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617186.787914252</v>
      </c>
      <c r="D28" s="124" t="s">
        <v>161</v>
      </c>
      <c r="E28" s="49"/>
      <c r="F28" s="49"/>
      <c r="G28" s="49"/>
      <c r="H28" s="119">
        <v>42546.565072982994</v>
      </c>
      <c r="I28" s="119">
        <v>6.119039559294161</v>
      </c>
      <c r="J28" s="189">
        <v>11.409426213250468</v>
      </c>
    </row>
    <row r="29" ht="18" customHeight="1" x14ac:dyDescent="0.2">
      <c r="B29" s="122" t="s">
        <v>193</v>
      </c>
      <c r="C29" s="169">
        <v>611022.070481369</v>
      </c>
      <c r="D29" s="124" t="s">
        <v>161</v>
      </c>
      <c r="E29" s="119">
        <v>68.9775784753363</v>
      </c>
      <c r="F29" s="119">
        <v>9.985439335920303</v>
      </c>
      <c r="G29" s="119">
        <v>18.603548632338317</v>
      </c>
      <c r="H29" s="169">
        <v>42146.8228167911</v>
      </c>
      <c r="I29" s="169">
        <v>6.10132381770013</v>
      </c>
      <c r="J29" s="193">
        <v>11.3671788036322</v>
      </c>
    </row>
    <row r="30" ht="18" customHeight="1" x14ac:dyDescent="0.2">
      <c r="B30" s="122" t="s">
        <v>194</v>
      </c>
      <c r="C30" s="169">
        <v>5716.91250959928</v>
      </c>
      <c r="D30" s="124" t="s">
        <v>161</v>
      </c>
      <c r="E30" s="119">
        <v>69.89569752281614</v>
      </c>
      <c r="F30" s="119">
        <v>1.8549702396565664</v>
      </c>
      <c r="G30" s="119">
        <v>5.348023602883414</v>
      </c>
      <c r="H30" s="169">
        <v>399.587587535355</v>
      </c>
      <c r="I30" s="169">
        <v>0.010604702568027</v>
      </c>
      <c r="J30" s="193">
        <v>0.0305741830369564</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3.13814563665137</v>
      </c>
      <c r="D34" s="124" t="s">
        <v>161</v>
      </c>
      <c r="E34" s="119">
        <v>49.286640726329296</v>
      </c>
      <c r="F34" s="119">
        <v>228.27496757457834</v>
      </c>
      <c r="G34" s="119">
        <v>1.5564202334630572</v>
      </c>
      <c r="H34" s="169">
        <v>0.154668656540534</v>
      </c>
      <c r="I34" s="169">
        <v>0.000716360093450896</v>
      </c>
      <c r="J34" s="193">
        <v>0.000004884273364438</v>
      </c>
    </row>
    <row r="35" ht="18" customHeight="1" x14ac:dyDescent="0.2">
      <c r="B35" s="122" t="s">
        <v>167</v>
      </c>
      <c r="C35" s="169">
        <v>444.666777647113</v>
      </c>
      <c r="D35" s="124" t="s">
        <v>161</v>
      </c>
      <c r="E35" s="119">
        <v>64.39111870196403</v>
      </c>
      <c r="F35" s="119">
        <v>14.380833590470974</v>
      </c>
      <c r="G35" s="119">
        <v>26.24064331877742</v>
      </c>
      <c r="H35" s="169">
        <v>28.6325912622951</v>
      </c>
      <c r="I35" s="169">
        <v>0.00639467893255409</v>
      </c>
      <c r="J35" s="193">
        <v>0.011668342307948</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400358.20270469034</v>
      </c>
      <c r="D37" s="124" t="s">
        <v>161</v>
      </c>
      <c r="E37" s="49"/>
      <c r="F37" s="49"/>
      <c r="G37" s="49"/>
      <c r="H37" s="119">
        <v>27605.59094298215</v>
      </c>
      <c r="I37" s="119">
        <v>3.4595099145386254</v>
      </c>
      <c r="J37" s="189">
        <v>5.575083969108435</v>
      </c>
    </row>
    <row r="38" ht="18" customHeight="1" x14ac:dyDescent="0.2">
      <c r="B38" s="122" t="s">
        <v>193</v>
      </c>
      <c r="C38" s="169">
        <v>383603.706081696</v>
      </c>
      <c r="D38" s="124" t="s">
        <v>161</v>
      </c>
      <c r="E38" s="119">
        <v>68.97757847533623</v>
      </c>
      <c r="F38" s="119">
        <v>8.904062443010089</v>
      </c>
      <c r="G38" s="119">
        <v>14.289163394481838</v>
      </c>
      <c r="H38" s="169">
        <v>26460.05473968</v>
      </c>
      <c r="I38" s="169">
        <v>3.41563135232151</v>
      </c>
      <c r="J38" s="193">
        <v>5.48137603493014</v>
      </c>
    </row>
    <row r="39" ht="18" customHeight="1" x14ac:dyDescent="0.2">
      <c r="B39" s="122" t="s">
        <v>194</v>
      </c>
      <c r="C39" s="169">
        <v>16031.2132926358</v>
      </c>
      <c r="D39" s="124" t="s">
        <v>161</v>
      </c>
      <c r="E39" s="119">
        <v>69.89569752281606</v>
      </c>
      <c r="F39" s="119">
        <v>1.78211096788154</v>
      </c>
      <c r="G39" s="119">
        <v>5.449501064632489</v>
      </c>
      <c r="H39" s="169">
        <v>1120.51283522582</v>
      </c>
      <c r="I39" s="169">
        <v>0.0285694010372546</v>
      </c>
      <c r="J39" s="193">
        <v>0.0873621139055693</v>
      </c>
    </row>
    <row r="40" ht="18" customHeight="1" x14ac:dyDescent="0.2">
      <c r="B40" s="122" t="s">
        <v>195</v>
      </c>
      <c r="C40" s="169">
        <v>418.542600752264</v>
      </c>
      <c r="D40" s="124" t="s">
        <v>161</v>
      </c>
      <c r="E40" s="119">
        <v>59.341950646298585</v>
      </c>
      <c r="F40" s="119">
        <v>25.068546807677247</v>
      </c>
      <c r="G40" s="119">
        <v>1.0967489228358793</v>
      </c>
      <c r="H40" s="169">
        <v>24.8371343572143</v>
      </c>
      <c r="I40" s="169">
        <v>0.0104922547779651</v>
      </c>
      <c r="J40" s="193">
        <v>0.000459036146535973</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3.77858414308739</v>
      </c>
      <c r="D43" s="124" t="s">
        <v>161</v>
      </c>
      <c r="E43" s="119">
        <v>49.28664072632955</v>
      </c>
      <c r="F43" s="119">
        <v>228.27496757457865</v>
      </c>
      <c r="G43" s="119">
        <v>1.5564202334630886</v>
      </c>
      <c r="H43" s="169">
        <v>0.186233719114554</v>
      </c>
      <c r="I43" s="169">
        <v>0.000862556172741091</v>
      </c>
      <c r="J43" s="193">
        <v>0.000005881064814144</v>
      </c>
    </row>
    <row r="44" ht="18" customHeight="1" x14ac:dyDescent="0.2">
      <c r="B44" s="122" t="s">
        <v>167</v>
      </c>
      <c r="C44" s="169">
        <v>300.962145463224</v>
      </c>
      <c r="D44" s="124" t="s">
        <v>161</v>
      </c>
      <c r="E44" s="119">
        <v>64.3911187019643</v>
      </c>
      <c r="F44" s="119">
        <v>13.139028574734462</v>
      </c>
      <c r="G44" s="119">
        <v>19.5403413685948</v>
      </c>
      <c r="H44" s="169">
        <v>19.3792892333203</v>
      </c>
      <c r="I44" s="169">
        <v>0.00395435022915469</v>
      </c>
      <c r="J44" s="193">
        <v>0.00588090306137608</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343255.3583480746</v>
      </c>
      <c r="D46" s="124" t="s">
        <v>161</v>
      </c>
      <c r="E46" s="49"/>
      <c r="F46" s="49"/>
      <c r="G46" s="49"/>
      <c r="H46" s="119">
        <v>23875.464522354094</v>
      </c>
      <c r="I46" s="119">
        <v>1.9893530843463747</v>
      </c>
      <c r="J46" s="189">
        <v>0.7048183333084433</v>
      </c>
    </row>
    <row r="47" ht="18" customHeight="1" x14ac:dyDescent="0.2">
      <c r="B47" s="122" t="s">
        <v>193</v>
      </c>
      <c r="C47" s="169">
        <v>62909.7629795747</v>
      </c>
      <c r="D47" s="124" t="s">
        <v>161</v>
      </c>
      <c r="E47" s="119">
        <v>68.9775784753363</v>
      </c>
      <c r="F47" s="119">
        <v>11.066913084996012</v>
      </c>
      <c r="G47" s="119">
        <v>1.8485747353729929</v>
      </c>
      <c r="H47" s="169">
        <v>4339.36311278842</v>
      </c>
      <c r="I47" s="169">
        <v>0.696216879092653</v>
      </c>
      <c r="J47" s="193">
        <v>0.116293398452345</v>
      </c>
    </row>
    <row r="48" ht="18" customHeight="1" x14ac:dyDescent="0.2">
      <c r="B48" s="122" t="s">
        <v>194</v>
      </c>
      <c r="C48" s="169">
        <v>275848.673690755</v>
      </c>
      <c r="D48" s="124" t="s">
        <v>161</v>
      </c>
      <c r="E48" s="119">
        <v>69.89569752281606</v>
      </c>
      <c r="F48" s="119">
        <v>3.6852438861494887</v>
      </c>
      <c r="G48" s="119">
        <v>2.1139407529678347</v>
      </c>
      <c r="H48" s="169">
        <v>19280.635458359</v>
      </c>
      <c r="I48" s="169">
        <v>1.0165696382213</v>
      </c>
      <c r="J48" s="193">
        <v>0.583127752967013</v>
      </c>
    </row>
    <row r="49" ht="18" customHeight="1" x14ac:dyDescent="0.2">
      <c r="B49" s="122" t="s">
        <v>195</v>
      </c>
      <c r="C49" s="169">
        <v>3633.46001185651</v>
      </c>
      <c r="D49" s="124" t="s">
        <v>161</v>
      </c>
      <c r="E49" s="119">
        <v>59.34195064629845</v>
      </c>
      <c r="F49" s="119">
        <v>25.068546807677233</v>
      </c>
      <c r="G49" s="119">
        <v>1.0967489228358795</v>
      </c>
      <c r="H49" s="169">
        <v>215.616604698888</v>
      </c>
      <c r="I49" s="169">
        <v>0.0910855623810484</v>
      </c>
      <c r="J49" s="193">
        <v>0.00398499335417087</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808.522267302705</v>
      </c>
      <c r="D52" s="124" t="s">
        <v>161</v>
      </c>
      <c r="E52" s="119">
        <v>49.28664072632941</v>
      </c>
      <c r="F52" s="119">
        <v>228.2749675745789</v>
      </c>
      <c r="G52" s="119">
        <v>1.556420233463037</v>
      </c>
      <c r="H52" s="169">
        <v>39.8493465077857</v>
      </c>
      <c r="I52" s="169">
        <v>0.18456539435185</v>
      </c>
      <c r="J52" s="193">
        <v>0.00125840041603534</v>
      </c>
    </row>
    <row r="53" ht="18" customHeight="1" x14ac:dyDescent="0.2">
      <c r="B53" s="122" t="s">
        <v>167</v>
      </c>
      <c r="C53" s="169">
        <v>54.9393985857844</v>
      </c>
      <c r="D53" s="124" t="s">
        <v>161</v>
      </c>
      <c r="E53" s="119">
        <v>64.39111870196406</v>
      </c>
      <c r="F53" s="119">
        <v>16.665823126796106</v>
      </c>
      <c r="G53" s="119">
        <v>2.7992319325990356</v>
      </c>
      <c r="H53" s="169">
        <v>3.53760933575176</v>
      </c>
      <c r="I53" s="169">
        <v>0.000915610299523235</v>
      </c>
      <c r="J53" s="193">
        <v>0.000153788118879114</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3202.5119573616757</v>
      </c>
      <c r="D55" s="124" t="s">
        <v>161</v>
      </c>
      <c r="E55" s="49"/>
      <c r="F55" s="49"/>
      <c r="G55" s="49"/>
      <c r="H55" s="119">
        <v>220.798090494136</v>
      </c>
      <c r="I55" s="119">
        <v>0.220246771082561</v>
      </c>
      <c r="J55" s="189">
        <v>0.0045964543530273485</v>
      </c>
    </row>
    <row r="56" ht="18" customHeight="1" x14ac:dyDescent="0.2">
      <c r="B56" s="122" t="s">
        <v>193</v>
      </c>
      <c r="C56" s="169">
        <v>3201.01249383646</v>
      </c>
      <c r="D56" s="124" t="s">
        <v>161</v>
      </c>
      <c r="E56" s="119">
        <v>68.97757847533619</v>
      </c>
      <c r="F56" s="119">
        <v>68.75934230194319</v>
      </c>
      <c r="G56" s="119">
        <v>1.4349775784753327</v>
      </c>
      <c r="H56" s="169">
        <v>220.798090494136</v>
      </c>
      <c r="I56" s="169">
        <v>0.220099513776498</v>
      </c>
      <c r="J56" s="193">
        <v>0.00459338115707473</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1.49946352521544</v>
      </c>
      <c r="D61" s="124" t="s">
        <v>161</v>
      </c>
      <c r="E61" s="119">
        <v>64.39111870196433</v>
      </c>
      <c r="F61" s="119">
        <v>98.20666097352742</v>
      </c>
      <c r="G61" s="119">
        <v>2.049530315969139</v>
      </c>
      <c r="H61" s="169">
        <v>0.0965521338414133</v>
      </c>
      <c r="I61" s="169">
        <v>0.000147257306063003</v>
      </c>
      <c r="J61" s="193">
        <v>0.000003073195952619</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82277.30113135</v>
      </c>
      <c r="D64" s="124" t="s">
        <v>161</v>
      </c>
      <c r="E64" s="49"/>
      <c r="F64" s="49"/>
      <c r="G64" s="49"/>
      <c r="H64" s="119">
        <v>5750.8293528705</v>
      </c>
      <c r="I64" s="119">
        <v>0.319669314008927</v>
      </c>
      <c r="J64" s="189">
        <v>2.20764919096698</v>
      </c>
    </row>
    <row r="65" ht="18" customHeight="1" x14ac:dyDescent="0.2">
      <c r="B65" s="122" t="s">
        <v>162</v>
      </c>
      <c r="C65" s="169">
        <v>82277.30113135</v>
      </c>
      <c r="D65" s="124" t="s">
        <v>161</v>
      </c>
      <c r="E65" s="119">
        <v>69.89569752281616</v>
      </c>
      <c r="F65" s="119">
        <v>3.885267377676829</v>
      </c>
      <c r="G65" s="119">
        <v>26.831813399452923</v>
      </c>
      <c r="H65" s="169">
        <v>5750.8293528705</v>
      </c>
      <c r="I65" s="169">
        <v>0.319669314008927</v>
      </c>
      <c r="J65" s="193">
        <v>2.20764919096698</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32522.4569768034</v>
      </c>
      <c r="D70" s="124" t="s">
        <v>161</v>
      </c>
      <c r="E70" s="49"/>
      <c r="F70" s="49"/>
      <c r="G70" s="49"/>
      <c r="H70" s="119">
        <v>2363.49220896853</v>
      </c>
      <c r="I70" s="119">
        <v>0.21797567929147</v>
      </c>
      <c r="J70" s="189">
        <v>0.062278765511848494</v>
      </c>
    </row>
    <row r="71" ht="18" customHeight="1" x14ac:dyDescent="0.2">
      <c r="B71" s="122" t="s">
        <v>221</v>
      </c>
      <c r="C71" s="169">
        <v>15752.1259335436</v>
      </c>
      <c r="D71" s="124" t="s">
        <v>161</v>
      </c>
      <c r="E71" s="119">
        <v>75.62904385334296</v>
      </c>
      <c r="F71" s="119">
        <v>6.843997124370984</v>
      </c>
      <c r="G71" s="119">
        <v>1.9554277498202774</v>
      </c>
      <c r="H71" s="169">
        <v>1191.31822301135</v>
      </c>
      <c r="I71" s="169">
        <v>0.107807504591902</v>
      </c>
      <c r="J71" s="193">
        <v>0.0308021441691148</v>
      </c>
    </row>
    <row r="72" ht="18" customHeight="1" x14ac:dyDescent="0.2">
      <c r="B72" s="122" t="s">
        <v>222</v>
      </c>
      <c r="C72" s="169">
        <v>16770.3310432598</v>
      </c>
      <c r="D72" s="124" t="s">
        <v>161</v>
      </c>
      <c r="E72" s="119">
        <v>69.8956975228161</v>
      </c>
      <c r="F72" s="119">
        <v>6.569230769230756</v>
      </c>
      <c r="G72" s="119">
        <v>1.876923076923072</v>
      </c>
      <c r="H72" s="169">
        <v>1172.17398595718</v>
      </c>
      <c r="I72" s="169">
        <v>0.110168174699568</v>
      </c>
      <c r="J72" s="193">
        <v>0.0314766213427337</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t="s">
        <v>114</v>
      </c>
      <c r="D74" s="124" t="s">
        <v>161</v>
      </c>
      <c r="E74" s="49"/>
      <c r="F74" s="49"/>
      <c r="G74" s="49"/>
      <c r="H74" s="119" t="s">
        <v>114</v>
      </c>
      <c r="I74" s="119" t="s">
        <v>114</v>
      </c>
      <c r="J74" s="189" t="s">
        <v>114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267056.2736384998</v>
      </c>
      <c r="D81" s="124" t="s">
        <v>161</v>
      </c>
      <c r="E81" s="49"/>
      <c r="F81" s="49"/>
      <c r="G81" s="49"/>
      <c r="H81" s="119">
        <v>14189.11931999321</v>
      </c>
      <c r="I81" s="119">
        <v>20.771219580018332</v>
      </c>
      <c r="J81" s="189">
        <v>0.3426649606888364</v>
      </c>
    </row>
    <row r="82" ht="18" customHeight="1" x14ac:dyDescent="0.2">
      <c r="B82" s="122" t="s">
        <v>162</v>
      </c>
      <c r="C82" s="119">
        <v>54890.46268979179</v>
      </c>
      <c r="D82" s="124" t="s">
        <v>161</v>
      </c>
      <c r="E82" s="124">
        <v>69.0752723367614</v>
      </c>
      <c r="F82" s="124">
        <v>187.77850843396743</v>
      </c>
      <c r="G82" s="124">
        <v>1.224180199976087</v>
      </c>
      <c r="H82" s="119">
        <v>3791.5736589882085</v>
      </c>
      <c r="I82" s="119">
        <v>10.307249211139442</v>
      </c>
      <c r="J82" s="189">
        <v>0.06719581759236926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212124.40557342366</v>
      </c>
      <c r="D84" s="124" t="s">
        <v>161</v>
      </c>
      <c r="E84" s="124">
        <v>49.01626304101084</v>
      </c>
      <c r="F84" s="124">
        <v>49.27284004694756</v>
      </c>
      <c r="G84" s="124">
        <v>1.298219665553744</v>
      </c>
      <c r="H84" s="119">
        <v>10397.545661005</v>
      </c>
      <c r="I84" s="119">
        <v>10.451971905873135</v>
      </c>
      <c r="J84" s="189">
        <v>0.2753840748593168</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41.4053752843332</v>
      </c>
      <c r="D86" s="124" t="s">
        <v>161</v>
      </c>
      <c r="E86" s="124">
        <v>64.3911187019641</v>
      </c>
      <c r="F86" s="124">
        <v>289.7803225634482</v>
      </c>
      <c r="G86" s="124">
        <v>2.054521582431298</v>
      </c>
      <c r="H86" s="119">
        <v>2.66613843483287</v>
      </c>
      <c r="I86" s="119">
        <v>0.0119984630057547</v>
      </c>
      <c r="J86" s="189">
        <v>0.00008506823715033</v>
      </c>
    </row>
    <row r="87" ht="18" customHeight="1" x14ac:dyDescent="0.2">
      <c r="B87" s="196" t="s">
        <v>227</v>
      </c>
      <c r="C87" s="119">
        <v>213139.30009349997</v>
      </c>
      <c r="D87" s="124" t="s">
        <v>161</v>
      </c>
      <c r="E87" s="49"/>
      <c r="F87" s="49"/>
      <c r="G87" s="49"/>
      <c r="H87" s="119">
        <v>10469.75814861</v>
      </c>
      <c r="I87" s="119">
        <v>10.451251691</v>
      </c>
      <c r="J87" s="189">
        <v>0.2756237005</v>
      </c>
    </row>
    <row r="88" ht="18" customHeight="1" x14ac:dyDescent="0.2">
      <c r="B88" s="122" t="s">
        <v>162</v>
      </c>
      <c r="C88" s="169">
        <v>1135.7736</v>
      </c>
      <c r="D88" s="124" t="s">
        <v>161</v>
      </c>
      <c r="E88" s="181">
        <v>69.89569752281616</v>
      </c>
      <c r="F88" s="181">
        <v>2.0338983050847457</v>
      </c>
      <c r="G88" s="181">
        <v>0.5736636245110822</v>
      </c>
      <c r="H88" s="169">
        <v>79.385688</v>
      </c>
      <c r="I88" s="169">
        <v>0.002310048</v>
      </c>
      <c r="J88" s="193">
        <v>0.000651552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212003.5264935</v>
      </c>
      <c r="D90" s="124" t="s">
        <v>161</v>
      </c>
      <c r="E90" s="181">
        <v>49.01037559358036</v>
      </c>
      <c r="F90" s="181">
        <v>49.286640726329445</v>
      </c>
      <c r="G90" s="181">
        <v>1.297016861219196</v>
      </c>
      <c r="H90" s="169">
        <v>10390.37246061</v>
      </c>
      <c r="I90" s="169">
        <v>10.448941643</v>
      </c>
      <c r="J90" s="193">
        <v>0.2749721485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53916.97354499978</v>
      </c>
      <c r="D93" s="124" t="s">
        <v>161</v>
      </c>
      <c r="E93" s="49"/>
      <c r="F93" s="49"/>
      <c r="G93" s="49"/>
      <c r="H93" s="181">
        <v>3719.361171383209</v>
      </c>
      <c r="I93" s="181">
        <v>10.319967889018333</v>
      </c>
      <c r="J93" s="197">
        <v>0.06704126018883642</v>
      </c>
    </row>
    <row r="94" ht="18" customHeight="1" x14ac:dyDescent="0.2">
      <c r="B94" s="198" t="s">
        <v>229</v>
      </c>
      <c r="C94" s="181">
        <v>53916.97354499978</v>
      </c>
      <c r="D94" s="181" t="s">
        <v>161</v>
      </c>
      <c r="E94" s="49"/>
      <c r="F94" s="49"/>
      <c r="G94" s="49"/>
      <c r="H94" s="181">
        <v>3719.361171383209</v>
      </c>
      <c r="I94" s="181">
        <v>10.319967889018333</v>
      </c>
      <c r="J94" s="197">
        <v>0.06704126018883642</v>
      </c>
    </row>
    <row r="95" ht="18" customHeight="1" x14ac:dyDescent="0.2">
      <c r="B95" s="122" t="s">
        <v>193</v>
      </c>
      <c r="C95" s="169">
        <v>47113.0936386554</v>
      </c>
      <c r="D95" s="119" t="s">
        <v>161</v>
      </c>
      <c r="E95" s="119">
        <v>68.9775784753363</v>
      </c>
      <c r="F95" s="119">
        <v>214.1138074443183</v>
      </c>
      <c r="G95" s="119">
        <v>1.3340127993102537</v>
      </c>
      <c r="H95" s="169">
        <v>3249.74711367622</v>
      </c>
      <c r="I95" s="169">
        <v>10.0875638594532</v>
      </c>
      <c r="J95" s="199">
        <v>0.0628494699290688</v>
      </c>
    </row>
    <row r="96" ht="18" customHeight="1" x14ac:dyDescent="0.2">
      <c r="B96" s="122" t="s">
        <v>230</v>
      </c>
      <c r="C96" s="169">
        <v>5987.99085418405</v>
      </c>
      <c r="D96" s="119" t="s">
        <v>161</v>
      </c>
      <c r="E96" s="119">
        <v>69.89569752281618</v>
      </c>
      <c r="F96" s="119">
        <v>1.9035202086049574</v>
      </c>
      <c r="G96" s="119">
        <v>0.5736636245110818</v>
      </c>
      <c r="H96" s="169">
        <v>418.534797513438</v>
      </c>
      <c r="I96" s="169">
        <v>0.011398261599881</v>
      </c>
      <c r="J96" s="199">
        <v>0.00343509253695043</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653.604596952343</v>
      </c>
      <c r="D98" s="119" t="s">
        <v>161</v>
      </c>
      <c r="E98" s="49"/>
      <c r="F98" s="49"/>
      <c r="G98" s="49"/>
      <c r="H98" s="119">
        <v>43.9060597985509</v>
      </c>
      <c r="I98" s="119">
        <v>0.205977042086362</v>
      </c>
      <c r="J98" s="189">
        <v>0.000259703126350024</v>
      </c>
    </row>
    <row r="99" ht="18" customHeight="1" x14ac:dyDescent="0.2">
      <c r="B99" s="195" t="s">
        <v>198</v>
      </c>
      <c r="C99" s="169">
        <v>653.604596952343</v>
      </c>
      <c r="D99" s="124" t="s">
        <v>161</v>
      </c>
      <c r="E99" s="181">
        <v>67.17526162343114</v>
      </c>
      <c r="F99" s="181">
        <v>315.1401367842287</v>
      </c>
      <c r="G99" s="181">
        <v>0.3973398099722362</v>
      </c>
      <c r="H99" s="169">
        <v>43.9060597985509</v>
      </c>
      <c r="I99" s="169">
        <v>0.205977042086362</v>
      </c>
      <c r="J99" s="193">
        <v>0.000259703126350024</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120.879079923662</v>
      </c>
      <c r="D102" s="124" t="s">
        <v>161</v>
      </c>
      <c r="E102" s="181">
        <v>59.341950646298486</v>
      </c>
      <c r="F102" s="181">
        <v>25.068546807677244</v>
      </c>
      <c r="G102" s="181">
        <v>3.407755581668625</v>
      </c>
      <c r="H102" s="169">
        <v>7.17320039499992</v>
      </c>
      <c r="I102" s="169">
        <v>0.00303026287313528</v>
      </c>
      <c r="J102" s="193">
        <v>0.000411926359316827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41.4053752843332</v>
      </c>
      <c r="D104" s="128" t="s">
        <v>161</v>
      </c>
      <c r="E104" s="201">
        <v>64.3911187019641</v>
      </c>
      <c r="F104" s="201">
        <v>289.7803225634482</v>
      </c>
      <c r="G104" s="201">
        <v>2.054521582431298</v>
      </c>
      <c r="H104" s="200">
        <v>2.66613843483287</v>
      </c>
      <c r="I104" s="200">
        <v>0.0119984630057547</v>
      </c>
      <c r="J104" s="202">
        <v>0.00008506823715033</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1720786.1704474813</v>
      </c>
      <c r="D10" s="204" t="s">
        <v>161</v>
      </c>
      <c r="E10" s="205"/>
      <c r="F10" s="205"/>
      <c r="G10" s="205"/>
      <c r="H10" s="204">
        <v>86133.37736696005</v>
      </c>
      <c r="I10" s="204">
        <v>74.07115320234496</v>
      </c>
      <c r="J10" s="206">
        <v>2.1411808222980486</v>
      </c>
      <c r="K10" s="207" t="s">
        <v>114</v>
      </c>
    </row>
    <row r="11" ht="18" customHeight="1" x14ac:dyDescent="0.2">
      <c r="B11" s="122" t="s">
        <v>162</v>
      </c>
      <c r="C11" s="119">
        <v>470929.4158659158</v>
      </c>
      <c r="D11" s="119" t="s">
        <v>161</v>
      </c>
      <c r="E11" s="119">
        <v>69.29822611143916</v>
      </c>
      <c r="F11" s="119">
        <v>17.752129145079255</v>
      </c>
      <c r="G11" s="119">
        <v>1.0504550623598699</v>
      </c>
      <c r="H11" s="119">
        <v>32634.5731432042</v>
      </c>
      <c r="I11" s="119">
        <v>8.359999808668473</v>
      </c>
      <c r="J11" s="119">
        <v>0.4946901889105277</v>
      </c>
      <c r="K11" s="189" t="s">
        <v>114</v>
      </c>
    </row>
    <row r="12" ht="18" customHeight="1" x14ac:dyDescent="0.2">
      <c r="B12" s="122" t="s">
        <v>163</v>
      </c>
      <c r="C12" s="119">
        <v>1679.6693948099999</v>
      </c>
      <c r="D12" s="119" t="s">
        <v>161</v>
      </c>
      <c r="E12" s="119">
        <v>87.58713878481876</v>
      </c>
      <c r="F12" s="119">
        <v>179.76147028276043</v>
      </c>
      <c r="G12" s="119">
        <v>0.8988073514138021</v>
      </c>
      <c r="H12" s="119">
        <v>147.117436395836</v>
      </c>
      <c r="I12" s="119">
        <v>0.30193983999999996</v>
      </c>
      <c r="J12" s="119">
        <v>0.0015096991999999998</v>
      </c>
      <c r="K12" s="189" t="s">
        <v>114</v>
      </c>
    </row>
    <row r="13" ht="18" customHeight="1" x14ac:dyDescent="0.2">
      <c r="B13" s="122" t="s">
        <v>164</v>
      </c>
      <c r="C13" s="119">
        <v>1076954.83311341</v>
      </c>
      <c r="D13" s="119" t="s">
        <v>161</v>
      </c>
      <c r="E13" s="119">
        <v>49.25511941619</v>
      </c>
      <c r="F13" s="119">
        <v>1.3133839775620204</v>
      </c>
      <c r="G13" s="119">
        <v>0.9089313700758224</v>
      </c>
      <c r="H13" s="119">
        <v>53045.538910843985</v>
      </c>
      <c r="I13" s="119">
        <v>1.4144552223691322</v>
      </c>
      <c r="J13" s="119">
        <v>0.9788780319715504</v>
      </c>
      <c r="K13" s="189" t="s">
        <v>114</v>
      </c>
    </row>
    <row r="14" ht="18" customHeight="1" x14ac:dyDescent="0.2">
      <c r="B14" s="122" t="s">
        <v>165</v>
      </c>
      <c r="C14" s="119">
        <v>2695.65550736425</v>
      </c>
      <c r="D14" s="119" t="s">
        <v>161</v>
      </c>
      <c r="E14" s="119">
        <v>113.57084600746235</v>
      </c>
      <c r="F14" s="119">
        <v>16.554569701310875</v>
      </c>
      <c r="G14" s="119">
        <v>6.029434869812124</v>
      </c>
      <c r="H14" s="119">
        <v>306.147876516033</v>
      </c>
      <c r="I14" s="119">
        <v>0.044625416987384</v>
      </c>
      <c r="J14" s="119">
        <v>0.0162532793131031</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168526.59656598105</v>
      </c>
      <c r="D16" s="119" t="s">
        <v>161</v>
      </c>
      <c r="E16" s="119">
        <v>69.47081126773344</v>
      </c>
      <c r="F16" s="119">
        <v>379.466115244797</v>
      </c>
      <c r="G16" s="119">
        <v>3.8560656664566317</v>
      </c>
      <c r="H16" s="119">
        <v>11707.679383628723</v>
      </c>
      <c r="I16" s="119">
        <v>63.95013291431997</v>
      </c>
      <c r="J16" s="119">
        <v>0.6498496229028676</v>
      </c>
      <c r="K16" s="189" t="s">
        <v>114</v>
      </c>
    </row>
    <row r="17" ht="18" customHeight="1" x14ac:dyDescent="0.2">
      <c r="B17" s="168" t="s">
        <v>238</v>
      </c>
      <c r="C17" s="125">
        <v>583336.2713904368</v>
      </c>
      <c r="D17" s="125" t="s">
        <v>161</v>
      </c>
      <c r="E17" s="49"/>
      <c r="F17" s="49"/>
      <c r="G17" s="49"/>
      <c r="H17" s="125">
        <v>30972.131204840447</v>
      </c>
      <c r="I17" s="125">
        <v>6.443004520082777</v>
      </c>
      <c r="J17" s="208">
        <v>0.723691560510413</v>
      </c>
      <c r="K17" s="189" t="s">
        <v>114</v>
      </c>
    </row>
    <row r="18" ht="18" customHeight="1" x14ac:dyDescent="0.2">
      <c r="B18" s="122" t="s">
        <v>162</v>
      </c>
      <c r="C18" s="119">
        <v>144902.0402686767</v>
      </c>
      <c r="D18" s="119" t="s">
        <v>161</v>
      </c>
      <c r="E18" s="119">
        <v>68.07719901912887</v>
      </c>
      <c r="F18" s="119">
        <v>37.76382776247132</v>
      </c>
      <c r="G18" s="119">
        <v>1.8472315400474122</v>
      </c>
      <c r="H18" s="119">
        <v>9864.52503364853</v>
      </c>
      <c r="I18" s="119">
        <v>5.47205569113699</v>
      </c>
      <c r="J18" s="119">
        <v>0.2676676190015198</v>
      </c>
      <c r="K18" s="189" t="s">
        <v>114</v>
      </c>
    </row>
    <row r="19" ht="18" customHeight="1" x14ac:dyDescent="0.2">
      <c r="B19" s="122" t="s">
        <v>163</v>
      </c>
      <c r="C19" s="119">
        <v>162.415638</v>
      </c>
      <c r="D19" s="119" t="s">
        <v>161</v>
      </c>
      <c r="E19" s="119">
        <v>77.00624151967436</v>
      </c>
      <c r="F19" s="119">
        <v>140.97164707748155</v>
      </c>
      <c r="G19" s="119">
        <v>0.7048582353874078</v>
      </c>
      <c r="H19" s="119">
        <v>12.5070178464</v>
      </c>
      <c r="I19" s="119">
        <v>0.022896</v>
      </c>
      <c r="J19" s="119">
        <v>0.00011448</v>
      </c>
      <c r="K19" s="189" t="s">
        <v>114</v>
      </c>
    </row>
    <row r="20" ht="18" customHeight="1" x14ac:dyDescent="0.2">
      <c r="B20" s="122" t="s">
        <v>164</v>
      </c>
      <c r="C20" s="119">
        <v>421837.5387406649</v>
      </c>
      <c r="D20" s="119" t="s">
        <v>161</v>
      </c>
      <c r="E20" s="119">
        <v>49.28189022459192</v>
      </c>
      <c r="F20" s="119">
        <v>1.8573960772771008</v>
      </c>
      <c r="G20" s="119">
        <v>0.9105001640320474</v>
      </c>
      <c r="H20" s="119">
        <v>20788.951276829488</v>
      </c>
      <c r="I20" s="119">
        <v>0.783519389705138</v>
      </c>
      <c r="J20" s="119">
        <v>0.3840831482182505</v>
      </c>
      <c r="K20" s="189" t="s">
        <v>114</v>
      </c>
    </row>
    <row r="21" ht="18" customHeight="1" x14ac:dyDescent="0.2">
      <c r="B21" s="122" t="s">
        <v>165</v>
      </c>
      <c r="C21" s="119">
        <v>2695.65550736425</v>
      </c>
      <c r="D21" s="119" t="s">
        <v>161</v>
      </c>
      <c r="E21" s="119">
        <v>113.57084600746235</v>
      </c>
      <c r="F21" s="119">
        <v>16.554569701310875</v>
      </c>
      <c r="G21" s="119">
        <v>6.029434869812124</v>
      </c>
      <c r="H21" s="119">
        <v>306.147876516033</v>
      </c>
      <c r="I21" s="119">
        <v>0.044625416987384</v>
      </c>
      <c r="J21" s="119">
        <v>0.0162532793131031</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13738.621235731083</v>
      </c>
      <c r="D23" s="119" t="s">
        <v>161</v>
      </c>
      <c r="E23" s="119">
        <v>71.41360826456237</v>
      </c>
      <c r="F23" s="119">
        <v>8.727806101925989</v>
      </c>
      <c r="G23" s="119">
        <v>4.045022642665664</v>
      </c>
      <c r="H23" s="119">
        <v>981.1245150236974</v>
      </c>
      <c r="I23" s="119">
        <v>0.11990802225326372</v>
      </c>
      <c r="J23" s="119">
        <v>0.055573033977539564</v>
      </c>
      <c r="K23" s="189" t="s">
        <v>114</v>
      </c>
    </row>
    <row r="24" ht="18" customHeight="1" x14ac:dyDescent="0.2">
      <c r="B24" s="177" t="s">
        <v>240</v>
      </c>
      <c r="C24" s="125">
        <v>534184.7665987296</v>
      </c>
      <c r="D24" s="125" t="s">
        <v>161</v>
      </c>
      <c r="E24" s="49"/>
      <c r="F24" s="49"/>
      <c r="G24" s="49"/>
      <c r="H24" s="125">
        <v>27603.242018759433</v>
      </c>
      <c r="I24" s="125">
        <v>0.6663503736710581</v>
      </c>
      <c r="J24" s="208">
        <v>0.6538912311642067</v>
      </c>
      <c r="K24" s="189" t="s">
        <v>114</v>
      </c>
    </row>
    <row r="25" ht="18" customHeight="1" x14ac:dyDescent="0.2">
      <c r="B25" s="122" t="s">
        <v>162</v>
      </c>
      <c r="C25" s="169">
        <v>97450.8499568</v>
      </c>
      <c r="D25" s="119" t="s">
        <v>161</v>
      </c>
      <c r="E25" s="119">
        <v>67.50061687274176</v>
      </c>
      <c r="F25" s="119">
        <v>0.8492561916770133</v>
      </c>
      <c r="G25" s="119">
        <v>2.0579935240062586</v>
      </c>
      <c r="H25" s="169">
        <v>6577.992486857</v>
      </c>
      <c r="I25" s="169">
        <v>0.08276073771</v>
      </c>
      <c r="J25" s="169">
        <v>0.20055321812</v>
      </c>
      <c r="K25" s="193" t="s">
        <v>114</v>
      </c>
    </row>
    <row r="26" ht="18" customHeight="1" x14ac:dyDescent="0.2">
      <c r="B26" s="122" t="s">
        <v>163</v>
      </c>
      <c r="C26" s="169">
        <v>162.415638</v>
      </c>
      <c r="D26" s="119" t="s">
        <v>161</v>
      </c>
      <c r="E26" s="119">
        <v>77.00624151967436</v>
      </c>
      <c r="F26" s="119">
        <v>140.97164707748155</v>
      </c>
      <c r="G26" s="119">
        <v>0.7048582353874078</v>
      </c>
      <c r="H26" s="169">
        <v>12.5070178464</v>
      </c>
      <c r="I26" s="169">
        <v>0.022896</v>
      </c>
      <c r="J26" s="169">
        <v>0.00011448</v>
      </c>
      <c r="K26" s="193" t="s">
        <v>114</v>
      </c>
    </row>
    <row r="27" ht="18" customHeight="1" x14ac:dyDescent="0.2">
      <c r="B27" s="122" t="s">
        <v>164</v>
      </c>
      <c r="C27" s="169">
        <v>420167.542377</v>
      </c>
      <c r="D27" s="119" t="s">
        <v>161</v>
      </c>
      <c r="E27" s="119">
        <v>49.28175679729392</v>
      </c>
      <c r="F27" s="119">
        <v>0.959792477302205</v>
      </c>
      <c r="G27" s="119">
        <v>0.9079118028534371</v>
      </c>
      <c r="H27" s="169">
        <v>20706.59463754</v>
      </c>
      <c r="I27" s="169">
        <v>0.40327364638</v>
      </c>
      <c r="J27" s="169">
        <v>0.3814750709</v>
      </c>
      <c r="K27" s="193" t="s">
        <v>114</v>
      </c>
    </row>
    <row r="28" ht="18" customHeight="1" x14ac:dyDescent="0.2">
      <c r="B28" s="122" t="s">
        <v>165</v>
      </c>
      <c r="C28" s="169">
        <v>2695.65550736425</v>
      </c>
      <c r="D28" s="119" t="s">
        <v>161</v>
      </c>
      <c r="E28" s="119">
        <v>113.57084600746235</v>
      </c>
      <c r="F28" s="119">
        <v>16.554569701310875</v>
      </c>
      <c r="G28" s="119">
        <v>6.029434869812124</v>
      </c>
      <c r="H28" s="169">
        <v>306.147876516033</v>
      </c>
      <c r="I28" s="169">
        <v>0.044625416987384</v>
      </c>
      <c r="J28" s="169">
        <v>0.0162532793131031</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13708.3031195654</v>
      </c>
      <c r="D30" s="119" t="s">
        <v>161</v>
      </c>
      <c r="E30" s="119">
        <v>71.42913962920133</v>
      </c>
      <c r="F30" s="119">
        <v>8.228193643652808</v>
      </c>
      <c r="G30" s="119">
        <v>4.048289737035154</v>
      </c>
      <c r="H30" s="169">
        <v>979.172297606853</v>
      </c>
      <c r="I30" s="169">
        <v>0.112794572593674</v>
      </c>
      <c r="J30" s="169">
        <v>0.0554951828311036</v>
      </c>
      <c r="K30" s="193" t="s">
        <v>114</v>
      </c>
    </row>
    <row r="31" ht="18" customHeight="1" x14ac:dyDescent="0.2">
      <c r="B31" s="177" t="s">
        <v>241</v>
      </c>
      <c r="C31" s="125">
        <v>49151.5047917073</v>
      </c>
      <c r="D31" s="125" t="s">
        <v>161</v>
      </c>
      <c r="E31" s="49"/>
      <c r="F31" s="49"/>
      <c r="G31" s="49"/>
      <c r="H31" s="125">
        <v>3368.8891860810154</v>
      </c>
      <c r="I31" s="125">
        <v>5.776654146411718</v>
      </c>
      <c r="J31" s="208">
        <v>0.06980032934620631</v>
      </c>
      <c r="K31" s="209"/>
    </row>
    <row r="32" ht="18" customHeight="1" x14ac:dyDescent="0.2">
      <c r="B32" s="122" t="s">
        <v>162</v>
      </c>
      <c r="C32" s="169">
        <v>47451.1903118767</v>
      </c>
      <c r="D32" s="119" t="s">
        <v>161</v>
      </c>
      <c r="E32" s="119">
        <v>69.26132990954568</v>
      </c>
      <c r="F32" s="119">
        <v>113.57554822134964</v>
      </c>
      <c r="G32" s="119">
        <v>1.4143881415914985</v>
      </c>
      <c r="H32" s="169">
        <v>3286.53254679153</v>
      </c>
      <c r="I32" s="169">
        <v>5.38929495342699</v>
      </c>
      <c r="J32" s="169">
        <v>0.0671144008815198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1669.99636366492</v>
      </c>
      <c r="D34" s="119" t="s">
        <v>161</v>
      </c>
      <c r="E34" s="119">
        <v>49.315460249714725</v>
      </c>
      <c r="F34" s="119">
        <v>227.69255765962447</v>
      </c>
      <c r="G34" s="119">
        <v>1.5617263456352313</v>
      </c>
      <c r="H34" s="169">
        <v>82.3566392894855</v>
      </c>
      <c r="I34" s="169">
        <v>0.380245743325138</v>
      </c>
      <c r="J34" s="169">
        <v>0.00260807731825054</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30.3181161656828</v>
      </c>
      <c r="D36" s="119" t="s">
        <v>161</v>
      </c>
      <c r="E36" s="119">
        <v>64.39111870196417</v>
      </c>
      <c r="F36" s="119">
        <v>234.6270335767584</v>
      </c>
      <c r="G36" s="119">
        <v>2.5678094908841014</v>
      </c>
      <c r="H36" s="169">
        <v>1.95221741684442</v>
      </c>
      <c r="I36" s="169">
        <v>0.00711344965958972</v>
      </c>
      <c r="J36" s="169">
        <v>0.000077851146435967</v>
      </c>
      <c r="K36" s="209"/>
    </row>
    <row r="37" ht="18" customHeight="1" x14ac:dyDescent="0.2">
      <c r="B37" s="168" t="s">
        <v>242</v>
      </c>
      <c r="C37" s="125">
        <v>970918.9663797568</v>
      </c>
      <c r="D37" s="125" t="s">
        <v>161</v>
      </c>
      <c r="E37" s="49"/>
      <c r="F37" s="49"/>
      <c r="G37" s="49"/>
      <c r="H37" s="119">
        <v>44128.560820679675</v>
      </c>
      <c r="I37" s="119">
        <v>66.37105434950315</v>
      </c>
      <c r="J37" s="119">
        <v>1.260464916153917</v>
      </c>
      <c r="K37" s="189" t="s">
        <v>114</v>
      </c>
    </row>
    <row r="38" ht="18" customHeight="1" x14ac:dyDescent="0.2">
      <c r="B38" s="122" t="s">
        <v>162</v>
      </c>
      <c r="C38" s="119">
        <v>183917.92257859293</v>
      </c>
      <c r="D38" s="119" t="s">
        <v>161</v>
      </c>
      <c r="E38" s="119">
        <v>70.11006517388257</v>
      </c>
      <c r="F38" s="119">
        <v>9.039180755726916</v>
      </c>
      <c r="G38" s="119">
        <v>0.5117785462664468</v>
      </c>
      <c r="H38" s="119">
        <v>12894.49753863024</v>
      </c>
      <c r="I38" s="119">
        <v>1.66246734640569</v>
      </c>
      <c r="J38" s="119">
        <v>0.09412524704961721</v>
      </c>
      <c r="K38" s="189" t="s">
        <v>114</v>
      </c>
    </row>
    <row r="39" ht="18" customHeight="1" x14ac:dyDescent="0.2">
      <c r="B39" s="122" t="s">
        <v>163</v>
      </c>
      <c r="C39" s="119">
        <v>1517.25375681</v>
      </c>
      <c r="D39" s="119" t="s">
        <v>161</v>
      </c>
      <c r="E39" s="119">
        <v>88.71977936798925</v>
      </c>
      <c r="F39" s="119">
        <v>183.91375783223293</v>
      </c>
      <c r="G39" s="119">
        <v>0.9195687891611648</v>
      </c>
      <c r="H39" s="119">
        <v>134.610418549436</v>
      </c>
      <c r="I39" s="119">
        <v>0.27904384</v>
      </c>
      <c r="J39" s="119">
        <v>0.0013952192</v>
      </c>
      <c r="K39" s="189" t="s">
        <v>114</v>
      </c>
    </row>
    <row r="40" ht="18" customHeight="1" x14ac:dyDescent="0.2">
      <c r="B40" s="122" t="s">
        <v>164</v>
      </c>
      <c r="C40" s="119">
        <v>631473.907926</v>
      </c>
      <c r="D40" s="119" t="s">
        <v>161</v>
      </c>
      <c r="E40" s="119">
        <v>49.248991087600764</v>
      </c>
      <c r="F40" s="119">
        <v>0.9597924773022048</v>
      </c>
      <c r="G40" s="119">
        <v>0.9079118028534371</v>
      </c>
      <c r="H40" s="119">
        <v>31099.4528635</v>
      </c>
      <c r="I40" s="119">
        <v>0.60608390644</v>
      </c>
      <c r="J40" s="119">
        <v>0.5733226142</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154009.88211835388</v>
      </c>
      <c r="D43" s="119" t="s">
        <v>161</v>
      </c>
      <c r="E43" s="119">
        <v>69.2263208816691</v>
      </c>
      <c r="F43" s="119">
        <v>414.4114545040055</v>
      </c>
      <c r="G43" s="119">
        <v>3.841453727298154</v>
      </c>
      <c r="H43" s="119">
        <v>10661.537518473197</v>
      </c>
      <c r="I43" s="119">
        <v>63.823459256657465</v>
      </c>
      <c r="J43" s="119">
        <v>0.5916218357042998</v>
      </c>
      <c r="K43" s="189" t="s">
        <v>114</v>
      </c>
    </row>
    <row r="44" ht="18" customHeight="1" x14ac:dyDescent="0.2">
      <c r="B44" s="177" t="s">
        <v>243</v>
      </c>
      <c r="C44" s="125">
        <v>962353.014607265</v>
      </c>
      <c r="D44" s="125" t="s">
        <v>161</v>
      </c>
      <c r="E44" s="49"/>
      <c r="F44" s="49"/>
      <c r="G44" s="49"/>
      <c r="H44" s="125">
        <v>43538.22402750644</v>
      </c>
      <c r="I44" s="125">
        <v>64.8310706920973</v>
      </c>
      <c r="J44" s="208">
        <v>1.246291668939974</v>
      </c>
      <c r="K44" s="189" t="s">
        <v>114</v>
      </c>
    </row>
    <row r="45" ht="18" customHeight="1" x14ac:dyDescent="0.2">
      <c r="B45" s="122" t="s">
        <v>162</v>
      </c>
      <c r="C45" s="169">
        <v>175358.1959944</v>
      </c>
      <c r="D45" s="119" t="s">
        <v>161</v>
      </c>
      <c r="E45" s="119">
        <v>70.16587206365837</v>
      </c>
      <c r="F45" s="119">
        <v>0.7075483633736872</v>
      </c>
      <c r="G45" s="119">
        <v>0.4560195976386168</v>
      </c>
      <c r="H45" s="169">
        <v>12304.160745457</v>
      </c>
      <c r="I45" s="169">
        <v>0.12407440458</v>
      </c>
      <c r="J45" s="169">
        <v>0.07996677398</v>
      </c>
      <c r="K45" s="193" t="s">
        <v>114</v>
      </c>
    </row>
    <row r="46" ht="18" customHeight="1" x14ac:dyDescent="0.2">
      <c r="B46" s="122" t="s">
        <v>163</v>
      </c>
      <c r="C46" s="169">
        <v>1517.25375681</v>
      </c>
      <c r="D46" s="119" t="s">
        <v>161</v>
      </c>
      <c r="E46" s="119">
        <v>88.71977936798925</v>
      </c>
      <c r="F46" s="119">
        <v>183.91375783223293</v>
      </c>
      <c r="G46" s="119">
        <v>0.9195687891611648</v>
      </c>
      <c r="H46" s="169">
        <v>134.610418549436</v>
      </c>
      <c r="I46" s="169">
        <v>0.27904384</v>
      </c>
      <c r="J46" s="169">
        <v>0.0013952192</v>
      </c>
      <c r="K46" s="193" t="s">
        <v>114</v>
      </c>
    </row>
    <row r="47" ht="18" customHeight="1" x14ac:dyDescent="0.2">
      <c r="B47" s="122" t="s">
        <v>164</v>
      </c>
      <c r="C47" s="169">
        <v>631473.907926</v>
      </c>
      <c r="D47" s="119" t="s">
        <v>161</v>
      </c>
      <c r="E47" s="119">
        <v>49.248991087600764</v>
      </c>
      <c r="F47" s="119">
        <v>0.9597924773022048</v>
      </c>
      <c r="G47" s="119">
        <v>0.9079118028534371</v>
      </c>
      <c r="H47" s="169">
        <v>31099.4528635</v>
      </c>
      <c r="I47" s="169">
        <v>0.60608390644</v>
      </c>
      <c r="J47" s="169">
        <v>0.5733226142</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154003.656930055</v>
      </c>
      <c r="D50" s="119" t="s">
        <v>161</v>
      </c>
      <c r="E50" s="119">
        <v>69.22651633185924</v>
      </c>
      <c r="F50" s="119">
        <v>414.417876908363</v>
      </c>
      <c r="G50" s="119">
        <v>3.8415130741256918</v>
      </c>
      <c r="H50" s="169">
        <v>10661.1366716345</v>
      </c>
      <c r="I50" s="169">
        <v>63.8218685410773</v>
      </c>
      <c r="J50" s="169">
        <v>0.591607061559974</v>
      </c>
      <c r="K50" s="193" t="s">
        <v>114</v>
      </c>
    </row>
    <row r="51" ht="18" customHeight="1" x14ac:dyDescent="0.2">
      <c r="B51" s="177" t="s">
        <v>244</v>
      </c>
      <c r="C51" s="125">
        <v>8565.951772491817</v>
      </c>
      <c r="D51" s="125" t="s">
        <v>161</v>
      </c>
      <c r="E51" s="49"/>
      <c r="F51" s="49"/>
      <c r="G51" s="49"/>
      <c r="H51" s="125">
        <v>590.33679317324</v>
      </c>
      <c r="I51" s="125">
        <v>1.5399836574058525</v>
      </c>
      <c r="J51" s="208">
        <v>0.014173247213943002</v>
      </c>
      <c r="K51" s="209"/>
    </row>
    <row r="52" ht="18" customHeight="1" x14ac:dyDescent="0.2">
      <c r="B52" s="122" t="s">
        <v>162</v>
      </c>
      <c r="C52" s="169">
        <v>8559.72658419293</v>
      </c>
      <c r="D52" s="119" t="s">
        <v>161</v>
      </c>
      <c r="E52" s="119">
        <v>68.96678151652681</v>
      </c>
      <c r="F52" s="119">
        <v>179.72454221453856</v>
      </c>
      <c r="G52" s="119">
        <v>1.6540800608939263</v>
      </c>
      <c r="H52" s="169">
        <v>590.33679317324</v>
      </c>
      <c r="I52" s="169">
        <v>1.53839294182569</v>
      </c>
      <c r="J52" s="169">
        <v>0.0141584730696172</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6.22518829888797</v>
      </c>
      <c r="D56" s="119" t="s">
        <v>161</v>
      </c>
      <c r="E56" s="119">
        <v>64.39111870196422</v>
      </c>
      <c r="F56" s="119">
        <v>255.52890993620483</v>
      </c>
      <c r="G56" s="119">
        <v>2.3732847291446855</v>
      </c>
      <c r="H56" s="169">
        <v>0.400846838695774</v>
      </c>
      <c r="I56" s="169">
        <v>0.00159071558016246</v>
      </c>
      <c r="J56" s="169">
        <v>0.000014774144325801</v>
      </c>
      <c r="K56" s="209"/>
    </row>
    <row r="57" ht="18" customHeight="1" x14ac:dyDescent="0.2">
      <c r="B57" s="194" t="s">
        <v>245</v>
      </c>
      <c r="C57" s="125">
        <v>166530.93267728746</v>
      </c>
      <c r="D57" s="125" t="s">
        <v>161</v>
      </c>
      <c r="E57" s="49"/>
      <c r="F57" s="49"/>
      <c r="G57" s="49"/>
      <c r="H57" s="119">
        <v>11032.68534143993</v>
      </c>
      <c r="I57" s="119">
        <v>1.2570943327590327</v>
      </c>
      <c r="J57" s="119">
        <v>0.15702434563371886</v>
      </c>
      <c r="K57" s="189" t="s">
        <v>114</v>
      </c>
    </row>
    <row r="58" ht="18" customHeight="1" x14ac:dyDescent="0.2">
      <c r="B58" s="122" t="s">
        <v>162</v>
      </c>
      <c r="C58" s="119">
        <v>142109.45301864616</v>
      </c>
      <c r="D58" s="119" t="s">
        <v>161</v>
      </c>
      <c r="E58" s="119">
        <v>69.49256619564683</v>
      </c>
      <c r="F58" s="119">
        <v>8.623471170246484</v>
      </c>
      <c r="G58" s="119">
        <v>0.9351758101690337</v>
      </c>
      <c r="H58" s="119">
        <v>9875.550570925432</v>
      </c>
      <c r="I58" s="119">
        <v>1.2254767711257923</v>
      </c>
      <c r="J58" s="119">
        <v>0.13289732285939065</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23643.386446745226</v>
      </c>
      <c r="D60" s="119" t="s">
        <v>161</v>
      </c>
      <c r="E60" s="119">
        <v>48.941160485654166</v>
      </c>
      <c r="F60" s="119">
        <v>1.051115341703316</v>
      </c>
      <c r="G60" s="119">
        <v>0.9081723382420058</v>
      </c>
      <c r="H60" s="119">
        <v>1157.1347705144988</v>
      </c>
      <c r="I60" s="119">
        <v>0.02485192622399416</v>
      </c>
      <c r="J60" s="119">
        <v>0.02147226955329996</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778.093211896091</v>
      </c>
      <c r="D63" s="119" t="s">
        <v>161</v>
      </c>
      <c r="E63" s="119">
        <v>83.55984750643447</v>
      </c>
      <c r="F63" s="119">
        <v>8.695147709564768</v>
      </c>
      <c r="G63" s="119">
        <v>3.4118704294554045</v>
      </c>
      <c r="H63" s="119">
        <v>65.01735013182916</v>
      </c>
      <c r="I63" s="119">
        <v>0.00676563540924619</v>
      </c>
      <c r="J63" s="119">
        <v>0.002654753221028251</v>
      </c>
      <c r="K63" s="189" t="s">
        <v>114</v>
      </c>
    </row>
    <row r="64" ht="18" customHeight="1" x14ac:dyDescent="0.2">
      <c r="B64" s="210" t="s">
        <v>246</v>
      </c>
      <c r="C64" s="119">
        <v>44718.87829780337</v>
      </c>
      <c r="D64" s="119" t="s">
        <v>161</v>
      </c>
      <c r="E64" s="49"/>
      <c r="F64" s="49"/>
      <c r="G64" s="49"/>
      <c r="H64" s="119">
        <v>2525.14179282861</v>
      </c>
      <c r="I64" s="119">
        <v>0.04251586945369733</v>
      </c>
      <c r="J64" s="119">
        <v>0.06338309905910468</v>
      </c>
      <c r="K64" s="189" t="s">
        <v>114</v>
      </c>
    </row>
    <row r="65" ht="18" customHeight="1" x14ac:dyDescent="0.2">
      <c r="B65" s="122" t="s">
        <v>162</v>
      </c>
      <c r="C65" s="169">
        <v>20320.6249395185</v>
      </c>
      <c r="D65" s="119" t="s">
        <v>161</v>
      </c>
      <c r="E65" s="181">
        <v>67.34414821107545</v>
      </c>
      <c r="F65" s="181">
        <v>0.791938453589844</v>
      </c>
      <c r="G65" s="181">
        <v>1.934385545716145</v>
      </c>
      <c r="H65" s="169">
        <v>1368.47517766861</v>
      </c>
      <c r="I65" s="169">
        <v>0.0160926842905815</v>
      </c>
      <c r="J65" s="169">
        <v>0.0393079231629236</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23633.887821</v>
      </c>
      <c r="D67" s="119" t="s">
        <v>161</v>
      </c>
      <c r="E67" s="181">
        <v>48.9410216347155</v>
      </c>
      <c r="F67" s="181">
        <v>0.959792477302205</v>
      </c>
      <c r="G67" s="181">
        <v>0.9079118028534371</v>
      </c>
      <c r="H67" s="169">
        <v>1156.66661516</v>
      </c>
      <c r="I67" s="169">
        <v>0.02268362774</v>
      </c>
      <c r="J67" s="169">
        <v>0.0214574857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764.365537284875</v>
      </c>
      <c r="D70" s="119" t="s">
        <v>161</v>
      </c>
      <c r="E70" s="181">
        <v>83.90410958904106</v>
      </c>
      <c r="F70" s="181">
        <v>4.89236790606654</v>
      </c>
      <c r="G70" s="181">
        <v>3.4246575342465766</v>
      </c>
      <c r="H70" s="169">
        <v>64.1334098064364</v>
      </c>
      <c r="I70" s="169">
        <v>0.00373955742311583</v>
      </c>
      <c r="J70" s="169">
        <v>0.00261769019618108</v>
      </c>
      <c r="K70" s="193" t="s">
        <v>114</v>
      </c>
    </row>
    <row r="71" ht="18" customHeight="1" x14ac:dyDescent="0.2">
      <c r="B71" s="210" t="s">
        <v>247</v>
      </c>
      <c r="C71" s="119">
        <v>109445.55135917461</v>
      </c>
      <c r="D71" s="119" t="s">
        <v>161</v>
      </c>
      <c r="E71" s="49"/>
      <c r="F71" s="49"/>
      <c r="G71" s="49"/>
      <c r="H71" s="119">
        <v>7643.178194088779</v>
      </c>
      <c r="I71" s="119">
        <v>1.1333400511565332</v>
      </c>
      <c r="J71" s="119">
        <v>0.0704302716749565</v>
      </c>
      <c r="K71" s="209"/>
    </row>
    <row r="72" ht="18" customHeight="1" x14ac:dyDescent="0.2">
      <c r="B72" s="122" t="s">
        <v>193</v>
      </c>
      <c r="C72" s="169">
        <v>5903.49471309509</v>
      </c>
      <c r="D72" s="119" t="s">
        <v>161</v>
      </c>
      <c r="E72" s="119">
        <v>68.97757847533637</v>
      </c>
      <c r="F72" s="119">
        <v>157.33738929243074</v>
      </c>
      <c r="G72" s="119">
        <v>1.8624064718916948</v>
      </c>
      <c r="H72" s="169">
        <v>407.20876985125</v>
      </c>
      <c r="I72" s="169">
        <v>0.928840445860049</v>
      </c>
      <c r="J72" s="169">
        <v>0.0109947067604467</v>
      </c>
      <c r="K72" s="209"/>
    </row>
    <row r="73" ht="18" customHeight="1" x14ac:dyDescent="0.2">
      <c r="B73" s="122" t="s">
        <v>194</v>
      </c>
      <c r="C73" s="169">
        <v>103511.631176875</v>
      </c>
      <c r="D73" s="119" t="s">
        <v>161</v>
      </c>
      <c r="E73" s="119">
        <v>69.89569752281642</v>
      </c>
      <c r="F73" s="119">
        <v>1.9035202086049623</v>
      </c>
      <c r="G73" s="119">
        <v>0.5736636245110837</v>
      </c>
      <c r="H73" s="169">
        <v>7235.01766283219</v>
      </c>
      <c r="I73" s="169">
        <v>0.197036481770845</v>
      </c>
      <c r="J73" s="169">
        <v>0.0593808575199806</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7.19916884807354</v>
      </c>
      <c r="D75" s="119" t="s">
        <v>161</v>
      </c>
      <c r="E75" s="49"/>
      <c r="F75" s="49"/>
      <c r="G75" s="49"/>
      <c r="H75" s="119">
        <v>0.483606050840595</v>
      </c>
      <c r="I75" s="119">
        <v>0.00226874705551466</v>
      </c>
      <c r="J75" s="119">
        <v>0.000002860516382052</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7.19916884807354</v>
      </c>
      <c r="D77" s="119" t="s">
        <v>161</v>
      </c>
      <c r="E77" s="119">
        <v>67.17526162343108</v>
      </c>
      <c r="F77" s="119">
        <v>315.14013678422964</v>
      </c>
      <c r="G77" s="119">
        <v>0.3973398099722941</v>
      </c>
      <c r="H77" s="169">
        <v>0.483606050840595</v>
      </c>
      <c r="I77" s="169">
        <v>0.00226874705551466</v>
      </c>
      <c r="J77" s="169">
        <v>0.000002860516382052</v>
      </c>
      <c r="K77" s="209"/>
    </row>
    <row r="78" ht="18" customHeight="1" x14ac:dyDescent="0.2">
      <c r="B78" s="122" t="s">
        <v>164</v>
      </c>
      <c r="C78" s="169">
        <v>9.49862574522442</v>
      </c>
      <c r="D78" s="119" t="s">
        <v>161</v>
      </c>
      <c r="E78" s="119">
        <v>49.28664072632942</v>
      </c>
      <c r="F78" s="119">
        <v>228.2749675745784</v>
      </c>
      <c r="G78" s="119">
        <v>1.5564202334630155</v>
      </c>
      <c r="H78" s="169">
        <v>0.468155354498739</v>
      </c>
      <c r="I78" s="169">
        <v>0.00216829848399416</v>
      </c>
      <c r="J78" s="169">
        <v>0.00001478385329996</v>
      </c>
      <c r="K78" s="209"/>
    </row>
    <row r="79" ht="18" customHeight="1" x14ac:dyDescent="0.2">
      <c r="B79" s="122" t="s">
        <v>239</v>
      </c>
      <c r="C79" s="169">
        <v>13.727674611216</v>
      </c>
      <c r="D79" s="119" t="s">
        <v>161</v>
      </c>
      <c r="E79" s="119">
        <v>64.39111870196429</v>
      </c>
      <c r="F79" s="119">
        <v>220.43631363886976</v>
      </c>
      <c r="G79" s="119">
        <v>2.699876410014059</v>
      </c>
      <c r="H79" s="169">
        <v>0.883940325392751</v>
      </c>
      <c r="I79" s="169">
        <v>0.00302607798613036</v>
      </c>
      <c r="J79" s="169">
        <v>0.000037063024847171</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12366.5030203095</v>
      </c>
      <c r="D81" s="119" t="s">
        <v>161</v>
      </c>
      <c r="E81" s="49"/>
      <c r="F81" s="49"/>
      <c r="G81" s="49"/>
      <c r="H81" s="119">
        <v>864.365354522542</v>
      </c>
      <c r="I81" s="119">
        <v>0.0812384121488021</v>
      </c>
      <c r="J81" s="119">
        <v>0.0232109748996577</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12366.5030203095</v>
      </c>
      <c r="D83" s="119" t="s">
        <v>161</v>
      </c>
      <c r="E83" s="119">
        <v>69.8956975228159</v>
      </c>
      <c r="F83" s="119">
        <v>6.569230769230745</v>
      </c>
      <c r="G83" s="119">
        <v>1.8769230769230665</v>
      </c>
      <c r="H83" s="169">
        <v>864.365354522542</v>
      </c>
      <c r="I83" s="169">
        <v>0.0812384121488021</v>
      </c>
      <c r="J83" s="169">
        <v>0.0232109748996577</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3393.809681675062</v>
      </c>
      <c r="D90" s="204" t="s">
        <v>161</v>
      </c>
      <c r="E90" s="205"/>
      <c r="F90" s="205"/>
      <c r="G90" s="205"/>
      <c r="H90" s="204">
        <v>238.6525463517865</v>
      </c>
      <c r="I90" s="204">
        <v>0.0069207716050663694</v>
      </c>
      <c r="J90" s="206">
        <v>0.0066431526941908205</v>
      </c>
      <c r="K90" s="213" t="s">
        <v>114</v>
      </c>
    </row>
    <row r="91" ht="18" customHeight="1" x14ac:dyDescent="0.2">
      <c r="B91" s="122" t="s">
        <v>162</v>
      </c>
      <c r="C91" s="204">
        <v>3393.809681675062</v>
      </c>
      <c r="D91" s="119" t="s">
        <v>161</v>
      </c>
      <c r="E91" s="119">
        <v>70.31995566527944</v>
      </c>
      <c r="F91" s="119">
        <v>2.039233856404855</v>
      </c>
      <c r="G91" s="119">
        <v>1.9574323009509478</v>
      </c>
      <c r="H91" s="119">
        <v>238.6525463517865</v>
      </c>
      <c r="I91" s="119">
        <v>0.0069207716050663694</v>
      </c>
      <c r="J91" s="119">
        <v>0.0066431526941908205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3393.809681675062</v>
      </c>
      <c r="D98" s="125" t="s">
        <v>161</v>
      </c>
      <c r="E98" s="49"/>
      <c r="F98" s="49"/>
      <c r="G98" s="49"/>
      <c r="H98" s="125">
        <v>238.6525463517865</v>
      </c>
      <c r="I98" s="125">
        <v>0.0069207716050663694</v>
      </c>
      <c r="J98" s="208">
        <v>0.0066431526941908205</v>
      </c>
      <c r="K98" s="209"/>
    </row>
    <row r="99" ht="18" customHeight="1" x14ac:dyDescent="0.2">
      <c r="B99" s="215" t="s">
        <v>254</v>
      </c>
      <c r="C99" s="181">
        <v>2993.38781146376</v>
      </c>
      <c r="D99" s="181" t="s">
        <v>161</v>
      </c>
      <c r="E99" s="49"/>
      <c r="F99" s="49"/>
      <c r="G99" s="49"/>
      <c r="H99" s="181">
        <v>210.664780429977</v>
      </c>
      <c r="I99" s="181">
        <v>0.00429030793460136</v>
      </c>
      <c r="J99" s="181">
        <v>0.00589159164548653</v>
      </c>
      <c r="K99" s="209"/>
    </row>
    <row r="100" ht="18" customHeight="1" x14ac:dyDescent="0.2">
      <c r="B100" s="122" t="s">
        <v>162</v>
      </c>
      <c r="C100" s="169">
        <v>2993.38781146376</v>
      </c>
      <c r="D100" s="119" t="s">
        <v>161</v>
      </c>
      <c r="E100" s="119">
        <v>70.37670816430644</v>
      </c>
      <c r="F100" s="119">
        <v>1.4332616436035426</v>
      </c>
      <c r="G100" s="119">
        <v>1.9682019225586258</v>
      </c>
      <c r="H100" s="169">
        <v>210.664780429977</v>
      </c>
      <c r="I100" s="169">
        <v>0.00429030793460136</v>
      </c>
      <c r="J100" s="169">
        <v>0.00589159164548653</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400.421870211302</v>
      </c>
      <c r="D105" s="181" t="s">
        <v>161</v>
      </c>
      <c r="E105" s="49"/>
      <c r="F105" s="49"/>
      <c r="G105" s="49"/>
      <c r="H105" s="181">
        <v>27.9877659218095</v>
      </c>
      <c r="I105" s="181">
        <v>0.00263046367046501</v>
      </c>
      <c r="J105" s="181">
        <v>0.00075156104870429</v>
      </c>
      <c r="K105" s="209"/>
    </row>
    <row r="106" ht="18" customHeight="1" x14ac:dyDescent="0.2">
      <c r="B106" s="122" t="s">
        <v>162</v>
      </c>
      <c r="C106" s="169">
        <v>400.421870211302</v>
      </c>
      <c r="D106" s="119" t="s">
        <v>161</v>
      </c>
      <c r="E106" s="119">
        <v>69.89569752281612</v>
      </c>
      <c r="F106" s="119">
        <v>6.5692307692307566</v>
      </c>
      <c r="G106" s="119">
        <v>1.8769230769230771</v>
      </c>
      <c r="H106" s="169">
        <v>27.9877659218095</v>
      </c>
      <c r="I106" s="169">
        <v>0.00263046367046501</v>
      </c>
      <c r="J106" s="169">
        <v>0.00075156104870429</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7580.67473866748</v>
      </c>
      <c r="D113" s="119" t="s">
        <v>161</v>
      </c>
      <c r="E113" s="119">
        <v>89.04530947743257</v>
      </c>
      <c r="F113" s="119">
        <v>14.150219593796535</v>
      </c>
      <c r="G113" s="119">
        <v>7.247711936988214</v>
      </c>
      <c r="H113" s="169">
        <v>675.023528152401</v>
      </c>
      <c r="I113" s="169">
        <v>0.107268212221291</v>
      </c>
      <c r="J113" s="169">
        <v>0.0549425467938653</v>
      </c>
      <c r="K113" s="193" t="s">
        <v>114</v>
      </c>
    </row>
    <row r="114" ht="18" customHeight="1" x14ac:dyDescent="0.2" s="103" customFormat="1">
      <c r="B114" s="152" t="s">
        <v>258</v>
      </c>
      <c r="C114" s="227">
        <v>2695.65550736425</v>
      </c>
      <c r="D114" s="128" t="s">
        <v>161</v>
      </c>
      <c r="E114" s="128">
        <v>113.57084600746235</v>
      </c>
      <c r="F114" s="128">
        <v>16.554569701310875</v>
      </c>
      <c r="G114" s="128">
        <v>6.029434869812124</v>
      </c>
      <c r="H114" s="200">
        <v>306.147876516033</v>
      </c>
      <c r="I114" s="200">
        <v>0.044625416987384</v>
      </c>
      <c r="J114" s="200">
        <v>0.0162532793131031</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110452</v>
      </c>
      <c r="G11" s="270">
        <v>36090.5</v>
      </c>
      <c r="H11" s="270">
        <v>57000.8</v>
      </c>
      <c r="I11" s="205"/>
      <c r="J11" s="270">
        <v>-8296.12</v>
      </c>
      <c r="K11" s="124">
        <v>97837.81999999999</v>
      </c>
      <c r="L11" s="270">
        <v>39.0101</v>
      </c>
      <c r="M11" s="271" t="s">
        <v>161</v>
      </c>
      <c r="N11" s="124">
        <v>3816663.141982</v>
      </c>
      <c r="O11" s="270">
        <v>19.0747</v>
      </c>
      <c r="P11" s="124">
        <v>72801.70443436406</v>
      </c>
      <c r="Q11" s="124" t="s">
        <v>114</v>
      </c>
      <c r="R11" s="124">
        <v>72801.70443436406</v>
      </c>
      <c r="S11" s="270">
        <v>1</v>
      </c>
      <c r="T11" s="207">
        <v>266939.5829260015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12555.5</v>
      </c>
      <c r="G13" s="270">
        <v>304.1</v>
      </c>
      <c r="H13" s="270">
        <v>7628.9</v>
      </c>
      <c r="I13" s="205"/>
      <c r="J13" s="270">
        <v>-987.104</v>
      </c>
      <c r="K13" s="124">
        <v>6217.804000000001</v>
      </c>
      <c r="L13" s="270">
        <v>25.7112</v>
      </c>
      <c r="M13" s="274" t="s">
        <v>161</v>
      </c>
      <c r="N13" s="124">
        <v>159867.20220480004</v>
      </c>
      <c r="O13" s="270">
        <v>16.2144</v>
      </c>
      <c r="P13" s="124">
        <v>2592.15076342951</v>
      </c>
      <c r="Q13" s="124">
        <v>914.054</v>
      </c>
      <c r="R13" s="124">
        <v>1678.0967634295098</v>
      </c>
      <c r="S13" s="270">
        <v>1</v>
      </c>
      <c r="T13" s="207">
        <v>6153.021465908202</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1763.37</v>
      </c>
      <c r="H15" s="270">
        <v>4099.05</v>
      </c>
      <c r="I15" s="270" t="s">
        <v>114</v>
      </c>
      <c r="J15" s="270">
        <v>-463.478</v>
      </c>
      <c r="K15" s="124">
        <v>-1872.2020000000002</v>
      </c>
      <c r="L15" s="270">
        <v>33.45</v>
      </c>
      <c r="M15" s="274" t="s">
        <v>161</v>
      </c>
      <c r="N15" s="124">
        <v>-62625.156900000016</v>
      </c>
      <c r="O15" s="270">
        <v>18.8121</v>
      </c>
      <c r="P15" s="124">
        <v>-1178.1107141184905</v>
      </c>
      <c r="Q15" s="124" t="s">
        <v>114</v>
      </c>
      <c r="R15" s="124">
        <v>-1178.1107141184905</v>
      </c>
      <c r="S15" s="270">
        <v>1</v>
      </c>
      <c r="T15" s="207">
        <v>-4319.739285101132</v>
      </c>
    </row>
    <row r="16" ht="18" customHeight="1" x14ac:dyDescent="0.2">
      <c r="B16" s="272"/>
      <c r="C16" s="273"/>
      <c r="D16" s="278" t="s">
        <v>209</v>
      </c>
      <c r="E16" s="269" t="s">
        <v>309</v>
      </c>
      <c r="F16" s="205"/>
      <c r="G16" s="270">
        <v>571.866</v>
      </c>
      <c r="H16" s="270">
        <v>62.684</v>
      </c>
      <c r="I16" s="270">
        <v>2327.4</v>
      </c>
      <c r="J16" s="270">
        <v>-128.927</v>
      </c>
      <c r="K16" s="124">
        <v>-1689.2910000000002</v>
      </c>
      <c r="L16" s="270">
        <v>36.37</v>
      </c>
      <c r="M16" s="274" t="s">
        <v>161</v>
      </c>
      <c r="N16" s="124">
        <v>-61439.51367</v>
      </c>
      <c r="O16" s="270">
        <v>19.1966</v>
      </c>
      <c r="P16" s="124">
        <v>-1179.4297681175221</v>
      </c>
      <c r="Q16" s="124" t="s">
        <v>114</v>
      </c>
      <c r="R16" s="124">
        <v>-1179.4297681175221</v>
      </c>
      <c r="S16" s="270">
        <v>1</v>
      </c>
      <c r="T16" s="207">
        <v>-4324.5758164309145</v>
      </c>
    </row>
    <row r="17" ht="18" customHeight="1" x14ac:dyDescent="0.2">
      <c r="B17" s="272"/>
      <c r="C17" s="273"/>
      <c r="D17" s="278" t="s">
        <v>313</v>
      </c>
      <c r="E17" s="269" t="s">
        <v>309</v>
      </c>
      <c r="F17" s="205"/>
      <c r="G17" s="270">
        <v>76.389</v>
      </c>
      <c r="H17" s="270">
        <v>79.215</v>
      </c>
      <c r="I17" s="270" t="s">
        <v>114</v>
      </c>
      <c r="J17" s="270">
        <v>2562.79</v>
      </c>
      <c r="K17" s="124">
        <v>-2565.616</v>
      </c>
      <c r="L17" s="270">
        <v>37.68</v>
      </c>
      <c r="M17" s="274" t="s">
        <v>161</v>
      </c>
      <c r="N17" s="124">
        <v>-96672.41088</v>
      </c>
      <c r="O17" s="270">
        <v>18.5271</v>
      </c>
      <c r="P17" s="124">
        <v>-1791.059423614848</v>
      </c>
      <c r="Q17" s="124" t="s">
        <v>114</v>
      </c>
      <c r="R17" s="124">
        <v>-1791.059423614848</v>
      </c>
      <c r="S17" s="270">
        <v>1</v>
      </c>
      <c r="T17" s="207">
        <v>-6567.217886587775</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550.483</v>
      </c>
      <c r="H19" s="270">
        <v>1194.92</v>
      </c>
      <c r="I19" s="270">
        <v>509.437</v>
      </c>
      <c r="J19" s="270">
        <v>-1422.91</v>
      </c>
      <c r="K19" s="124">
        <v>269.03599999999983</v>
      </c>
      <c r="L19" s="270">
        <v>38.35</v>
      </c>
      <c r="M19" s="274" t="s">
        <v>161</v>
      </c>
      <c r="N19" s="124">
        <v>10317.530599999995</v>
      </c>
      <c r="O19" s="270">
        <v>19.0625</v>
      </c>
      <c r="P19" s="124">
        <v>196.6779270624999</v>
      </c>
      <c r="Q19" s="124" t="s">
        <v>114</v>
      </c>
      <c r="R19" s="124">
        <v>196.6779270624999</v>
      </c>
      <c r="S19" s="270">
        <v>1</v>
      </c>
      <c r="T19" s="207">
        <v>721.1523992291662</v>
      </c>
    </row>
    <row r="20" ht="18" customHeight="1" x14ac:dyDescent="0.2">
      <c r="B20" s="272"/>
      <c r="C20" s="273"/>
      <c r="D20" s="278" t="s">
        <v>221</v>
      </c>
      <c r="E20" s="269" t="s">
        <v>309</v>
      </c>
      <c r="F20" s="205"/>
      <c r="G20" s="270">
        <v>1990.67</v>
      </c>
      <c r="H20" s="270">
        <v>1453.99</v>
      </c>
      <c r="I20" s="270">
        <v>1206.16</v>
      </c>
      <c r="J20" s="270">
        <v>-710.093</v>
      </c>
      <c r="K20" s="124">
        <v>40.61299999999994</v>
      </c>
      <c r="L20" s="270">
        <v>41.73</v>
      </c>
      <c r="M20" s="274" t="s">
        <v>161</v>
      </c>
      <c r="N20" s="124">
        <v>1694.7804899999974</v>
      </c>
      <c r="O20" s="270">
        <v>20.6561</v>
      </c>
      <c r="P20" s="124">
        <v>35.00755527948895</v>
      </c>
      <c r="Q20" s="124" t="s">
        <v>114</v>
      </c>
      <c r="R20" s="124">
        <v>35.00755527948895</v>
      </c>
      <c r="S20" s="270">
        <v>1</v>
      </c>
      <c r="T20" s="207">
        <v>128.3610360247928</v>
      </c>
    </row>
    <row r="21" ht="18" customHeight="1" x14ac:dyDescent="0.2">
      <c r="B21" s="272"/>
      <c r="C21" s="273"/>
      <c r="D21" s="278" t="s">
        <v>195</v>
      </c>
      <c r="E21" s="269" t="s">
        <v>309</v>
      </c>
      <c r="F21" s="205"/>
      <c r="G21" s="270">
        <v>174.494</v>
      </c>
      <c r="H21" s="270">
        <v>50.534</v>
      </c>
      <c r="I21" s="205"/>
      <c r="J21" s="270">
        <v>3588.28</v>
      </c>
      <c r="K21" s="124">
        <v>-3464.32</v>
      </c>
      <c r="L21" s="270">
        <v>27.4706</v>
      </c>
      <c r="M21" s="274" t="s">
        <v>161</v>
      </c>
      <c r="N21" s="124">
        <v>-95166.948992</v>
      </c>
      <c r="O21" s="270">
        <v>16.4874</v>
      </c>
      <c r="P21" s="124">
        <v>-1569.0555548107009</v>
      </c>
      <c r="Q21" s="124" t="s">
        <v>81</v>
      </c>
      <c r="R21" s="124">
        <v>-1569.0555548107009</v>
      </c>
      <c r="S21" s="270">
        <v>1</v>
      </c>
      <c r="T21" s="207">
        <v>-5753.20370097257</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26.511</v>
      </c>
      <c r="H23" s="270">
        <v>50.26</v>
      </c>
      <c r="I23" s="205"/>
      <c r="J23" s="270">
        <v>1.25098</v>
      </c>
      <c r="K23" s="124">
        <v>-24.999979999999997</v>
      </c>
      <c r="L23" s="270">
        <v>35.17</v>
      </c>
      <c r="M23" s="274" t="s">
        <v>161</v>
      </c>
      <c r="N23" s="124">
        <v>-879.2492966</v>
      </c>
      <c r="O23" s="270">
        <v>19.3347</v>
      </c>
      <c r="P23" s="124">
        <v>-17.00002137497202</v>
      </c>
      <c r="Q23" s="124">
        <v>106.687</v>
      </c>
      <c r="R23" s="124">
        <v>-123.68702137497202</v>
      </c>
      <c r="S23" s="270">
        <v>1</v>
      </c>
      <c r="T23" s="207">
        <v>-453.5190783748974</v>
      </c>
    </row>
    <row r="24" ht="18" customHeight="1" x14ac:dyDescent="0.2">
      <c r="B24" s="272"/>
      <c r="C24" s="273"/>
      <c r="D24" s="278" t="s">
        <v>318</v>
      </c>
      <c r="E24" s="269" t="s">
        <v>309</v>
      </c>
      <c r="F24" s="205"/>
      <c r="G24" s="270">
        <v>330.186</v>
      </c>
      <c r="H24" s="270">
        <v>759.815</v>
      </c>
      <c r="I24" s="205"/>
      <c r="J24" s="270">
        <v>-6.65499</v>
      </c>
      <c r="K24" s="124">
        <v>-422.9740100000001</v>
      </c>
      <c r="L24" s="270">
        <v>44.46</v>
      </c>
      <c r="M24" s="274" t="s">
        <v>161</v>
      </c>
      <c r="N24" s="124">
        <v>-18805.424484600004</v>
      </c>
      <c r="O24" s="270">
        <v>21.1111</v>
      </c>
      <c r="P24" s="124">
        <v>-397.00319683683915</v>
      </c>
      <c r="Q24" s="124">
        <v>2654.77</v>
      </c>
      <c r="R24" s="124">
        <v>-3051.773196836839</v>
      </c>
      <c r="S24" s="270">
        <v>1</v>
      </c>
      <c r="T24" s="207">
        <v>-11189.835055068408</v>
      </c>
    </row>
    <row r="25" ht="18" customHeight="1" x14ac:dyDescent="0.2">
      <c r="B25" s="272"/>
      <c r="C25" s="273"/>
      <c r="D25" s="278" t="s">
        <v>319</v>
      </c>
      <c r="E25" s="269" t="s">
        <v>309</v>
      </c>
      <c r="F25" s="205"/>
      <c r="G25" s="270">
        <v>156.851</v>
      </c>
      <c r="H25" s="270">
        <v>204.562</v>
      </c>
      <c r="I25" s="270" t="s">
        <v>114</v>
      </c>
      <c r="J25" s="270">
        <v>-46.4239</v>
      </c>
      <c r="K25" s="124">
        <v>-1.2871000000000095</v>
      </c>
      <c r="L25" s="270">
        <v>39.16</v>
      </c>
      <c r="M25" s="274" t="s">
        <v>161</v>
      </c>
      <c r="N25" s="124">
        <v>-50.40283600000036</v>
      </c>
      <c r="O25" s="270">
        <v>19.6629</v>
      </c>
      <c r="P25" s="124">
        <v>-0.9910659239844072</v>
      </c>
      <c r="Q25" s="124">
        <v>747.451</v>
      </c>
      <c r="R25" s="124">
        <v>-748.4420659239844</v>
      </c>
      <c r="S25" s="270">
        <v>1</v>
      </c>
      <c r="T25" s="207">
        <v>-2744.2875750546095</v>
      </c>
    </row>
    <row r="26" ht="18" customHeight="1" x14ac:dyDescent="0.2">
      <c r="B26" s="272"/>
      <c r="C26" s="273"/>
      <c r="D26" s="278" t="s">
        <v>320</v>
      </c>
      <c r="E26" s="269" t="s">
        <v>309</v>
      </c>
      <c r="F26" s="205"/>
      <c r="G26" s="270">
        <v>1201</v>
      </c>
      <c r="H26" s="270">
        <v>107.3</v>
      </c>
      <c r="I26" s="205"/>
      <c r="J26" s="270">
        <v>-59</v>
      </c>
      <c r="K26" s="124">
        <v>1152.7</v>
      </c>
      <c r="L26" s="270">
        <v>36.8782</v>
      </c>
      <c r="M26" s="274" t="s">
        <v>161</v>
      </c>
      <c r="N26" s="124">
        <v>42509.50114</v>
      </c>
      <c r="O26" s="270">
        <v>22.7322</v>
      </c>
      <c r="P26" s="124">
        <v>966.3344818147079</v>
      </c>
      <c r="Q26" s="124">
        <v>901.362</v>
      </c>
      <c r="R26" s="124">
        <v>64.97248181470798</v>
      </c>
      <c r="S26" s="270">
        <v>1</v>
      </c>
      <c r="T26" s="207">
        <v>238.2324333205959</v>
      </c>
    </row>
    <row r="27" ht="18" customHeight="1" x14ac:dyDescent="0.2">
      <c r="B27" s="272"/>
      <c r="C27" s="273"/>
      <c r="D27" s="278" t="s">
        <v>321</v>
      </c>
      <c r="E27" s="269" t="s">
        <v>309</v>
      </c>
      <c r="F27" s="205"/>
      <c r="G27" s="270">
        <v>6.64</v>
      </c>
      <c r="H27" s="270">
        <v>605.872</v>
      </c>
      <c r="I27" s="205"/>
      <c r="J27" s="270">
        <v>185.592</v>
      </c>
      <c r="K27" s="124">
        <v>-784.824</v>
      </c>
      <c r="L27" s="270">
        <v>35.17</v>
      </c>
      <c r="M27" s="274" t="s">
        <v>161</v>
      </c>
      <c r="N27" s="124">
        <v>-27602.26008</v>
      </c>
      <c r="O27" s="270">
        <v>19.3347</v>
      </c>
      <c r="P27" s="124">
        <v>-533.681417968776</v>
      </c>
      <c r="Q27" s="124">
        <v>2491.71</v>
      </c>
      <c r="R27" s="124">
        <v>-3025.3914179687763</v>
      </c>
      <c r="S27" s="270">
        <v>1</v>
      </c>
      <c r="T27" s="207">
        <v>-11093.101865885512</v>
      </c>
    </row>
    <row r="28" ht="18" customHeight="1" x14ac:dyDescent="0.2">
      <c r="B28" s="272"/>
      <c r="C28" s="275"/>
      <c r="D28" s="278" t="s">
        <v>322</v>
      </c>
      <c r="E28" s="269" t="s">
        <v>309</v>
      </c>
      <c r="F28" s="205"/>
      <c r="G28" s="270">
        <v>164.783</v>
      </c>
      <c r="H28" s="270">
        <v>4455.44</v>
      </c>
      <c r="I28" s="205"/>
      <c r="J28" s="270">
        <v>-471.425</v>
      </c>
      <c r="K28" s="124">
        <v>-3819.231999999999</v>
      </c>
      <c r="L28" s="270">
        <v>38.68</v>
      </c>
      <c r="M28" s="274" t="s">
        <v>161</v>
      </c>
      <c r="N28" s="124">
        <v>-147727.89375999995</v>
      </c>
      <c r="O28" s="270">
        <v>19.4108</v>
      </c>
      <c r="P28" s="124">
        <v>-2867.516600196607</v>
      </c>
      <c r="Q28" s="124" t="s">
        <v>114</v>
      </c>
      <c r="R28" s="124">
        <v>-2867.516600196607</v>
      </c>
      <c r="S28" s="270">
        <v>1</v>
      </c>
      <c r="T28" s="207">
        <v>-10514.227534054226</v>
      </c>
    </row>
    <row r="29" ht="18" customHeight="1" x14ac:dyDescent="0.2">
      <c r="B29" s="279"/>
      <c r="C29" s="280" t="s">
        <v>323</v>
      </c>
      <c r="D29" s="280"/>
      <c r="E29" s="281"/>
      <c r="F29" s="205"/>
      <c r="G29" s="150"/>
      <c r="H29" s="150"/>
      <c r="I29" s="205"/>
      <c r="J29" s="150"/>
      <c r="K29" s="150"/>
      <c r="L29" s="150"/>
      <c r="M29" s="282"/>
      <c r="N29" s="124">
        <v>-33041.93325570003</v>
      </c>
      <c r="O29" s="150"/>
      <c r="P29" s="124">
        <v>-1279.2309314926483</v>
      </c>
      <c r="Q29" s="124">
        <v>1950.267</v>
      </c>
      <c r="R29" s="124">
        <v>-3229.4979314926486</v>
      </c>
      <c r="S29" s="283"/>
      <c r="T29" s="207">
        <v>-11841.492415473045</v>
      </c>
    </row>
    <row r="30" ht="18" customHeight="1" x14ac:dyDescent="0.2">
      <c r="B30" s="284"/>
      <c r="C30" s="285"/>
      <c r="D30" s="285" t="s">
        <v>324</v>
      </c>
      <c r="E30" s="286" t="s">
        <v>325</v>
      </c>
      <c r="F30" s="287">
        <v>9046.9</v>
      </c>
      <c r="G30" s="270" t="s">
        <v>114</v>
      </c>
      <c r="H30" s="270">
        <v>1504.8</v>
      </c>
      <c r="I30" s="287" t="s">
        <v>114</v>
      </c>
      <c r="J30" s="270">
        <v>1073.4</v>
      </c>
      <c r="K30" s="124">
        <v>6468.699999999999</v>
      </c>
      <c r="L30" s="270">
        <v>18.36</v>
      </c>
      <c r="M30" s="274" t="s">
        <v>161</v>
      </c>
      <c r="N30" s="124">
        <v>118765.33199999998</v>
      </c>
      <c r="O30" s="270">
        <v>14.498</v>
      </c>
      <c r="P30" s="124">
        <v>1721.8597833359995</v>
      </c>
      <c r="Q30" s="124">
        <v>1377.49</v>
      </c>
      <c r="R30" s="124">
        <v>344.3697833359995</v>
      </c>
      <c r="S30" s="288">
        <v>1</v>
      </c>
      <c r="T30" s="207">
        <v>1262.6892055653313</v>
      </c>
    </row>
    <row r="31" ht="18" customHeight="1" x14ac:dyDescent="0.2">
      <c r="B31" s="284"/>
      <c r="C31" s="285"/>
      <c r="D31" s="285" t="s">
        <v>326</v>
      </c>
      <c r="E31" s="286" t="s">
        <v>309</v>
      </c>
      <c r="F31" s="287" t="s">
        <v>81</v>
      </c>
      <c r="G31" s="270">
        <v>7.141</v>
      </c>
      <c r="H31" s="270">
        <v>9.631</v>
      </c>
      <c r="I31" s="287">
        <v>4.37421</v>
      </c>
      <c r="J31" s="270">
        <v>24.641</v>
      </c>
      <c r="K31" s="124">
        <v>-31.505209999999998</v>
      </c>
      <c r="L31" s="270">
        <v>33.52</v>
      </c>
      <c r="M31" s="274" t="s">
        <v>161</v>
      </c>
      <c r="N31" s="124">
        <v>-1056.0546392</v>
      </c>
      <c r="O31" s="270">
        <v>19.2422</v>
      </c>
      <c r="P31" s="124">
        <v>-20.320814578414243</v>
      </c>
      <c r="Q31" s="124" t="s">
        <v>114</v>
      </c>
      <c r="R31" s="124">
        <v>-20.320814578414243</v>
      </c>
      <c r="S31" s="288">
        <v>1</v>
      </c>
      <c r="T31" s="207">
        <v>-74.50965345418555</v>
      </c>
    </row>
    <row r="32" ht="18" customHeight="1" x14ac:dyDescent="0.2">
      <c r="B32" s="284"/>
      <c r="C32" s="285"/>
      <c r="D32" s="285" t="s">
        <v>327</v>
      </c>
      <c r="E32" s="286" t="s">
        <v>309</v>
      </c>
      <c r="F32" s="287" t="s">
        <v>81</v>
      </c>
      <c r="G32" s="270">
        <v>817.954</v>
      </c>
      <c r="H32" s="270">
        <v>625.758</v>
      </c>
      <c r="I32" s="287" t="s">
        <v>114</v>
      </c>
      <c r="J32" s="270">
        <v>3937.45</v>
      </c>
      <c r="K32" s="124">
        <v>-3745.254</v>
      </c>
      <c r="L32" s="270">
        <v>39.82</v>
      </c>
      <c r="M32" s="274" t="s">
        <v>161</v>
      </c>
      <c r="N32" s="124">
        <v>-149136.01428</v>
      </c>
      <c r="O32" s="270">
        <v>19.8393</v>
      </c>
      <c r="P32" s="124">
        <v>-2958.754128105204</v>
      </c>
      <c r="Q32" s="124">
        <v>572.777</v>
      </c>
      <c r="R32" s="124">
        <v>-3531.531128105204</v>
      </c>
      <c r="S32" s="288">
        <v>1</v>
      </c>
      <c r="T32" s="207">
        <v>-12948.947469719082</v>
      </c>
    </row>
    <row r="33" ht="18" customHeight="1" x14ac:dyDescent="0.2">
      <c r="B33" s="284"/>
      <c r="C33" s="285"/>
      <c r="D33" s="285" t="s">
        <v>328</v>
      </c>
      <c r="E33" s="286" t="s">
        <v>329</v>
      </c>
      <c r="F33" s="287" t="s">
        <v>81</v>
      </c>
      <c r="G33" s="270" t="s">
        <v>114</v>
      </c>
      <c r="H33" s="270" t="s">
        <v>114</v>
      </c>
      <c r="I33" s="287" t="s">
        <v>114</v>
      </c>
      <c r="J33" s="270">
        <v>42.0635</v>
      </c>
      <c r="K33" s="124">
        <v>-42.0635</v>
      </c>
      <c r="L33" s="270">
        <v>38.399</v>
      </c>
      <c r="M33" s="274" t="s">
        <v>161</v>
      </c>
      <c r="N33" s="124">
        <v>-1615.1963365</v>
      </c>
      <c r="O33" s="270">
        <v>13.6304</v>
      </c>
      <c r="P33" s="124">
        <v>-22.015772145029597</v>
      </c>
      <c r="Q33" s="124" t="s">
        <v>114</v>
      </c>
      <c r="R33" s="124">
        <v>-22.015772145029597</v>
      </c>
      <c r="S33" s="288">
        <v>1</v>
      </c>
      <c r="T33" s="207">
        <v>-80.72449786510852</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3487040.9622619</v>
      </c>
      <c r="O35" s="292"/>
      <c r="P35" s="128">
        <v>65778.79646749485</v>
      </c>
      <c r="Q35" s="128">
        <v>9766.301</v>
      </c>
      <c r="R35" s="128">
        <v>56012.49546749485</v>
      </c>
      <c r="S35" s="294"/>
      <c r="T35" s="295">
        <v>205379.15004748118</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-347.391</v>
      </c>
      <c r="K37" s="124">
        <v>347.391</v>
      </c>
      <c r="L37" s="270">
        <v>31.6</v>
      </c>
      <c r="M37" s="271" t="s">
        <v>161</v>
      </c>
      <c r="N37" s="124">
        <v>10977.555600000002</v>
      </c>
      <c r="O37" s="270">
        <v>26.729</v>
      </c>
      <c r="P37" s="124">
        <v>293.41908363240003</v>
      </c>
      <c r="Q37" s="124">
        <v>69.5719</v>
      </c>
      <c r="R37" s="124">
        <v>223.84718363240003</v>
      </c>
      <c r="S37" s="270">
        <v>0.9878</v>
      </c>
      <c r="T37" s="207">
        <v>810.7595759709775</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-5388.75</v>
      </c>
      <c r="K39" s="124">
        <v>5388.75</v>
      </c>
      <c r="L39" s="270">
        <v>28.3654</v>
      </c>
      <c r="M39" s="274" t="s">
        <v>161</v>
      </c>
      <c r="N39" s="124">
        <v>152854.04925</v>
      </c>
      <c r="O39" s="270">
        <v>21.9721</v>
      </c>
      <c r="P39" s="124">
        <v>3358.5244555259255</v>
      </c>
      <c r="Q39" s="124">
        <v>0.0523527</v>
      </c>
      <c r="R39" s="124">
        <v>3358.4721028259255</v>
      </c>
      <c r="S39" s="270">
        <v>0.9878</v>
      </c>
      <c r="T39" s="207">
        <v>12164.162058295315</v>
      </c>
    </row>
    <row r="40" ht="18" customHeight="1" x14ac:dyDescent="0.2">
      <c r="B40" s="272"/>
      <c r="C40" s="273"/>
      <c r="D40" s="280" t="s">
        <v>338</v>
      </c>
      <c r="E40" s="269" t="s">
        <v>334</v>
      </c>
      <c r="F40" s="270" t="s">
        <v>335</v>
      </c>
      <c r="G40" s="270" t="s">
        <v>335</v>
      </c>
      <c r="H40" s="270" t="s">
        <v>335</v>
      </c>
      <c r="I40" s="270" t="s">
        <v>114</v>
      </c>
      <c r="J40" s="270">
        <v>-25500.7</v>
      </c>
      <c r="K40" s="124">
        <v>25500.7</v>
      </c>
      <c r="L40" s="270">
        <v>18.4434</v>
      </c>
      <c r="M40" s="274" t="s">
        <v>161</v>
      </c>
      <c r="N40" s="124">
        <v>470319.61038</v>
      </c>
      <c r="O40" s="270">
        <v>26.2473</v>
      </c>
      <c r="P40" s="124">
        <v>12344.619909526975</v>
      </c>
      <c r="Q40" s="124" t="s">
        <v>114</v>
      </c>
      <c r="R40" s="124">
        <v>12344.619909526975</v>
      </c>
      <c r="S40" s="270">
        <v>0.9936</v>
      </c>
      <c r="T40" s="207">
        <v>44973.919254388675</v>
      </c>
    </row>
    <row r="41" ht="18" customHeight="1" x14ac:dyDescent="0.2">
      <c r="B41" s="272"/>
      <c r="C41" s="273"/>
      <c r="D41" s="280" t="s">
        <v>339</v>
      </c>
      <c r="E41" s="269" t="s">
        <v>334</v>
      </c>
      <c r="F41" s="270" t="s">
        <v>335</v>
      </c>
      <c r="G41" s="270" t="s">
        <v>335</v>
      </c>
      <c r="H41" s="270" t="s">
        <v>335</v>
      </c>
      <c r="I41" s="205"/>
      <c r="J41" s="270">
        <v>-10565</v>
      </c>
      <c r="K41" s="124">
        <v>10565</v>
      </c>
      <c r="L41" s="270">
        <v>16.2618</v>
      </c>
      <c r="M41" s="274" t="s">
        <v>161</v>
      </c>
      <c r="N41" s="124">
        <v>171805.91700000002</v>
      </c>
      <c r="O41" s="270">
        <v>24.536</v>
      </c>
      <c r="P41" s="124">
        <v>4215.4299795120005</v>
      </c>
      <c r="Q41" s="124">
        <v>43.3158</v>
      </c>
      <c r="R41" s="124">
        <v>4172.114179512</v>
      </c>
      <c r="S41" s="270">
        <v>0.996413</v>
      </c>
      <c r="T41" s="207">
        <v>15242.878955150332</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290927.14683999994</v>
      </c>
      <c r="O47" s="150"/>
      <c r="P47" s="124">
        <v>7218.051954744123</v>
      </c>
      <c r="Q47" s="124">
        <v>2990.117</v>
      </c>
      <c r="R47" s="124">
        <v>4227.934954744123</v>
      </c>
      <c r="S47" s="150"/>
      <c r="T47" s="207">
        <v>15102.344821018944</v>
      </c>
    </row>
    <row r="48" ht="18" customHeight="1" x14ac:dyDescent="0.2">
      <c r="B48" s="284"/>
      <c r="C48" s="285"/>
      <c r="D48" s="285" t="s">
        <v>346</v>
      </c>
      <c r="E48" s="286" t="s">
        <v>334</v>
      </c>
      <c r="F48" s="287" t="s">
        <v>335</v>
      </c>
      <c r="G48" s="270" t="s">
        <v>335</v>
      </c>
      <c r="H48" s="270" t="s">
        <v>335</v>
      </c>
      <c r="I48" s="287" t="s">
        <v>114</v>
      </c>
      <c r="J48" s="270" t="s">
        <v>335</v>
      </c>
      <c r="K48" s="124">
        <v>10035.8</v>
      </c>
      <c r="L48" s="270">
        <v>29</v>
      </c>
      <c r="M48" s="274" t="s">
        <v>161</v>
      </c>
      <c r="N48" s="124">
        <v>291038.19999999995</v>
      </c>
      <c r="O48" s="270">
        <v>24.8125</v>
      </c>
      <c r="P48" s="124">
        <v>7221.385337499999</v>
      </c>
      <c r="Q48" s="124">
        <v>129.637</v>
      </c>
      <c r="R48" s="124">
        <v>7091.748337499999</v>
      </c>
      <c r="S48" s="270">
        <v>0.984614</v>
      </c>
      <c r="T48" s="207">
        <v>25602.99389112382</v>
      </c>
    </row>
    <row r="49" ht="18" customHeight="1" x14ac:dyDescent="0.2">
      <c r="B49" s="284"/>
      <c r="C49" s="285"/>
      <c r="D49" s="285" t="s">
        <v>347</v>
      </c>
      <c r="E49" s="286" t="s">
        <v>334</v>
      </c>
      <c r="F49" s="287" t="s">
        <v>81</v>
      </c>
      <c r="G49" s="270">
        <v>451.765</v>
      </c>
      <c r="H49" s="270">
        <v>335.582</v>
      </c>
      <c r="I49" s="287" t="s">
        <v>114</v>
      </c>
      <c r="J49" s="270">
        <v>120.035</v>
      </c>
      <c r="K49" s="124">
        <v>-3.852000000000004</v>
      </c>
      <c r="L49" s="270">
        <v>28.83</v>
      </c>
      <c r="M49" s="274" t="s">
        <v>161</v>
      </c>
      <c r="N49" s="124">
        <v>-111.0531600000001</v>
      </c>
      <c r="O49" s="270">
        <v>30.0161</v>
      </c>
      <c r="P49" s="124">
        <v>-3.333382755876003</v>
      </c>
      <c r="Q49" s="124">
        <v>2860.48</v>
      </c>
      <c r="R49" s="124">
        <v>-2863.813382755876</v>
      </c>
      <c r="S49" s="270">
        <v>1</v>
      </c>
      <c r="T49" s="207">
        <v>-10500.649070104877</v>
      </c>
    </row>
    <row r="50" ht="18" customHeight="1" x14ac:dyDescent="0.25">
      <c r="B50" s="289" t="s">
        <v>348</v>
      </c>
      <c r="C50" s="290"/>
      <c r="D50" s="290"/>
      <c r="E50" s="291"/>
      <c r="F50" s="292"/>
      <c r="G50" s="292"/>
      <c r="H50" s="292"/>
      <c r="I50" s="292"/>
      <c r="J50" s="292"/>
      <c r="K50" s="292"/>
      <c r="L50" s="292"/>
      <c r="M50" s="293"/>
      <c r="N50" s="128">
        <v>1096884.27907</v>
      </c>
      <c r="O50" s="292"/>
      <c r="P50" s="128">
        <v>27430.045382941425</v>
      </c>
      <c r="Q50" s="128">
        <v>3103.0570527</v>
      </c>
      <c r="R50" s="128">
        <v>24326.988330241424</v>
      </c>
      <c r="S50" s="292"/>
      <c r="T50" s="295">
        <v>88294.06466482424</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151267</v>
      </c>
      <c r="G52" s="270">
        <v>1038.42</v>
      </c>
      <c r="H52" s="270">
        <v>71403.2</v>
      </c>
      <c r="I52" s="270" t="s">
        <v>114</v>
      </c>
      <c r="J52" s="270">
        <v>6020.97</v>
      </c>
      <c r="K52" s="124">
        <v>74881.25000000001</v>
      </c>
      <c r="L52" s="270">
        <v>38.5895</v>
      </c>
      <c r="M52" s="271" t="s">
        <v>161</v>
      </c>
      <c r="N52" s="124">
        <v>2889629.9968750007</v>
      </c>
      <c r="O52" s="270">
        <v>13.53</v>
      </c>
      <c r="P52" s="124">
        <v>39096.69385771876</v>
      </c>
      <c r="Q52" s="124">
        <v>3201.88</v>
      </c>
      <c r="R52" s="124">
        <v>35894.813857718764</v>
      </c>
      <c r="S52" s="270">
        <v>1</v>
      </c>
      <c r="T52" s="207">
        <v>131614.31747830214</v>
      </c>
    </row>
    <row r="53" ht="18" customHeight="1" x14ac:dyDescent="0.2">
      <c r="B53" s="315" t="s">
        <v>351</v>
      </c>
      <c r="C53" s="316"/>
      <c r="D53" s="317"/>
      <c r="E53" s="318"/>
      <c r="F53" s="319"/>
      <c r="G53" s="319"/>
      <c r="H53" s="319"/>
      <c r="I53" s="292"/>
      <c r="J53" s="319"/>
      <c r="K53" s="319"/>
      <c r="L53" s="319"/>
      <c r="M53" s="320"/>
      <c r="N53" s="128">
        <v>2889629.9968750007</v>
      </c>
      <c r="O53" s="319"/>
      <c r="P53" s="128">
        <v>39096.69385771876</v>
      </c>
      <c r="Q53" s="128">
        <v>3201.88</v>
      </c>
      <c r="R53" s="128">
        <v>35894.813857718764</v>
      </c>
      <c r="S53" s="319"/>
      <c r="T53" s="295">
        <v>131614.31747830214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7368.878808</v>
      </c>
      <c r="O55" s="150"/>
      <c r="P55" s="124">
        <v>179.39019636559442</v>
      </c>
      <c r="Q55" s="124" t="s">
        <v>114</v>
      </c>
      <c r="R55" s="124">
        <v>179.39019636559442</v>
      </c>
      <c r="S55" s="150"/>
      <c r="T55" s="207">
        <v>657.7640533405129</v>
      </c>
    </row>
    <row r="56" ht="18" customHeight="1" x14ac:dyDescent="0.2">
      <c r="B56" s="325"/>
      <c r="C56" s="285"/>
      <c r="D56" s="285" t="s">
        <v>355</v>
      </c>
      <c r="E56" s="286" t="s">
        <v>353</v>
      </c>
      <c r="F56" s="287">
        <v>4699.6</v>
      </c>
      <c r="G56" s="270" t="s">
        <v>114</v>
      </c>
      <c r="H56" s="270" t="s">
        <v>114</v>
      </c>
      <c r="I56" s="287" t="s">
        <v>114</v>
      </c>
      <c r="J56" s="270" t="s">
        <v>114</v>
      </c>
      <c r="K56" s="124">
        <v>4699.6</v>
      </c>
      <c r="L56" s="270">
        <v>1.56798</v>
      </c>
      <c r="M56" s="274" t="s">
        <v>161</v>
      </c>
      <c r="N56" s="124">
        <v>7368.878808</v>
      </c>
      <c r="O56" s="270">
        <v>24.3443</v>
      </c>
      <c r="P56" s="124">
        <v>179.39019636559442</v>
      </c>
      <c r="Q56" s="124" t="s">
        <v>114</v>
      </c>
      <c r="R56" s="124">
        <v>179.39019636559442</v>
      </c>
      <c r="S56" s="270">
        <v>1</v>
      </c>
      <c r="T56" s="207">
        <v>657.7640533405129</v>
      </c>
    </row>
    <row r="57" ht="18" customHeight="1" x14ac:dyDescent="0.25">
      <c r="B57" s="326" t="s">
        <v>356</v>
      </c>
      <c r="C57" s="327"/>
      <c r="D57" s="327"/>
      <c r="E57" s="291"/>
      <c r="F57" s="292"/>
      <c r="G57" s="292"/>
      <c r="H57" s="292"/>
      <c r="I57" s="292"/>
      <c r="J57" s="292"/>
      <c r="K57" s="292"/>
      <c r="L57" s="294"/>
      <c r="M57" s="328"/>
      <c r="N57" s="128">
        <v>7368.878808</v>
      </c>
      <c r="O57" s="292"/>
      <c r="P57" s="128">
        <v>179.39019636559442</v>
      </c>
      <c r="Q57" s="128" t="s">
        <v>114</v>
      </c>
      <c r="R57" s="128">
        <v>179.39019636559442</v>
      </c>
      <c r="S57" s="292"/>
      <c r="T57" s="295">
        <v>657.7640533405129</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7480924.117014901</v>
      </c>
      <c r="O59" s="340"/>
      <c r="P59" s="127">
        <v>132484.9259045206</v>
      </c>
      <c r="Q59" s="127">
        <v>16071.238052699999</v>
      </c>
      <c r="R59" s="127">
        <v>116413.68785182064</v>
      </c>
      <c r="S59" s="340"/>
      <c r="T59" s="343">
        <v>425945.29624394805</v>
      </c>
    </row>
    <row r="60" ht="18" customHeight="1" x14ac:dyDescent="0.2">
      <c r="B60" s="344" t="s">
        <v>359</v>
      </c>
      <c r="C60" s="311"/>
      <c r="D60" s="345"/>
      <c r="E60" s="346"/>
      <c r="F60" s="205"/>
      <c r="G60" s="205"/>
      <c r="H60" s="205"/>
      <c r="I60" s="205"/>
      <c r="J60" s="205"/>
      <c r="K60" s="205"/>
      <c r="L60" s="205"/>
      <c r="M60" s="347"/>
      <c r="N60" s="124">
        <v>641432.471798</v>
      </c>
      <c r="O60" s="205"/>
      <c r="P60" s="124">
        <v>12797.733720779455</v>
      </c>
      <c r="Q60" s="124" t="s">
        <v>114</v>
      </c>
      <c r="R60" s="124">
        <v>12797.733720779455</v>
      </c>
      <c r="S60" s="205"/>
      <c r="T60" s="207">
        <v>46925.023642858</v>
      </c>
    </row>
    <row r="61" ht="18" customHeight="1" x14ac:dyDescent="0.2">
      <c r="B61" s="348"/>
      <c r="C61" s="313"/>
      <c r="D61" s="345" t="s">
        <v>360</v>
      </c>
      <c r="E61" s="269" t="s">
        <v>334</v>
      </c>
      <c r="F61" s="270">
        <v>17861.4</v>
      </c>
      <c r="G61" s="270" t="s">
        <v>114</v>
      </c>
      <c r="H61" s="270" t="s">
        <v>114</v>
      </c>
      <c r="I61" s="205"/>
      <c r="J61" s="270" t="s">
        <v>114</v>
      </c>
      <c r="K61" s="124">
        <v>17861.4</v>
      </c>
      <c r="L61" s="270">
        <v>17.933</v>
      </c>
      <c r="M61" s="274" t="s">
        <v>161</v>
      </c>
      <c r="N61" s="124">
        <v>320308.48620000004</v>
      </c>
      <c r="O61" s="270">
        <v>20.9912</v>
      </c>
      <c r="P61" s="124">
        <v>6723.659495521441</v>
      </c>
      <c r="Q61" s="124" t="s">
        <v>114</v>
      </c>
      <c r="R61" s="124">
        <v>6723.659495521441</v>
      </c>
      <c r="S61" s="270">
        <v>1</v>
      </c>
      <c r="T61" s="207">
        <v>24653.418150245285</v>
      </c>
    </row>
    <row r="62" ht="18" customHeight="1" x14ac:dyDescent="0.2">
      <c r="B62" s="348"/>
      <c r="C62" s="313"/>
      <c r="D62" s="345" t="s">
        <v>361</v>
      </c>
      <c r="E62" s="269" t="s">
        <v>334</v>
      </c>
      <c r="F62" s="270">
        <v>23061.7</v>
      </c>
      <c r="G62" s="270" t="s">
        <v>114</v>
      </c>
      <c r="H62" s="270" t="s">
        <v>114</v>
      </c>
      <c r="I62" s="270" t="s">
        <v>114</v>
      </c>
      <c r="J62" s="270" t="s">
        <v>114</v>
      </c>
      <c r="K62" s="124">
        <v>23061.7</v>
      </c>
      <c r="L62" s="270">
        <v>13.7163</v>
      </c>
      <c r="M62" s="274" t="s">
        <v>161</v>
      </c>
      <c r="N62" s="124">
        <v>316321.19571</v>
      </c>
      <c r="O62" s="270">
        <v>18.9967</v>
      </c>
      <c r="P62" s="124">
        <v>6009.058858544157</v>
      </c>
      <c r="Q62" s="124" t="s">
        <v>114</v>
      </c>
      <c r="R62" s="124">
        <v>6009.058858544157</v>
      </c>
      <c r="S62" s="270">
        <v>1</v>
      </c>
      <c r="T62" s="207">
        <v>22033.21581466191</v>
      </c>
    </row>
    <row r="63" ht="18" customHeight="1" x14ac:dyDescent="0.2">
      <c r="B63" s="348"/>
      <c r="C63" s="313"/>
      <c r="D63" s="345" t="s">
        <v>362</v>
      </c>
      <c r="E63" s="349" t="s">
        <v>309</v>
      </c>
      <c r="F63" s="169">
        <v>132119</v>
      </c>
      <c r="G63" s="169" t="s">
        <v>114</v>
      </c>
      <c r="H63" s="169" t="s">
        <v>114</v>
      </c>
      <c r="I63" s="270" t="s">
        <v>114</v>
      </c>
      <c r="J63" s="169" t="s">
        <v>114</v>
      </c>
      <c r="K63" s="119">
        <v>132119</v>
      </c>
      <c r="L63" s="169">
        <v>0.036352</v>
      </c>
      <c r="M63" s="274" t="s">
        <v>161</v>
      </c>
      <c r="N63" s="119">
        <v>4802.789888</v>
      </c>
      <c r="O63" s="169">
        <v>13.537</v>
      </c>
      <c r="P63" s="119">
        <v>65.01536671385601</v>
      </c>
      <c r="Q63" s="119" t="s">
        <v>114</v>
      </c>
      <c r="R63" s="119">
        <v>65.01536671385601</v>
      </c>
      <c r="S63" s="169">
        <v>1</v>
      </c>
      <c r="T63" s="189">
        <v>238.38967795080535</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3487.0409622619</v>
      </c>
      <c r="D10" s="384">
        <v>2951.9611322619</v>
      </c>
      <c r="E10" s="383">
        <v>205379.15004748118</v>
      </c>
      <c r="F10" s="383">
        <v>2937.9411180946</v>
      </c>
      <c r="G10" s="383">
        <v>200715.52353664424</v>
      </c>
      <c r="H10" s="383">
        <v>0.477205417118522</v>
      </c>
      <c r="I10" s="385">
        <v>2.323500658376088</v>
      </c>
    </row>
    <row r="11" ht="18" customHeight="1" x14ac:dyDescent="0.2">
      <c r="B11" s="386" t="s">
        <v>391</v>
      </c>
      <c r="C11" s="383">
        <v>1096.88427907</v>
      </c>
      <c r="D11" s="383">
        <v>992.0368763800001</v>
      </c>
      <c r="E11" s="383">
        <v>88294.06466482424</v>
      </c>
      <c r="F11" s="383">
        <v>996.7773918475681</v>
      </c>
      <c r="G11" s="383">
        <v>89288.21938396181</v>
      </c>
      <c r="H11" s="383">
        <v>-0.47558416817432636</v>
      </c>
      <c r="I11" s="385">
        <v>-1.1134220460399782</v>
      </c>
    </row>
    <row r="12" ht="18" customHeight="1" x14ac:dyDescent="0.2">
      <c r="B12" s="386" t="s">
        <v>392</v>
      </c>
      <c r="C12" s="383">
        <v>2889.629996875001</v>
      </c>
      <c r="D12" s="383">
        <v>2652.979996875001</v>
      </c>
      <c r="E12" s="383">
        <v>131614.31747830214</v>
      </c>
      <c r="F12" s="383">
        <v>2711.851325966295</v>
      </c>
      <c r="G12" s="383">
        <v>134784.58071741604</v>
      </c>
      <c r="H12" s="383">
        <v>-2.1708907316413084</v>
      </c>
      <c r="I12" s="385">
        <v>-2.352096376484304</v>
      </c>
    </row>
    <row r="13" ht="18" customHeight="1" x14ac:dyDescent="0.2">
      <c r="B13" s="386" t="s">
        <v>393</v>
      </c>
      <c r="C13" s="383">
        <v>7.368878808000001</v>
      </c>
      <c r="D13" s="383">
        <v>7.368878808000001</v>
      </c>
      <c r="E13" s="383">
        <v>657.7640533405129</v>
      </c>
      <c r="F13" s="383">
        <v>7.368865752028216</v>
      </c>
      <c r="G13" s="383">
        <v>657.7640203249985</v>
      </c>
      <c r="H13" s="383">
        <v>0.00017717749547802177</v>
      </c>
      <c r="I13" s="385">
        <v>0.000005019355482845282</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7480.924117014901</v>
      </c>
      <c r="D15" s="389">
        <v>6604.346884324901</v>
      </c>
      <c r="E15" s="389">
        <v>425945.2962439481</v>
      </c>
      <c r="F15" s="389">
        <v>6653.9387016604915</v>
      </c>
      <c r="G15" s="389">
        <v>425446.08765834704</v>
      </c>
      <c r="H15" s="389">
        <v>-0.7453001832315452</v>
      </c>
      <c r="I15" s="390">
        <v>0.11733768392341049</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49636.4</v>
      </c>
      <c r="F13" s="444">
        <v>18.41499383516935</v>
      </c>
      <c r="G13" s="445">
        <v>914.054</v>
      </c>
      <c r="H13" s="446">
        <v>3351.531333333333</v>
      </c>
      <c r="I13" s="443">
        <v>836.052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5517.93</v>
      </c>
      <c r="F23" s="434">
        <v>19.334605549544847</v>
      </c>
      <c r="G23" s="454">
        <v>106.687</v>
      </c>
      <c r="H23" s="440">
        <v>391.18566666666663</v>
      </c>
      <c r="I23" s="455">
        <v>98.0581</v>
      </c>
      <c r="J23" s="456" t="s">
        <v>431</v>
      </c>
      <c r="M23" s="380"/>
    </row>
    <row r="24" ht="18" customHeight="1" x14ac:dyDescent="0.2">
      <c r="B24" s="452"/>
      <c r="C24" s="267"/>
      <c r="D24" s="432" t="s">
        <v>318</v>
      </c>
      <c r="E24" s="453">
        <v>125752</v>
      </c>
      <c r="F24" s="434">
        <v>21.111155289776704</v>
      </c>
      <c r="G24" s="454">
        <v>2654.77</v>
      </c>
      <c r="H24" s="440">
        <v>9734.156666666666</v>
      </c>
      <c r="I24" s="455" t="s">
        <v>114</v>
      </c>
      <c r="J24" s="456"/>
      <c r="M24" s="380"/>
    </row>
    <row r="25" ht="18" customHeight="1" x14ac:dyDescent="0.2">
      <c r="B25" s="452"/>
      <c r="C25" s="267"/>
      <c r="D25" s="432" t="s">
        <v>432</v>
      </c>
      <c r="E25" s="453">
        <v>38013.2</v>
      </c>
      <c r="F25" s="434">
        <v>19.662932875948357</v>
      </c>
      <c r="G25" s="454">
        <v>747.451</v>
      </c>
      <c r="H25" s="440">
        <v>2740.6536666666666</v>
      </c>
      <c r="I25" s="455">
        <v>2193.88</v>
      </c>
      <c r="J25" s="456" t="s">
        <v>433</v>
      </c>
      <c r="M25" s="380"/>
    </row>
    <row r="26" ht="18" customHeight="1" x14ac:dyDescent="0.2">
      <c r="B26" s="452"/>
      <c r="C26" s="267"/>
      <c r="D26" s="432" t="s">
        <v>434</v>
      </c>
      <c r="E26" s="453">
        <v>39651.4</v>
      </c>
      <c r="F26" s="434">
        <v>22.73216078120823</v>
      </c>
      <c r="G26" s="454">
        <v>901.362</v>
      </c>
      <c r="H26" s="440">
        <v>3304.9939999999997</v>
      </c>
      <c r="I26" s="455">
        <v>4329.05</v>
      </c>
      <c r="J26" s="456" t="s">
        <v>435</v>
      </c>
      <c r="M26" s="380"/>
    </row>
    <row r="27" ht="18" customHeight="1" x14ac:dyDescent="0.2">
      <c r="B27" s="452"/>
      <c r="C27" s="267"/>
      <c r="D27" s="432" t="s">
        <v>321</v>
      </c>
      <c r="E27" s="453">
        <v>128873</v>
      </c>
      <c r="F27" s="434">
        <v>19.334616250106695</v>
      </c>
      <c r="G27" s="454">
        <v>2491.71</v>
      </c>
      <c r="H27" s="440">
        <v>9136.27</v>
      </c>
      <c r="I27" s="455">
        <v>2025.71</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147635.9</v>
      </c>
      <c r="F29" s="440">
        <v>13.209978060891695</v>
      </c>
      <c r="G29" s="434">
        <v>1950.267</v>
      </c>
      <c r="H29" s="440">
        <v>7150.978999999999</v>
      </c>
      <c r="I29" s="434">
        <v>2325.38</v>
      </c>
      <c r="J29" s="460"/>
      <c r="M29" s="380"/>
    </row>
    <row r="30" ht="18" customHeight="1" x14ac:dyDescent="0.2">
      <c r="B30" s="284"/>
      <c r="C30" s="285"/>
      <c r="D30" s="285" t="s">
        <v>438</v>
      </c>
      <c r="E30" s="461">
        <v>118765</v>
      </c>
      <c r="F30" s="434">
        <v>11.59845072201406</v>
      </c>
      <c r="G30" s="454">
        <v>1377.49</v>
      </c>
      <c r="H30" s="440">
        <v>5050.796666666666</v>
      </c>
      <c r="I30" s="455">
        <v>1274.33</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28870.9</v>
      </c>
      <c r="F32" s="434">
        <v>19.83924990215061</v>
      </c>
      <c r="G32" s="454">
        <v>572.777</v>
      </c>
      <c r="H32" s="440">
        <v>2100.182333333333</v>
      </c>
      <c r="I32" s="455">
        <v>1051.05</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535079.8300000001</v>
      </c>
      <c r="F36" s="463">
        <v>18.252044746295145</v>
      </c>
      <c r="G36" s="464">
        <v>9766.301</v>
      </c>
      <c r="H36" s="463">
        <v>35809.770333333334</v>
      </c>
      <c r="I36" s="464">
        <v>11808.1301</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2602.86</v>
      </c>
      <c r="F38" s="434">
        <v>26.729021153654053</v>
      </c>
      <c r="G38" s="470">
        <v>69.5719</v>
      </c>
      <c r="H38" s="436">
        <v>255.09696666666665</v>
      </c>
      <c r="I38" s="471">
        <v>255.097</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2.38269</v>
      </c>
      <c r="F40" s="434">
        <v>21.972098762323252</v>
      </c>
      <c r="G40" s="454">
        <v>0.0523527</v>
      </c>
      <c r="H40" s="440">
        <v>0.1919599</v>
      </c>
      <c r="I40" s="455">
        <v>0.184632</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1765.4</v>
      </c>
      <c r="F42" s="434">
        <v>24.535969185453723</v>
      </c>
      <c r="G42" s="474">
        <v>43.3158</v>
      </c>
      <c r="H42" s="440">
        <v>158.8246</v>
      </c>
      <c r="I42" s="455">
        <v>158.173</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100476.76</v>
      </c>
      <c r="F48" s="440">
        <v>29.759289610851308</v>
      </c>
      <c r="G48" s="434">
        <v>2990.117</v>
      </c>
      <c r="H48" s="440">
        <v>10963.762333333332</v>
      </c>
      <c r="I48" s="434">
        <v>10296.097</v>
      </c>
      <c r="J48" s="460"/>
      <c r="M48" s="380"/>
    </row>
    <row r="49" ht="18" customHeight="1" x14ac:dyDescent="0.2">
      <c r="B49" s="284"/>
      <c r="C49" s="285"/>
      <c r="D49" s="476" t="s">
        <v>346</v>
      </c>
      <c r="E49" s="438">
        <v>5178.36</v>
      </c>
      <c r="F49" s="434">
        <v>25.03437381719309</v>
      </c>
      <c r="G49" s="439">
        <v>129.637</v>
      </c>
      <c r="H49" s="440">
        <v>475.33566666666667</v>
      </c>
      <c r="I49" s="455">
        <v>475.337</v>
      </c>
      <c r="J49" s="456" t="s">
        <v>443</v>
      </c>
      <c r="M49" s="380"/>
    </row>
    <row r="50" ht="18" customHeight="1" x14ac:dyDescent="0.2">
      <c r="B50" s="284"/>
      <c r="C50" s="285"/>
      <c r="D50" s="476" t="s">
        <v>447</v>
      </c>
      <c r="E50" s="438">
        <v>95298.4</v>
      </c>
      <c r="F50" s="434">
        <v>30.016033847367847</v>
      </c>
      <c r="G50" s="439">
        <v>2860.48</v>
      </c>
      <c r="H50" s="440">
        <v>10488.426666666666</v>
      </c>
      <c r="I50" s="455">
        <v>9820.76</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104847.40268999999</v>
      </c>
      <c r="F53" s="463">
        <v>29.5959363139852</v>
      </c>
      <c r="G53" s="464">
        <v>3103.0570527</v>
      </c>
      <c r="H53" s="463">
        <v>11377.875859899998</v>
      </c>
      <c r="I53" s="464">
        <v>10709.551632</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236650</v>
      </c>
      <c r="F55" s="440">
        <v>13.530023241073316</v>
      </c>
      <c r="G55" s="477">
        <v>3201.88</v>
      </c>
      <c r="H55" s="440">
        <v>11740.226666666667</v>
      </c>
      <c r="I55" s="478">
        <v>7865.95</v>
      </c>
      <c r="J55" s="456" t="s">
        <v>424</v>
      </c>
      <c r="M55" s="380"/>
    </row>
    <row r="56" ht="18" customHeight="1" x14ac:dyDescent="0.2">
      <c r="B56" s="315" t="s">
        <v>351</v>
      </c>
      <c r="C56" s="316"/>
      <c r="D56" s="317"/>
      <c r="E56" s="464">
        <v>236650</v>
      </c>
      <c r="F56" s="463">
        <v>13.530023241073316</v>
      </c>
      <c r="G56" s="464">
        <v>3201.88</v>
      </c>
      <c r="H56" s="463">
        <v>11740.226666666667</v>
      </c>
      <c r="I56" s="464">
        <v>7865.95</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876577.2326900001</v>
      </c>
      <c r="F63" s="486">
        <v>18.334081075071182</v>
      </c>
      <c r="G63" s="491">
        <v>16071.238052699999</v>
      </c>
      <c r="H63" s="486">
        <v>58927.8728599</v>
      </c>
      <c r="I63" s="490">
        <v>30383.631732</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96.616335</v>
      </c>
      <c r="D10" s="520"/>
      <c r="E10" s="520"/>
      <c r="F10" s="125">
        <v>100.2550187488077</v>
      </c>
      <c r="G10" s="521" t="s">
        <v>113</v>
      </c>
      <c r="H10" s="522" t="s">
        <v>110</v>
      </c>
      <c r="I10" s="523" t="s">
        <v>128</v>
      </c>
    </row>
    <row r="11" ht="18" customHeight="1" x14ac:dyDescent="0.2">
      <c r="B11" s="524" t="s">
        <v>479</v>
      </c>
      <c r="C11" s="27">
        <v>5.329334</v>
      </c>
      <c r="D11" s="125">
        <v>9.558108341407706</v>
      </c>
      <c r="E11" s="125" t="s">
        <v>113</v>
      </c>
      <c r="F11" s="125">
        <v>50.9383517595477</v>
      </c>
      <c r="G11" s="521" t="s">
        <v>113</v>
      </c>
      <c r="H11" s="522" t="s">
        <v>110</v>
      </c>
      <c r="I11" s="523" t="s">
        <v>128</v>
      </c>
    </row>
    <row r="12" ht="18" customHeight="1" x14ac:dyDescent="0.2">
      <c r="B12" s="137" t="s">
        <v>480</v>
      </c>
      <c r="C12" s="49"/>
      <c r="D12" s="125">
        <v>6.288282568164859</v>
      </c>
      <c r="E12" s="125" t="s">
        <v>128</v>
      </c>
      <c r="F12" s="525">
        <v>33.5123580921283</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0.015312823960825485</v>
      </c>
      <c r="E14" s="125" t="s">
        <v>128</v>
      </c>
      <c r="F14" s="525">
        <v>17.4259936674194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91.287001</v>
      </c>
      <c r="D17" s="125">
        <v>0.5402375633882418</v>
      </c>
      <c r="E17" s="125" t="s">
        <v>128</v>
      </c>
      <c r="F17" s="125">
        <v>49.31666698926</v>
      </c>
      <c r="G17" s="521" t="s">
        <v>128</v>
      </c>
      <c r="H17" s="522" t="s">
        <v>110</v>
      </c>
      <c r="I17" s="523" t="s">
        <v>128</v>
      </c>
    </row>
    <row r="18" ht="18" customHeight="1" x14ac:dyDescent="0.2">
      <c r="B18" s="137" t="s">
        <v>486</v>
      </c>
      <c r="C18" s="49"/>
      <c r="D18" s="125">
        <v>0.5402375633882418</v>
      </c>
      <c r="E18" s="125" t="s">
        <v>128</v>
      </c>
      <c r="F18" s="525">
        <v>49.31666698926</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3.68357714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103.30663270728486</v>
      </c>
      <c r="J10" s="556">
        <v>185.73984316359588</v>
      </c>
      <c r="K10" s="120">
        <v>0.295189133112137</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87551.0928</v>
      </c>
      <c r="F12" s="119">
        <v>1170.2472981928786</v>
      </c>
      <c r="G12" s="119">
        <v>2043.5721627559399</v>
      </c>
      <c r="H12" s="536"/>
      <c r="I12" s="563">
        <v>102.456429803034</v>
      </c>
      <c r="J12" s="169">
        <v>178.916976064942</v>
      </c>
      <c r="K12" s="49"/>
      <c r="L12" s="170" t="s">
        <v>114</v>
      </c>
    </row>
    <row r="13" ht="18" customHeight="1" x14ac:dyDescent="0.2">
      <c r="B13" s="524" t="s">
        <v>526</v>
      </c>
      <c r="C13" s="558" t="s">
        <v>524</v>
      </c>
      <c r="D13" s="559" t="s">
        <v>525</v>
      </c>
      <c r="E13" s="169">
        <v>87551.0928</v>
      </c>
      <c r="F13" s="119">
        <v>0.002546919606036031</v>
      </c>
      <c r="G13" s="119">
        <v>0.022718356935584702</v>
      </c>
      <c r="H13" s="536"/>
      <c r="I13" s="563">
        <v>0.0002229855947822</v>
      </c>
      <c r="J13" s="169">
        <v>0.0019890169763309</v>
      </c>
      <c r="K13" s="49"/>
      <c r="L13" s="170" t="s">
        <v>114</v>
      </c>
    </row>
    <row r="14" ht="18" customHeight="1" x14ac:dyDescent="0.2">
      <c r="B14" s="524" t="s">
        <v>527</v>
      </c>
      <c r="C14" s="558" t="s">
        <v>528</v>
      </c>
      <c r="D14" s="559" t="s">
        <v>353</v>
      </c>
      <c r="E14" s="169">
        <v>105545.000633091</v>
      </c>
      <c r="F14" s="119">
        <v>8.053246610996675</v>
      </c>
      <c r="G14" s="119">
        <v>34.44356194415482</v>
      </c>
      <c r="H14" s="564">
        <v>2.7968082935383287</v>
      </c>
      <c r="I14" s="563">
        <v>0.849979918656082</v>
      </c>
      <c r="J14" s="169">
        <v>3.63534576720173</v>
      </c>
      <c r="K14" s="172">
        <v>0.295189133112137</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3.185532314475846</v>
      </c>
      <c r="K16" s="531"/>
      <c r="L16" s="569" t="s">
        <v>128</v>
      </c>
    </row>
    <row r="17" ht="18" customHeight="1" x14ac:dyDescent="0.2">
      <c r="B17" s="570" t="s">
        <v>531</v>
      </c>
      <c r="C17" s="558" t="s">
        <v>532</v>
      </c>
      <c r="D17" s="559" t="s">
        <v>533</v>
      </c>
      <c r="E17" s="169">
        <v>94541.691641156</v>
      </c>
      <c r="F17" s="119" t="s">
        <v>128</v>
      </c>
      <c r="G17" s="119">
        <v>33.359206550125116</v>
      </c>
      <c r="H17" s="568"/>
      <c r="I17" s="571" t="s">
        <v>128</v>
      </c>
      <c r="J17" s="174">
        <v>3.15383581905556</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15190.6</v>
      </c>
      <c r="F19" s="556" t="s">
        <v>128</v>
      </c>
      <c r="G19" s="556">
        <v>2.0865861401317787</v>
      </c>
      <c r="H19" s="577"/>
      <c r="I19" s="578" t="s">
        <v>128</v>
      </c>
      <c r="J19" s="578">
        <v>0.0316964954202858</v>
      </c>
      <c r="K19" s="304"/>
      <c r="L19" s="579" t="s">
        <v>128</v>
      </c>
    </row>
    <row r="20" ht="18" customHeight="1" x14ac:dyDescent="0.2">
      <c r="B20" s="580" t="s">
        <v>121</v>
      </c>
      <c r="C20" s="581"/>
      <c r="D20" s="582"/>
      <c r="E20" s="132"/>
      <c r="F20" s="583"/>
      <c r="G20" s="583"/>
      <c r="H20" s="583"/>
      <c r="I20" s="584">
        <v>14.825328645330742</v>
      </c>
      <c r="J20" s="584">
        <v>389.0183017344612</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183464.9</v>
      </c>
      <c r="F22" s="119">
        <v>43.14349256134351</v>
      </c>
      <c r="G22" s="119">
        <v>656.9161296476002</v>
      </c>
      <c r="H22" s="536"/>
      <c r="I22" s="563">
        <v>7.91531654841763</v>
      </c>
      <c r="J22" s="169">
        <v>120.521052034184</v>
      </c>
      <c r="K22" s="49"/>
      <c r="L22" s="170" t="s">
        <v>114</v>
      </c>
    </row>
    <row r="23" ht="18" customHeight="1" x14ac:dyDescent="0.2">
      <c r="B23" s="524" t="s">
        <v>541</v>
      </c>
      <c r="C23" s="558" t="s">
        <v>539</v>
      </c>
      <c r="D23" s="559" t="s">
        <v>540</v>
      </c>
      <c r="E23" s="169">
        <v>183464.9</v>
      </c>
      <c r="F23" s="119">
        <v>6.183283183009556</v>
      </c>
      <c r="G23" s="119">
        <v>29.521226798099963</v>
      </c>
      <c r="H23" s="140"/>
      <c r="I23" s="169">
        <v>1.13441543084253</v>
      </c>
      <c r="J23" s="169">
        <v>5.41610892239073</v>
      </c>
      <c r="K23" s="140"/>
      <c r="L23" s="170" t="s">
        <v>114</v>
      </c>
    </row>
    <row r="24" ht="18" customHeight="1" x14ac:dyDescent="0.2">
      <c r="B24" s="524" t="s">
        <v>542</v>
      </c>
      <c r="C24" s="558" t="s">
        <v>543</v>
      </c>
      <c r="D24" s="559" t="s">
        <v>544</v>
      </c>
      <c r="E24" s="169">
        <v>73693.7</v>
      </c>
      <c r="F24" s="119">
        <v>19.345064304797155</v>
      </c>
      <c r="G24" s="119">
        <v>2126.1800645628055</v>
      </c>
      <c r="H24" s="536"/>
      <c r="I24" s="563">
        <v>1.42560936535843</v>
      </c>
      <c r="J24" s="169">
        <v>156.686075823872</v>
      </c>
      <c r="K24" s="49"/>
      <c r="L24" s="170" t="s">
        <v>114</v>
      </c>
    </row>
    <row r="25" ht="18" customHeight="1" x14ac:dyDescent="0.2">
      <c r="B25" s="524" t="s">
        <v>545</v>
      </c>
      <c r="C25" s="558" t="s">
        <v>543</v>
      </c>
      <c r="D25" s="559" t="s">
        <v>544</v>
      </c>
      <c r="E25" s="169">
        <v>267754</v>
      </c>
      <c r="F25" s="119">
        <v>14.54898057106075</v>
      </c>
      <c r="G25" s="119">
        <v>186.4381621626392</v>
      </c>
      <c r="H25" s="536"/>
      <c r="I25" s="563">
        <v>3.8955477438238</v>
      </c>
      <c r="J25" s="169">
        <v>49.9195636716953</v>
      </c>
      <c r="K25" s="49"/>
      <c r="L25" s="170" t="s">
        <v>114</v>
      </c>
    </row>
    <row r="26" ht="18" customHeight="1" x14ac:dyDescent="0.2">
      <c r="B26" s="565" t="s">
        <v>546</v>
      </c>
      <c r="C26" s="566"/>
      <c r="D26" s="567"/>
      <c r="E26" s="49"/>
      <c r="F26" s="49"/>
      <c r="G26" s="49"/>
      <c r="H26" s="568"/>
      <c r="I26" s="119">
        <v>0.454439556888353</v>
      </c>
      <c r="J26" s="119">
        <v>56.475501282319215</v>
      </c>
      <c r="K26" s="531"/>
      <c r="L26" s="569" t="s">
        <v>110</v>
      </c>
    </row>
    <row r="27" ht="18" customHeight="1" x14ac:dyDescent="0.2">
      <c r="B27" s="570" t="s">
        <v>547</v>
      </c>
      <c r="C27" s="558" t="s">
        <v>548</v>
      </c>
      <c r="D27" s="559" t="s">
        <v>549</v>
      </c>
      <c r="E27" s="169">
        <v>34887332.9389742</v>
      </c>
      <c r="F27" s="119" t="s">
        <v>81</v>
      </c>
      <c r="G27" s="119">
        <v>1.4144271020163692</v>
      </c>
      <c r="H27" s="568"/>
      <c r="I27" s="571" t="s">
        <v>81</v>
      </c>
      <c r="J27" s="571">
        <v>49.3455892259535</v>
      </c>
      <c r="K27" s="531"/>
      <c r="L27" s="176" t="s">
        <v>81</v>
      </c>
    </row>
    <row r="28" ht="18" customHeight="1" x14ac:dyDescent="0.2">
      <c r="B28" s="570" t="s">
        <v>550</v>
      </c>
      <c r="C28" s="558" t="s">
        <v>532</v>
      </c>
      <c r="D28" s="559" t="s">
        <v>533</v>
      </c>
      <c r="E28" s="169">
        <v>52400.308358844</v>
      </c>
      <c r="F28" s="119" t="s">
        <v>128</v>
      </c>
      <c r="G28" s="119">
        <v>85.50118570033696</v>
      </c>
      <c r="H28" s="568"/>
      <c r="I28" s="571" t="s">
        <v>128</v>
      </c>
      <c r="J28" s="571">
        <v>4.48028849574444</v>
      </c>
      <c r="K28" s="531"/>
      <c r="L28" s="176" t="s">
        <v>128</v>
      </c>
    </row>
    <row r="29" ht="18" customHeight="1" x14ac:dyDescent="0.2">
      <c r="B29" s="570" t="s">
        <v>551</v>
      </c>
      <c r="C29" s="566"/>
      <c r="D29" s="567"/>
      <c r="E29" s="49"/>
      <c r="F29" s="49"/>
      <c r="G29" s="49"/>
      <c r="H29" s="568"/>
      <c r="I29" s="119">
        <v>0.454439556888353</v>
      </c>
      <c r="J29" s="119">
        <v>2.64962356062127</v>
      </c>
      <c r="K29" s="531"/>
      <c r="L29" s="569" t="s">
        <v>114</v>
      </c>
    </row>
    <row r="30" ht="18" customHeight="1" x14ac:dyDescent="0.25">
      <c r="B30" s="586" t="s">
        <v>535</v>
      </c>
      <c r="C30" s="558" t="s">
        <v>552</v>
      </c>
      <c r="D30" s="559" t="s">
        <v>440</v>
      </c>
      <c r="E30" s="169">
        <v>673.097808328641</v>
      </c>
      <c r="F30" s="119">
        <v>675.1463921963511</v>
      </c>
      <c r="G30" s="119">
        <v>3936.46142928397</v>
      </c>
      <c r="H30" s="587"/>
      <c r="I30" s="588">
        <v>0.454439556888353</v>
      </c>
      <c r="J30" s="588">
        <v>2.64962356062127</v>
      </c>
      <c r="K30" s="292"/>
      <c r="L30" s="589" t="s">
        <v>114</v>
      </c>
    </row>
    <row r="31" ht="18" customHeight="1" x14ac:dyDescent="0.2">
      <c r="B31" s="580" t="s">
        <v>553</v>
      </c>
      <c r="C31" s="581"/>
      <c r="D31" s="582"/>
      <c r="E31" s="590"/>
      <c r="F31" s="590"/>
      <c r="G31" s="590"/>
      <c r="H31" s="590"/>
      <c r="I31" s="584">
        <v>14378.285554294858</v>
      </c>
      <c r="J31" s="131">
        <v>1784.603527125281</v>
      </c>
      <c r="K31" s="131">
        <v>0.014678777459284531</v>
      </c>
      <c r="L31" s="133" t="s">
        <v>114</v>
      </c>
    </row>
    <row r="32" ht="18" customHeight="1" x14ac:dyDescent="0.2">
      <c r="B32" s="591" t="s">
        <v>554</v>
      </c>
      <c r="C32" s="592"/>
      <c r="D32" s="593"/>
      <c r="E32" s="150"/>
      <c r="F32" s="150"/>
      <c r="G32" s="150"/>
      <c r="H32" s="150"/>
      <c r="I32" s="594">
        <v>8873.755810807212</v>
      </c>
      <c r="J32" s="119">
        <v>1759.1015910717865</v>
      </c>
      <c r="K32" s="531"/>
      <c r="L32" s="121" t="s">
        <v>114</v>
      </c>
    </row>
    <row r="33" ht="18" customHeight="1" x14ac:dyDescent="0.2">
      <c r="B33" s="595" t="s">
        <v>555</v>
      </c>
      <c r="C33" s="558" t="s">
        <v>524</v>
      </c>
      <c r="D33" s="559" t="s">
        <v>525</v>
      </c>
      <c r="E33" s="169">
        <v>87551.0928</v>
      </c>
      <c r="F33" s="119">
        <v>30999.94861738745</v>
      </c>
      <c r="G33" s="119">
        <v>13631.56520491004</v>
      </c>
      <c r="H33" s="150"/>
      <c r="I33" s="270">
        <v>2714.07937819612</v>
      </c>
      <c r="J33" s="270">
        <v>1193.45843026433</v>
      </c>
      <c r="K33" s="531"/>
      <c r="L33" s="562" t="s">
        <v>114</v>
      </c>
    </row>
    <row r="34" ht="18" customHeight="1" x14ac:dyDescent="0.2">
      <c r="B34" s="595" t="s">
        <v>556</v>
      </c>
      <c r="C34" s="558" t="s">
        <v>539</v>
      </c>
      <c r="D34" s="559" t="s">
        <v>540</v>
      </c>
      <c r="E34" s="169">
        <v>183464.9</v>
      </c>
      <c r="F34" s="119">
        <v>33573.808191953445</v>
      </c>
      <c r="G34" s="119">
        <v>3065.0076548305046</v>
      </c>
      <c r="H34" s="150"/>
      <c r="I34" s="169">
        <v>6159.61536255592</v>
      </c>
      <c r="J34" s="169">
        <v>562.321322892713</v>
      </c>
      <c r="K34" s="531"/>
      <c r="L34" s="170" t="s">
        <v>114</v>
      </c>
    </row>
    <row r="35" ht="18" customHeight="1" x14ac:dyDescent="0.2">
      <c r="B35" s="595" t="s">
        <v>557</v>
      </c>
      <c r="C35" s="558" t="s">
        <v>558</v>
      </c>
      <c r="D35" s="559" t="s">
        <v>533</v>
      </c>
      <c r="E35" s="169">
        <v>12183</v>
      </c>
      <c r="F35" s="119">
        <v>5.012727174884749</v>
      </c>
      <c r="G35" s="119">
        <v>272.66173477331694</v>
      </c>
      <c r="H35" s="150"/>
      <c r="I35" s="169">
        <v>0.0610700551716209</v>
      </c>
      <c r="J35" s="169">
        <v>3.32183791474332</v>
      </c>
      <c r="K35" s="531"/>
      <c r="L35" s="170" t="s">
        <v>114</v>
      </c>
    </row>
    <row r="36" ht="18" customHeight="1" x14ac:dyDescent="0.2">
      <c r="B36" s="591" t="s">
        <v>559</v>
      </c>
      <c r="C36" s="592"/>
      <c r="D36" s="593"/>
      <c r="E36" s="150"/>
      <c r="F36" s="150"/>
      <c r="G36" s="150"/>
      <c r="H36" s="150"/>
      <c r="I36" s="594">
        <v>5504.529743487647</v>
      </c>
      <c r="J36" s="594">
        <v>25.50193605349458</v>
      </c>
      <c r="K36" s="119">
        <v>0.014678777459284531</v>
      </c>
      <c r="L36" s="121" t="s">
        <v>114</v>
      </c>
    </row>
    <row r="37" ht="18" customHeight="1" x14ac:dyDescent="0.2">
      <c r="B37" s="595" t="s">
        <v>560</v>
      </c>
      <c r="C37" s="558" t="s">
        <v>561</v>
      </c>
      <c r="D37" s="559" t="s">
        <v>540</v>
      </c>
      <c r="E37" s="169">
        <v>1696.90108560753</v>
      </c>
      <c r="F37" s="119">
        <v>2343335.34009482</v>
      </c>
      <c r="G37" s="119">
        <v>9808.162374275664</v>
      </c>
      <c r="H37" s="119">
        <v>7.126641080940586</v>
      </c>
      <c r="I37" s="270">
        <v>3976.40828254939</v>
      </c>
      <c r="J37" s="270">
        <v>16.6434813807233</v>
      </c>
      <c r="K37" s="270">
        <v>0.0120932049869833</v>
      </c>
      <c r="L37" s="562" t="s">
        <v>114</v>
      </c>
    </row>
    <row r="38" ht="18" customHeight="1" x14ac:dyDescent="0.2">
      <c r="B38" s="595" t="s">
        <v>562</v>
      </c>
      <c r="C38" s="558" t="s">
        <v>563</v>
      </c>
      <c r="D38" s="559" t="s">
        <v>540</v>
      </c>
      <c r="E38" s="169">
        <v>367.107338249634</v>
      </c>
      <c r="F38" s="119">
        <v>2340628.289806391</v>
      </c>
      <c r="G38" s="119">
        <v>21679.84296763007</v>
      </c>
      <c r="H38" s="119">
        <v>5.733481020180965</v>
      </c>
      <c r="I38" s="169">
        <v>859.261821302617</v>
      </c>
      <c r="J38" s="169">
        <v>7.95882944551672</v>
      </c>
      <c r="K38" s="169">
        <v>0.00210480295622343</v>
      </c>
      <c r="L38" s="170" t="s">
        <v>114</v>
      </c>
    </row>
    <row r="39" ht="18" customHeight="1" x14ac:dyDescent="0.2">
      <c r="B39" s="596" t="s">
        <v>564</v>
      </c>
      <c r="C39" s="597" t="s">
        <v>558</v>
      </c>
      <c r="D39" s="598" t="s">
        <v>533</v>
      </c>
      <c r="E39" s="200">
        <v>12183</v>
      </c>
      <c r="F39" s="128">
        <v>54901.06210585562</v>
      </c>
      <c r="G39" s="128">
        <v>73.84266824711139</v>
      </c>
      <c r="H39" s="128">
        <v>0.03946232587029476</v>
      </c>
      <c r="I39" s="200">
        <v>668.859639635639</v>
      </c>
      <c r="J39" s="200">
        <v>0.899625227254558</v>
      </c>
      <c r="K39" s="200">
        <v>0.000480769516077801</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50.56502928547147</v>
      </c>
      <c r="M9" s="658">
        <v>49.43497071452853</v>
      </c>
    </row>
    <row r="10" ht="18" customHeight="1" x14ac:dyDescent="0.2">
      <c r="B10" s="230" t="s">
        <v>637</v>
      </c>
      <c r="C10" s="659">
        <v>84794.12106223461</v>
      </c>
      <c r="D10" s="660"/>
      <c r="E10" s="661"/>
      <c r="F10" s="661"/>
      <c r="G10" s="659">
        <v>5967.61472046966</v>
      </c>
      <c r="H10" s="659">
        <v>0.05394915366297753</v>
      </c>
      <c r="I10" s="662">
        <v>0.16648412982512692</v>
      </c>
      <c r="J10" s="7"/>
      <c r="K10" s="315" t="s">
        <v>638</v>
      </c>
      <c r="L10" s="663">
        <v>31.762524874178222</v>
      </c>
      <c r="M10" s="664">
        <v>68.23747512582177</v>
      </c>
    </row>
    <row r="11" ht="18" customHeight="1" x14ac:dyDescent="0.2">
      <c r="B11" s="665" t="s">
        <v>209</v>
      </c>
      <c r="C11" s="666">
        <v>84647.4974177424</v>
      </c>
      <c r="D11" s="667">
        <v>70.37943359912019</v>
      </c>
      <c r="E11" s="667">
        <v>0.524169372168823</v>
      </c>
      <c r="F11" s="667">
        <v>1.9549078911190616</v>
      </c>
      <c r="G11" s="668">
        <v>5957.4429238437</v>
      </c>
      <c r="H11" s="668">
        <v>0.0443696255771201</v>
      </c>
      <c r="I11" s="669">
        <v>0.165478060665425</v>
      </c>
      <c r="J11" s="7"/>
      <c r="K11" s="356" t="s">
        <v>639</v>
      </c>
      <c r="L11" s="7"/>
      <c r="M11" s="7"/>
    </row>
    <row r="12" ht="18" customHeight="1" x14ac:dyDescent="0.2">
      <c r="B12" s="670" t="s">
        <v>208</v>
      </c>
      <c r="C12" s="666">
        <v>146.62364449221</v>
      </c>
      <c r="D12" s="667">
        <v>69.37350835322212</v>
      </c>
      <c r="E12" s="667">
        <v>65.33412887828186</v>
      </c>
      <c r="F12" s="667">
        <v>6.861575178997625</v>
      </c>
      <c r="G12" s="668">
        <v>10.1717966259602</v>
      </c>
      <c r="H12" s="668">
        <v>0.00957952808585743</v>
      </c>
      <c r="I12" s="669">
        <v>0.00100606915970192</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69870.0861400789</v>
      </c>
      <c r="D14" s="679"/>
      <c r="E14" s="680"/>
      <c r="F14" s="681"/>
      <c r="G14" s="678">
        <v>5172.19586956338</v>
      </c>
      <c r="H14" s="678">
        <v>0.47282257981664</v>
      </c>
      <c r="I14" s="682">
        <v>0.1350921656618974</v>
      </c>
      <c r="J14" s="7"/>
      <c r="K14" s="677"/>
      <c r="L14" s="677"/>
      <c r="M14" s="677"/>
    </row>
    <row r="15" ht="18" customHeight="1" x14ac:dyDescent="0.2">
      <c r="B15" s="683" t="s">
        <v>221</v>
      </c>
      <c r="C15" s="684">
        <v>50333.1642965312</v>
      </c>
      <c r="D15" s="667">
        <v>75.62904385334288</v>
      </c>
      <c r="E15" s="667">
        <v>6.843997124370948</v>
      </c>
      <c r="F15" s="667">
        <v>1.955427749820273</v>
      </c>
      <c r="G15" s="685">
        <v>3806.64908985987</v>
      </c>
      <c r="H15" s="685">
        <v>0.34448003170595</v>
      </c>
      <c r="I15" s="686">
        <v>0.0984228662017001</v>
      </c>
      <c r="J15" s="7"/>
      <c r="K15" s="677"/>
      <c r="L15" s="677"/>
      <c r="M15" s="677"/>
    </row>
    <row r="16" ht="18" customHeight="1" x14ac:dyDescent="0.2">
      <c r="B16" s="683" t="s">
        <v>222</v>
      </c>
      <c r="C16" s="687">
        <v>19536.9218435477</v>
      </c>
      <c r="D16" s="667">
        <v>69.89569752281616</v>
      </c>
      <c r="E16" s="667">
        <v>6.569230769230756</v>
      </c>
      <c r="F16" s="667">
        <v>1.8769230769230807</v>
      </c>
      <c r="G16" s="688">
        <v>1365.54677970351</v>
      </c>
      <c r="H16" s="688">
        <v>0.12834254811069</v>
      </c>
      <c r="I16" s="689">
        <v>0.0366692994601973</v>
      </c>
      <c r="J16" s="7"/>
      <c r="K16" s="677"/>
      <c r="L16" s="677"/>
      <c r="M16" s="677"/>
    </row>
    <row r="17" ht="18" customHeight="1" x14ac:dyDescent="0.2">
      <c r="B17" s="683" t="s">
        <v>193</v>
      </c>
      <c r="C17" s="687" t="s">
        <v>114</v>
      </c>
      <c r="D17" s="690" t="s">
        <v>114</v>
      </c>
      <c r="E17" s="690" t="s">
        <v>114</v>
      </c>
      <c r="F17" s="690" t="s">
        <v>114</v>
      </c>
      <c r="G17" s="688" t="s">
        <v>114</v>
      </c>
      <c r="H17" s="688" t="s">
        <v>114</v>
      </c>
      <c r="I17" s="689" t="s">
        <v>114</v>
      </c>
      <c r="J17" s="7"/>
      <c r="K17" s="677"/>
      <c r="L17" s="677"/>
      <c r="M17" s="677"/>
    </row>
    <row r="18" ht="18" customHeight="1" x14ac:dyDescent="0.2">
      <c r="B18" s="683" t="s">
        <v>223</v>
      </c>
      <c r="C18" s="667" t="s">
        <v>114</v>
      </c>
      <c r="D18" s="691"/>
      <c r="E18" s="692"/>
      <c r="F18" s="692"/>
      <c r="G18" s="667" t="s">
        <v>114</v>
      </c>
      <c r="H18" s="667" t="s">
        <v>114</v>
      </c>
      <c r="I18" s="693" t="s">
        <v>114</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t="s">
        <v>114</v>
      </c>
      <c r="D23" s="690" t="s">
        <v>114</v>
      </c>
      <c r="E23" s="690" t="s">
        <v>114</v>
      </c>
      <c r="F23" s="690" t="s">
        <v>114</v>
      </c>
      <c r="G23" s="688" t="s">
        <v>114</v>
      </c>
      <c r="H23" s="688" t="s">
        <v>114</v>
      </c>
      <c r="I23" s="689" t="s">
        <v>114</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38251.71822698646</v>
      </c>
      <c r="D10" s="719">
        <v>4.6089894843493475</v>
      </c>
      <c r="E10" s="719">
        <v>39.06283491080894</v>
      </c>
      <c r="F10" s="719" t="s">
        <v>113</v>
      </c>
      <c r="G10" s="719">
        <v>6195.948468413194</v>
      </c>
      <c r="H10" s="719" t="s">
        <v>113</v>
      </c>
      <c r="I10" s="719">
        <v>0.10709387332564542</v>
      </c>
      <c r="J10" s="719">
        <v>0.00001684722666666667</v>
      </c>
      <c r="K10" s="719" t="s">
        <v>110</v>
      </c>
      <c r="L10" s="720" t="s">
        <v>110</v>
      </c>
      <c r="M10" s="721" t="s">
        <v>110</v>
      </c>
      <c r="N10" s="722" t="s">
        <v>110</v>
      </c>
      <c r="O10" s="723">
        <v>57445.34691582781</v>
      </c>
    </row>
    <row r="11" ht="18" customHeight="1" x14ac:dyDescent="0.2">
      <c r="B11" s="724" t="s">
        <v>667</v>
      </c>
      <c r="C11" s="725">
        <v>8508.545778166592</v>
      </c>
      <c r="D11" s="725" t="s">
        <v>128</v>
      </c>
      <c r="E11" s="725" t="s">
        <v>128</v>
      </c>
      <c r="F11" s="132"/>
      <c r="G11" s="132"/>
      <c r="H11" s="205"/>
      <c r="I11" s="132"/>
      <c r="J11" s="205"/>
      <c r="K11" s="725" t="s">
        <v>81</v>
      </c>
      <c r="L11" s="725" t="s">
        <v>81</v>
      </c>
      <c r="M11" s="726" t="s">
        <v>81</v>
      </c>
      <c r="N11" s="727" t="s">
        <v>81</v>
      </c>
      <c r="O11" s="728">
        <v>8508.545778166592</v>
      </c>
    </row>
    <row r="12" ht="18" customHeight="1" x14ac:dyDescent="0.2">
      <c r="B12" s="729" t="s">
        <v>668</v>
      </c>
      <c r="C12" s="730">
        <v>5769.32408896097</v>
      </c>
      <c r="D12" s="205"/>
      <c r="E12" s="205"/>
      <c r="F12" s="49"/>
      <c r="G12" s="49"/>
      <c r="H12" s="205"/>
      <c r="I12" s="49"/>
      <c r="J12" s="205"/>
      <c r="K12" s="205"/>
      <c r="L12" s="205"/>
      <c r="M12" s="205"/>
      <c r="N12" s="731" t="s">
        <v>81</v>
      </c>
      <c r="O12" s="732">
        <v>5769.32408896097</v>
      </c>
    </row>
    <row r="13" ht="18" customHeight="1" x14ac:dyDescent="0.2">
      <c r="B13" s="729" t="s">
        <v>669</v>
      </c>
      <c r="C13" s="37">
        <v>1958.33154350398</v>
      </c>
      <c r="D13" s="49"/>
      <c r="E13" s="49"/>
      <c r="F13" s="49"/>
      <c r="G13" s="49"/>
      <c r="H13" s="205"/>
      <c r="I13" s="49"/>
      <c r="J13" s="205"/>
      <c r="K13" s="49"/>
      <c r="L13" s="49"/>
      <c r="M13" s="49"/>
      <c r="N13" s="733"/>
      <c r="O13" s="734">
        <v>1958.33154350398</v>
      </c>
    </row>
    <row r="14" ht="18" customHeight="1" x14ac:dyDescent="0.2">
      <c r="B14" s="729" t="s">
        <v>670</v>
      </c>
      <c r="C14" s="37">
        <v>170.7579475236</v>
      </c>
      <c r="D14" s="531"/>
      <c r="E14" s="531"/>
      <c r="F14" s="49"/>
      <c r="G14" s="49"/>
      <c r="H14" s="205"/>
      <c r="I14" s="49"/>
      <c r="J14" s="205"/>
      <c r="K14" s="49"/>
      <c r="L14" s="49"/>
      <c r="M14" s="49"/>
      <c r="N14" s="733"/>
      <c r="O14" s="734">
        <v>170.7579475236</v>
      </c>
    </row>
    <row r="15" ht="18" customHeight="1" x14ac:dyDescent="0.25">
      <c r="B15" s="729" t="s">
        <v>671</v>
      </c>
      <c r="C15" s="37">
        <v>610.1321981780413</v>
      </c>
      <c r="D15" s="39" t="s">
        <v>128</v>
      </c>
      <c r="E15" s="39" t="s">
        <v>128</v>
      </c>
      <c r="F15" s="319"/>
      <c r="G15" s="319"/>
      <c r="H15" s="319"/>
      <c r="I15" s="319"/>
      <c r="J15" s="319"/>
      <c r="K15" s="174" t="s">
        <v>81</v>
      </c>
      <c r="L15" s="169" t="s">
        <v>81</v>
      </c>
      <c r="M15" s="169" t="s">
        <v>81</v>
      </c>
      <c r="N15" s="193" t="s">
        <v>81</v>
      </c>
      <c r="O15" s="734">
        <v>610.1321981780413</v>
      </c>
    </row>
    <row r="16" ht="18" customHeight="1" x14ac:dyDescent="0.2">
      <c r="B16" s="735" t="s">
        <v>672</v>
      </c>
      <c r="C16" s="725">
        <v>7413.171716837611</v>
      </c>
      <c r="D16" s="725">
        <v>4.49714626397419</v>
      </c>
      <c r="E16" s="725">
        <v>38.52284039051642</v>
      </c>
      <c r="F16" s="736" t="s">
        <v>113</v>
      </c>
      <c r="G16" s="736" t="s">
        <v>128</v>
      </c>
      <c r="H16" s="736" t="s">
        <v>128</v>
      </c>
      <c r="I16" s="736" t="s">
        <v>128</v>
      </c>
      <c r="J16" s="736" t="s">
        <v>128</v>
      </c>
      <c r="K16" s="725" t="s">
        <v>81</v>
      </c>
      <c r="L16" s="725" t="s">
        <v>81</v>
      </c>
      <c r="M16" s="725" t="s">
        <v>92</v>
      </c>
      <c r="N16" s="727" t="s">
        <v>92</v>
      </c>
      <c r="O16" s="728">
        <v>17747.64451571574</v>
      </c>
    </row>
    <row r="17" ht="18" customHeight="1" x14ac:dyDescent="0.2">
      <c r="B17" s="737" t="s">
        <v>673</v>
      </c>
      <c r="C17" s="730">
        <v>3025.26165460482</v>
      </c>
      <c r="D17" s="736" t="s">
        <v>117</v>
      </c>
      <c r="E17" s="736" t="s">
        <v>128</v>
      </c>
      <c r="F17" s="205"/>
      <c r="G17" s="205"/>
      <c r="H17" s="205"/>
      <c r="I17" s="205"/>
      <c r="J17" s="205"/>
      <c r="K17" s="270" t="s">
        <v>81</v>
      </c>
      <c r="L17" s="270" t="s">
        <v>81</v>
      </c>
      <c r="M17" s="270" t="s">
        <v>81</v>
      </c>
      <c r="N17" s="731" t="s">
        <v>81</v>
      </c>
      <c r="O17" s="732">
        <v>3025.26165460482</v>
      </c>
    </row>
    <row r="18" ht="18" customHeight="1" x14ac:dyDescent="0.2">
      <c r="B18" s="729" t="s">
        <v>674</v>
      </c>
      <c r="C18" s="150"/>
      <c r="D18" s="205"/>
      <c r="E18" s="37">
        <v>3.08499350024755</v>
      </c>
      <c r="F18" s="49"/>
      <c r="G18" s="49"/>
      <c r="H18" s="205"/>
      <c r="I18" s="49"/>
      <c r="J18" s="205"/>
      <c r="K18" s="169" t="s">
        <v>81</v>
      </c>
      <c r="L18" s="49"/>
      <c r="M18" s="49"/>
      <c r="N18" s="733"/>
      <c r="O18" s="732">
        <v>817.5232775656008</v>
      </c>
    </row>
    <row r="19" ht="18" customHeight="1" x14ac:dyDescent="0.2">
      <c r="B19" s="729" t="s">
        <v>675</v>
      </c>
      <c r="C19" s="738" t="s">
        <v>128</v>
      </c>
      <c r="D19" s="49"/>
      <c r="E19" s="37">
        <v>35.381</v>
      </c>
      <c r="F19" s="49"/>
      <c r="G19" s="49"/>
      <c r="H19" s="205"/>
      <c r="I19" s="49"/>
      <c r="J19" s="205"/>
      <c r="K19" s="169" t="s">
        <v>81</v>
      </c>
      <c r="L19" s="169" t="s">
        <v>81</v>
      </c>
      <c r="M19" s="169" t="s">
        <v>81</v>
      </c>
      <c r="N19" s="733"/>
      <c r="O19" s="734">
        <v>9375.965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0.46028800000000003</v>
      </c>
      <c r="E21" s="49"/>
      <c r="F21" s="49"/>
      <c r="G21" s="49"/>
      <c r="H21" s="205"/>
      <c r="I21" s="49"/>
      <c r="J21" s="205"/>
      <c r="K21" s="169" t="s">
        <v>81</v>
      </c>
      <c r="L21" s="169" t="s">
        <v>81</v>
      </c>
      <c r="M21" s="169" t="s">
        <v>81</v>
      </c>
      <c r="N21" s="193" t="s">
        <v>81</v>
      </c>
      <c r="O21" s="734">
        <v>12.888064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3903.8296607039065</v>
      </c>
      <c r="D24" s="37">
        <v>4.03685826397419</v>
      </c>
      <c r="E24" s="49"/>
      <c r="F24" s="49"/>
      <c r="G24" s="49"/>
      <c r="H24" s="205"/>
      <c r="I24" s="49"/>
      <c r="J24" s="205"/>
      <c r="K24" s="169" t="s">
        <v>81</v>
      </c>
      <c r="L24" s="169" t="s">
        <v>81</v>
      </c>
      <c r="M24" s="169" t="s">
        <v>81</v>
      </c>
      <c r="N24" s="193" t="s">
        <v>81</v>
      </c>
      <c r="O24" s="734">
        <v>4016.8616920951836</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484.080401528885</v>
      </c>
      <c r="D26" s="37" t="s">
        <v>316</v>
      </c>
      <c r="E26" s="37">
        <v>0.05684689026887253</v>
      </c>
      <c r="F26" s="39" t="s">
        <v>128</v>
      </c>
      <c r="G26" s="39" t="s">
        <v>128</v>
      </c>
      <c r="H26" s="39" t="s">
        <v>128</v>
      </c>
      <c r="I26" s="39" t="s">
        <v>128</v>
      </c>
      <c r="J26" s="39" t="s">
        <v>128</v>
      </c>
      <c r="K26" s="174" t="s">
        <v>81</v>
      </c>
      <c r="L26" s="169" t="s">
        <v>81</v>
      </c>
      <c r="M26" s="169" t="s">
        <v>81</v>
      </c>
      <c r="N26" s="193" t="s">
        <v>81</v>
      </c>
      <c r="O26" s="734">
        <v>499.1448274501362</v>
      </c>
    </row>
    <row r="27" ht="18" customHeight="1" x14ac:dyDescent="0.2">
      <c r="B27" s="724" t="s">
        <v>683</v>
      </c>
      <c r="C27" s="725">
        <v>16240.11476019798</v>
      </c>
      <c r="D27" s="725">
        <v>0.11184322037515777</v>
      </c>
      <c r="E27" s="725" t="s">
        <v>114</v>
      </c>
      <c r="F27" s="736" t="s">
        <v>113</v>
      </c>
      <c r="G27" s="736">
        <v>6195.905147993194</v>
      </c>
      <c r="H27" s="736" t="s">
        <v>113</v>
      </c>
      <c r="I27" s="736">
        <v>0.09803527311513359</v>
      </c>
      <c r="J27" s="736" t="s">
        <v>114</v>
      </c>
      <c r="K27" s="725" t="s">
        <v>81</v>
      </c>
      <c r="L27" s="725" t="s">
        <v>81</v>
      </c>
      <c r="M27" s="726" t="s">
        <v>81</v>
      </c>
      <c r="N27" s="727" t="s">
        <v>81</v>
      </c>
      <c r="O27" s="728">
        <v>24742.98043656732</v>
      </c>
    </row>
    <row r="28" ht="18" customHeight="1" x14ac:dyDescent="0.2">
      <c r="B28" s="729" t="s">
        <v>684</v>
      </c>
      <c r="C28" s="730">
        <v>12375.695760408733</v>
      </c>
      <c r="D28" s="730">
        <v>0.11184322037515777</v>
      </c>
      <c r="E28" s="205"/>
      <c r="F28" s="205"/>
      <c r="G28" s="205"/>
      <c r="H28" s="205"/>
      <c r="I28" s="205"/>
      <c r="J28" s="205"/>
      <c r="K28" s="270" t="s">
        <v>81</v>
      </c>
      <c r="L28" s="270" t="s">
        <v>81</v>
      </c>
      <c r="M28" s="270" t="s">
        <v>81</v>
      </c>
      <c r="N28" s="731" t="s">
        <v>81</v>
      </c>
      <c r="O28" s="732">
        <v>12378.827370579238</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3771.3909594666666</v>
      </c>
      <c r="D30" s="140"/>
      <c r="E30" s="49"/>
      <c r="F30" s="49"/>
      <c r="G30" s="738">
        <v>6195.905147993194</v>
      </c>
      <c r="H30" s="205"/>
      <c r="I30" s="738">
        <v>0.002471087866108787</v>
      </c>
      <c r="J30" s="205"/>
      <c r="K30" s="169" t="s">
        <v>81</v>
      </c>
      <c r="L30" s="169" t="s">
        <v>81</v>
      </c>
      <c r="M30" s="169" t="s">
        <v>81</v>
      </c>
      <c r="N30" s="193" t="s">
        <v>81</v>
      </c>
      <c r="O30" s="734">
        <v>10025.366672313417</v>
      </c>
    </row>
    <row r="31" ht="18" customHeight="1" x14ac:dyDescent="0.2">
      <c r="B31" s="740" t="s">
        <v>687</v>
      </c>
      <c r="C31" s="741">
        <v>93.0280403225807</v>
      </c>
      <c r="D31" s="531"/>
      <c r="E31" s="49"/>
      <c r="F31" s="736" t="s">
        <v>128</v>
      </c>
      <c r="G31" s="736" t="s">
        <v>128</v>
      </c>
      <c r="H31" s="736" t="s">
        <v>128</v>
      </c>
      <c r="I31" s="742">
        <v>0.09556418524902481</v>
      </c>
      <c r="J31" s="205"/>
      <c r="K31" s="743" t="s">
        <v>81</v>
      </c>
      <c r="L31" s="743" t="s">
        <v>81</v>
      </c>
      <c r="M31" s="743" t="s">
        <v>81</v>
      </c>
      <c r="N31" s="744" t="s">
        <v>81</v>
      </c>
      <c r="O31" s="745">
        <v>2338.7863936746635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6089.8859717842715</v>
      </c>
      <c r="D35" s="736" t="s">
        <v>692</v>
      </c>
      <c r="E35" s="736" t="s">
        <v>692</v>
      </c>
      <c r="F35" s="205"/>
      <c r="G35" s="205"/>
      <c r="H35" s="205"/>
      <c r="I35" s="205"/>
      <c r="J35" s="205"/>
      <c r="K35" s="752" t="s">
        <v>81</v>
      </c>
      <c r="L35" s="752" t="s">
        <v>81</v>
      </c>
      <c r="M35" s="725" t="s">
        <v>81</v>
      </c>
      <c r="N35" s="753" t="s">
        <v>81</v>
      </c>
      <c r="O35" s="732">
        <v>6089.8859717842715</v>
      </c>
    </row>
    <row r="36" ht="18" customHeight="1" x14ac:dyDescent="0.2">
      <c r="B36" s="25" t="s">
        <v>693</v>
      </c>
      <c r="C36" s="37">
        <v>2193.8796021165185</v>
      </c>
      <c r="D36" s="738" t="s">
        <v>128</v>
      </c>
      <c r="E36" s="738" t="s">
        <v>128</v>
      </c>
      <c r="F36" s="49"/>
      <c r="G36" s="49"/>
      <c r="H36" s="205"/>
      <c r="I36" s="49"/>
      <c r="J36" s="205"/>
      <c r="K36" s="172" t="s">
        <v>81</v>
      </c>
      <c r="L36" s="172" t="s">
        <v>81</v>
      </c>
      <c r="M36" s="169" t="s">
        <v>81</v>
      </c>
      <c r="N36" s="739" t="s">
        <v>81</v>
      </c>
      <c r="O36" s="734">
        <v>2193.8796021165185</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3896.006369667753</v>
      </c>
      <c r="D38" s="754" t="s">
        <v>692</v>
      </c>
      <c r="E38" s="754" t="s">
        <v>692</v>
      </c>
      <c r="F38" s="292"/>
      <c r="G38" s="292"/>
      <c r="H38" s="292"/>
      <c r="I38" s="292"/>
      <c r="J38" s="292"/>
      <c r="K38" s="200" t="s">
        <v>81</v>
      </c>
      <c r="L38" s="200" t="s">
        <v>81</v>
      </c>
      <c r="M38" s="200" t="s">
        <v>81</v>
      </c>
      <c r="N38" s="202" t="s">
        <v>81</v>
      </c>
      <c r="O38" s="755">
        <v>3896.006369667753</v>
      </c>
    </row>
    <row r="39" ht="18" customHeight="1" x14ac:dyDescent="0.2">
      <c r="B39" s="51" t="s">
        <v>696</v>
      </c>
      <c r="C39" s="205"/>
      <c r="D39" s="205"/>
      <c r="E39" s="736" t="s">
        <v>113</v>
      </c>
      <c r="F39" s="736" t="s">
        <v>113</v>
      </c>
      <c r="G39" s="736">
        <v>0.04332042</v>
      </c>
      <c r="H39" s="736" t="s">
        <v>113</v>
      </c>
      <c r="I39" s="736">
        <v>0.00019200228245725941</v>
      </c>
      <c r="J39" s="736">
        <v>0.00001684722666666667</v>
      </c>
      <c r="K39" s="205"/>
      <c r="L39" s="205"/>
      <c r="M39" s="205"/>
      <c r="N39" s="756"/>
      <c r="O39" s="757">
        <v>4.82661440707893</v>
      </c>
    </row>
    <row r="40" ht="18" customHeight="1" x14ac:dyDescent="0.2">
      <c r="B40" s="25" t="s">
        <v>697</v>
      </c>
      <c r="C40" s="49"/>
      <c r="D40" s="49"/>
      <c r="E40" s="738" t="s">
        <v>128</v>
      </c>
      <c r="F40" s="738" t="s">
        <v>128</v>
      </c>
      <c r="G40" s="738">
        <v>0.04332042</v>
      </c>
      <c r="H40" s="736" t="s">
        <v>128</v>
      </c>
      <c r="I40" s="738">
        <v>0.00019200228245725941</v>
      </c>
      <c r="J40" s="736">
        <v>0.00001684722666666667</v>
      </c>
      <c r="K40" s="49"/>
      <c r="L40" s="49"/>
      <c r="M40" s="49"/>
      <c r="N40" s="733"/>
      <c r="O40" s="758">
        <v>4.82661440707893</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114</v>
      </c>
      <c r="F44" s="738" t="s">
        <v>114</v>
      </c>
      <c r="G44" s="738" t="s">
        <v>114</v>
      </c>
      <c r="H44" s="754" t="s">
        <v>114</v>
      </c>
      <c r="I44" s="754" t="s">
        <v>114</v>
      </c>
      <c r="J44" s="754" t="s">
        <v>114</v>
      </c>
      <c r="K44" s="49"/>
      <c r="L44" s="49"/>
      <c r="M44" s="49"/>
      <c r="N44" s="733"/>
      <c r="O44" s="758" t="s">
        <v>114</v>
      </c>
    </row>
    <row r="45" ht="18" customHeight="1" x14ac:dyDescent="0.2">
      <c r="B45" s="759" t="s">
        <v>702</v>
      </c>
      <c r="C45" s="132"/>
      <c r="D45" s="132"/>
      <c r="E45" s="132"/>
      <c r="F45" s="725" t="s">
        <v>114</v>
      </c>
      <c r="G45" s="725" t="s">
        <v>114</v>
      </c>
      <c r="H45" s="730" t="s">
        <v>114</v>
      </c>
      <c r="I45" s="730" t="s">
        <v>114</v>
      </c>
      <c r="J45" s="736" t="s">
        <v>114</v>
      </c>
      <c r="K45" s="132"/>
      <c r="L45" s="132"/>
      <c r="M45" s="132"/>
      <c r="N45" s="760"/>
      <c r="O45" s="728" t="s">
        <v>114</v>
      </c>
    </row>
    <row r="46" ht="18" customHeight="1" x14ac:dyDescent="0.2">
      <c r="B46" s="25" t="s">
        <v>703</v>
      </c>
      <c r="C46" s="49"/>
      <c r="D46" s="49"/>
      <c r="E46" s="49"/>
      <c r="F46" s="37" t="s">
        <v>114</v>
      </c>
      <c r="G46" s="37" t="s">
        <v>114</v>
      </c>
      <c r="H46" s="730" t="s">
        <v>114</v>
      </c>
      <c r="I46" s="37" t="s">
        <v>114</v>
      </c>
      <c r="J46" s="736" t="s">
        <v>114</v>
      </c>
      <c r="K46" s="49"/>
      <c r="L46" s="49"/>
      <c r="M46" s="49"/>
      <c r="N46" s="733"/>
      <c r="O46" s="734" t="s">
        <v>114</v>
      </c>
    </row>
    <row r="47" ht="18" customHeight="1" x14ac:dyDescent="0.2">
      <c r="B47" s="25" t="s">
        <v>704</v>
      </c>
      <c r="C47" s="49"/>
      <c r="D47" s="49"/>
      <c r="E47" s="49"/>
      <c r="F47" s="37" t="s">
        <v>114</v>
      </c>
      <c r="G47" s="37" t="s">
        <v>114</v>
      </c>
      <c r="H47" s="730" t="s">
        <v>114</v>
      </c>
      <c r="I47" s="37" t="s">
        <v>114</v>
      </c>
      <c r="J47" s="736" t="s">
        <v>114</v>
      </c>
      <c r="K47" s="49"/>
      <c r="L47" s="49"/>
      <c r="M47" s="49"/>
      <c r="N47" s="733"/>
      <c r="O47" s="734" t="s">
        <v>114</v>
      </c>
    </row>
    <row r="48" ht="18" customHeight="1" x14ac:dyDescent="0.2">
      <c r="B48" s="25" t="s">
        <v>705</v>
      </c>
      <c r="C48" s="49"/>
      <c r="D48" s="49"/>
      <c r="E48" s="49"/>
      <c r="F48" s="37" t="s">
        <v>114</v>
      </c>
      <c r="G48" s="37" t="s">
        <v>114</v>
      </c>
      <c r="H48" s="730" t="s">
        <v>114</v>
      </c>
      <c r="I48" s="37" t="s">
        <v>114</v>
      </c>
      <c r="J48" s="736" t="s">
        <v>114</v>
      </c>
      <c r="K48" s="49"/>
      <c r="L48" s="49"/>
      <c r="M48" s="49"/>
      <c r="N48" s="733"/>
      <c r="O48" s="734" t="s">
        <v>114</v>
      </c>
    </row>
    <row r="49" ht="18" customHeight="1" x14ac:dyDescent="0.2">
      <c r="B49" s="25" t="s">
        <v>706</v>
      </c>
      <c r="C49" s="49"/>
      <c r="D49" s="49"/>
      <c r="E49" s="49"/>
      <c r="F49" s="37" t="s">
        <v>114</v>
      </c>
      <c r="G49" s="37" t="s">
        <v>114</v>
      </c>
      <c r="H49" s="730" t="s">
        <v>114</v>
      </c>
      <c r="I49" s="37" t="s">
        <v>114</v>
      </c>
      <c r="J49" s="736" t="s">
        <v>114</v>
      </c>
      <c r="K49" s="49"/>
      <c r="L49" s="49"/>
      <c r="M49" s="49"/>
      <c r="N49" s="733"/>
      <c r="O49" s="734" t="s">
        <v>114</v>
      </c>
    </row>
    <row r="50" ht="18" customHeight="1" x14ac:dyDescent="0.2">
      <c r="B50" s="25" t="s">
        <v>707</v>
      </c>
      <c r="C50" s="49"/>
      <c r="D50" s="49"/>
      <c r="E50" s="49"/>
      <c r="F50" s="37" t="s">
        <v>114</v>
      </c>
      <c r="G50" s="37" t="s">
        <v>114</v>
      </c>
      <c r="H50" s="730" t="s">
        <v>114</v>
      </c>
      <c r="I50" s="37" t="s">
        <v>114</v>
      </c>
      <c r="J50" s="736" t="s">
        <v>114</v>
      </c>
      <c r="K50" s="49"/>
      <c r="L50" s="49"/>
      <c r="M50" s="49"/>
      <c r="N50" s="733"/>
      <c r="O50" s="734" t="s">
        <v>114</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114</v>
      </c>
      <c r="D52" s="752" t="s">
        <v>114</v>
      </c>
      <c r="E52" s="752">
        <v>0.5399945202925169</v>
      </c>
      <c r="F52" s="725" t="s">
        <v>113</v>
      </c>
      <c r="G52" s="725" t="s">
        <v>692</v>
      </c>
      <c r="H52" s="725" t="s">
        <v>113</v>
      </c>
      <c r="I52" s="725">
        <v>0.008866597928054578</v>
      </c>
      <c r="J52" s="752" t="s">
        <v>114</v>
      </c>
      <c r="K52" s="752" t="s">
        <v>114</v>
      </c>
      <c r="L52" s="752" t="s">
        <v>114</v>
      </c>
      <c r="M52" s="752" t="s">
        <v>114</v>
      </c>
      <c r="N52" s="753" t="s">
        <v>114</v>
      </c>
      <c r="O52" s="728">
        <v>351.46359918679957</v>
      </c>
    </row>
    <row r="53" ht="18" customHeight="1" x14ac:dyDescent="0.2">
      <c r="B53" s="25" t="s">
        <v>710</v>
      </c>
      <c r="C53" s="205"/>
      <c r="D53" s="205"/>
      <c r="E53" s="205"/>
      <c r="F53" s="730" t="s">
        <v>128</v>
      </c>
      <c r="G53" s="730" t="s">
        <v>128</v>
      </c>
      <c r="H53" s="730" t="s">
        <v>128</v>
      </c>
      <c r="I53" s="730">
        <v>0.008866597928054578</v>
      </c>
      <c r="J53" s="736"/>
      <c r="K53" s="205"/>
      <c r="L53" s="205"/>
      <c r="M53" s="205"/>
      <c r="N53" s="756"/>
      <c r="O53" s="732">
        <v>208.3650513092826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0.5399945202925169</v>
      </c>
      <c r="F55" s="150"/>
      <c r="G55" s="150"/>
      <c r="H55" s="150"/>
      <c r="I55" s="150"/>
      <c r="J55" s="205"/>
      <c r="K55" s="205"/>
      <c r="L55" s="205"/>
      <c r="M55" s="205"/>
      <c r="N55" s="756"/>
      <c r="O55" s="732">
        <v>143.09854787751698</v>
      </c>
    </row>
    <row r="56" ht="18" customHeight="1" x14ac:dyDescent="0.25">
      <c r="B56" s="30" t="s">
        <v>713</v>
      </c>
      <c r="C56" s="762" t="s">
        <v>114</v>
      </c>
      <c r="D56" s="762" t="s">
        <v>114</v>
      </c>
      <c r="E56" s="762" t="s">
        <v>114</v>
      </c>
      <c r="F56" s="763" t="s">
        <v>114</v>
      </c>
      <c r="G56" s="763" t="s">
        <v>114</v>
      </c>
      <c r="H56" s="764" t="s">
        <v>114</v>
      </c>
      <c r="I56" s="764" t="s">
        <v>114</v>
      </c>
      <c r="J56" s="741" t="s">
        <v>114</v>
      </c>
      <c r="K56" s="174" t="s">
        <v>114</v>
      </c>
      <c r="L56" s="174" t="s">
        <v>114</v>
      </c>
      <c r="M56" s="174" t="s">
        <v>114</v>
      </c>
      <c r="N56" s="750" t="s">
        <v>114</v>
      </c>
      <c r="O56" s="765" t="s">
        <v>114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8508.545778166592</v>
      </c>
      <c r="I10" s="787" t="s">
        <v>128</v>
      </c>
      <c r="J10" s="788" t="s">
        <v>128</v>
      </c>
      <c r="K10" s="789" t="s">
        <v>111</v>
      </c>
      <c r="L10" s="789" t="s">
        <v>111</v>
      </c>
      <c r="M10" s="789" t="s">
        <v>128</v>
      </c>
      <c r="N10" s="790" t="s">
        <v>128</v>
      </c>
    </row>
    <row r="11" ht="18" customHeight="1" x14ac:dyDescent="0.2">
      <c r="B11" s="791" t="s">
        <v>738</v>
      </c>
      <c r="C11" s="792" t="s">
        <v>739</v>
      </c>
      <c r="D11" s="559">
        <v>10400</v>
      </c>
      <c r="E11" s="793">
        <v>0.5547427008616317</v>
      </c>
      <c r="F11" s="567"/>
      <c r="G11" s="567"/>
      <c r="H11" s="794">
        <v>5769.32408896097</v>
      </c>
      <c r="I11" s="567"/>
      <c r="J11" s="567"/>
      <c r="K11" s="795" t="s">
        <v>114</v>
      </c>
      <c r="L11" s="796" t="s">
        <v>114</v>
      </c>
      <c r="M11" s="797"/>
      <c r="N11" s="798"/>
    </row>
    <row r="12" ht="18" customHeight="1" x14ac:dyDescent="0.2">
      <c r="B12" s="791" t="s">
        <v>740</v>
      </c>
      <c r="C12" s="792" t="s">
        <v>741</v>
      </c>
      <c r="D12" s="559">
        <v>2449.023</v>
      </c>
      <c r="E12" s="793">
        <v>0.7996378733494867</v>
      </c>
      <c r="F12" s="567"/>
      <c r="G12" s="567"/>
      <c r="H12" s="794">
        <v>1958.33154350398</v>
      </c>
      <c r="I12" s="567"/>
      <c r="J12" s="567"/>
      <c r="K12" s="795" t="s">
        <v>114</v>
      </c>
      <c r="L12" s="796" t="s">
        <v>114</v>
      </c>
      <c r="M12" s="797"/>
      <c r="N12" s="798"/>
    </row>
    <row r="13" ht="18" customHeight="1" x14ac:dyDescent="0.2">
      <c r="B13" s="791" t="s">
        <v>742</v>
      </c>
      <c r="C13" s="792" t="s">
        <v>743</v>
      </c>
      <c r="D13" s="559">
        <v>410.362698825879</v>
      </c>
      <c r="E13" s="793">
        <v>0.416114690765435</v>
      </c>
      <c r="F13" s="567"/>
      <c r="G13" s="567"/>
      <c r="H13" s="794">
        <v>170.7579475236</v>
      </c>
      <c r="I13" s="567"/>
      <c r="J13" s="567"/>
      <c r="K13" s="795" t="s">
        <v>114</v>
      </c>
      <c r="L13" s="796" t="s">
        <v>114</v>
      </c>
      <c r="M13" s="797"/>
      <c r="N13" s="798"/>
    </row>
    <row r="14" ht="18" customHeight="1" x14ac:dyDescent="0.2">
      <c r="B14" s="791" t="s">
        <v>744</v>
      </c>
      <c r="C14" s="799"/>
      <c r="D14" s="800"/>
      <c r="E14" s="800"/>
      <c r="F14" s="567"/>
      <c r="G14" s="567"/>
      <c r="H14" s="801">
        <v>610.1321981780413</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261.005712174121</v>
      </c>
      <c r="E16" s="793">
        <v>0.4150943379054453</v>
      </c>
      <c r="F16" s="567"/>
      <c r="G16" s="567"/>
      <c r="H16" s="794">
        <v>108.341993284456</v>
      </c>
      <c r="I16" s="567"/>
      <c r="J16" s="567"/>
      <c r="K16" s="795" t="s">
        <v>114</v>
      </c>
      <c r="L16" s="795" t="s">
        <v>114</v>
      </c>
      <c r="M16" s="797"/>
      <c r="N16" s="798"/>
    </row>
    <row r="17" ht="18" customHeight="1" x14ac:dyDescent="0.2">
      <c r="B17" s="807" t="s">
        <v>748</v>
      </c>
      <c r="C17" s="805" t="s">
        <v>743</v>
      </c>
      <c r="D17" s="806">
        <v>186.668</v>
      </c>
      <c r="E17" s="793">
        <v>0.5063145472530128</v>
      </c>
      <c r="F17" s="567"/>
      <c r="G17" s="567"/>
      <c r="H17" s="794">
        <v>94.5127239066254</v>
      </c>
      <c r="I17" s="567"/>
      <c r="J17" s="567"/>
      <c r="K17" s="795" t="s">
        <v>114</v>
      </c>
      <c r="L17" s="795" t="s">
        <v>114</v>
      </c>
      <c r="M17" s="797"/>
      <c r="N17" s="798"/>
    </row>
    <row r="18" ht="18" customHeight="1" x14ac:dyDescent="0.2">
      <c r="B18" s="137" t="s">
        <v>749</v>
      </c>
      <c r="C18" s="799"/>
      <c r="D18" s="800"/>
      <c r="E18" s="800"/>
      <c r="F18" s="567"/>
      <c r="G18" s="567"/>
      <c r="H18" s="801">
        <v>407.27748098696</v>
      </c>
      <c r="I18" s="801" t="s">
        <v>128</v>
      </c>
      <c r="J18" s="801" t="s">
        <v>128</v>
      </c>
      <c r="K18" s="802" t="s">
        <v>114</v>
      </c>
      <c r="L18" s="803" t="s">
        <v>114</v>
      </c>
      <c r="M18" s="802" t="s">
        <v>128</v>
      </c>
      <c r="N18" s="804" t="s">
        <v>128</v>
      </c>
    </row>
    <row r="19" ht="18" customHeight="1" x14ac:dyDescent="0.2">
      <c r="B19" s="808" t="s">
        <v>750</v>
      </c>
      <c r="C19" s="805" t="s">
        <v>743</v>
      </c>
      <c r="D19" s="806">
        <v>975</v>
      </c>
      <c r="E19" s="793">
        <v>0.4177204933199589</v>
      </c>
      <c r="F19" s="793" t="s">
        <v>128</v>
      </c>
      <c r="G19" s="793" t="s">
        <v>128</v>
      </c>
      <c r="H19" s="794">
        <v>407.27748098696</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7413.171716837611</v>
      </c>
      <c r="I20" s="814">
        <v>4.49714626397419</v>
      </c>
      <c r="J20" s="814">
        <v>38.52284039051642</v>
      </c>
      <c r="K20" s="815">
        <v>-2641.36252594442</v>
      </c>
      <c r="L20" s="816" t="s">
        <v>110</v>
      </c>
      <c r="M20" s="816" t="s">
        <v>752</v>
      </c>
      <c r="N20" s="817" t="s">
        <v>113</v>
      </c>
    </row>
    <row r="21" ht="18" customHeight="1" x14ac:dyDescent="0.2">
      <c r="B21" s="791" t="s">
        <v>753</v>
      </c>
      <c r="C21" s="792" t="s">
        <v>754</v>
      </c>
      <c r="D21" s="559">
        <v>4415.7790497753</v>
      </c>
      <c r="E21" s="793">
        <v>1.2832671464478256</v>
      </c>
      <c r="F21" s="793" t="s">
        <v>117</v>
      </c>
      <c r="G21" s="793" t="s">
        <v>128</v>
      </c>
      <c r="H21" s="559">
        <v>3025.26165460482</v>
      </c>
      <c r="I21" s="559" t="s">
        <v>117</v>
      </c>
      <c r="J21" s="559" t="s">
        <v>128</v>
      </c>
      <c r="K21" s="795">
        <v>-2641.36252594442</v>
      </c>
      <c r="L21" s="796" t="s">
        <v>114</v>
      </c>
      <c r="M21" s="796" t="s">
        <v>117</v>
      </c>
      <c r="N21" s="818" t="s">
        <v>128</v>
      </c>
    </row>
    <row r="22" ht="18" customHeight="1" x14ac:dyDescent="0.2">
      <c r="B22" s="791" t="s">
        <v>755</v>
      </c>
      <c r="C22" s="792" t="s">
        <v>756</v>
      </c>
      <c r="D22" s="559">
        <v>909.975</v>
      </c>
      <c r="E22" s="567"/>
      <c r="F22" s="567"/>
      <c r="G22" s="793">
        <v>0.0033901958847743618</v>
      </c>
      <c r="H22" s="567"/>
      <c r="I22" s="567"/>
      <c r="J22" s="559">
        <v>3.08499350024755</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35.381</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0.46028800000000003</v>
      </c>
      <c r="J28" s="567"/>
      <c r="K28" s="802" t="s">
        <v>92</v>
      </c>
      <c r="L28" s="803" t="s">
        <v>92</v>
      </c>
      <c r="M28" s="803" t="s">
        <v>114</v>
      </c>
      <c r="N28" s="798"/>
    </row>
    <row r="29" ht="18" customHeight="1" x14ac:dyDescent="0.2">
      <c r="B29" s="122" t="s">
        <v>766</v>
      </c>
      <c r="C29" s="792" t="s">
        <v>767</v>
      </c>
      <c r="D29" s="559">
        <v>39.68000000000001</v>
      </c>
      <c r="E29" s="793" t="s">
        <v>81</v>
      </c>
      <c r="F29" s="793">
        <v>0.0116</v>
      </c>
      <c r="G29" s="830"/>
      <c r="H29" s="559" t="s">
        <v>81</v>
      </c>
      <c r="I29" s="559">
        <v>0.46028800000000003</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3903.8296607039065</v>
      </c>
      <c r="I33" s="793">
        <v>4.03685826397419</v>
      </c>
      <c r="J33" s="567"/>
      <c r="K33" s="802" t="s">
        <v>92</v>
      </c>
      <c r="L33" s="803" t="s">
        <v>92</v>
      </c>
      <c r="M33" s="803" t="s">
        <v>92</v>
      </c>
      <c r="N33" s="798"/>
    </row>
    <row r="34" ht="18" customHeight="1" x14ac:dyDescent="0.2">
      <c r="B34" s="122" t="s">
        <v>775</v>
      </c>
      <c r="C34" s="792" t="s">
        <v>776</v>
      </c>
      <c r="D34" s="559">
        <v>2504</v>
      </c>
      <c r="E34" s="793">
        <v>0.7899408460294098</v>
      </c>
      <c r="F34" s="793">
        <v>0.00003079282543433399</v>
      </c>
      <c r="G34" s="567"/>
      <c r="H34" s="559">
        <v>1978.0118784576423</v>
      </c>
      <c r="I34" s="559">
        <v>0.0771052348875723</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873</v>
      </c>
      <c r="E36" s="793" t="s">
        <v>81</v>
      </c>
      <c r="F36" s="793">
        <v>0.000014233191489361701</v>
      </c>
      <c r="G36" s="567"/>
      <c r="H36" s="559" t="s">
        <v>81</v>
      </c>
      <c r="I36" s="559">
        <v>0.012425576170212765</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167</v>
      </c>
      <c r="E39" s="793" t="s">
        <v>81</v>
      </c>
      <c r="F39" s="793">
        <v>0.0012412660390282858</v>
      </c>
      <c r="G39" s="567"/>
      <c r="H39" s="559" t="s">
        <v>81</v>
      </c>
      <c r="I39" s="559">
        <v>0.20729142851772372</v>
      </c>
      <c r="J39" s="567"/>
      <c r="K39" s="795" t="s">
        <v>81</v>
      </c>
      <c r="L39" s="796" t="s">
        <v>81</v>
      </c>
      <c r="M39" s="796" t="s">
        <v>114</v>
      </c>
      <c r="N39" s="798"/>
    </row>
    <row r="40" ht="18" customHeight="1" x14ac:dyDescent="0.2">
      <c r="B40" s="122" t="s">
        <v>786</v>
      </c>
      <c r="C40" s="566"/>
      <c r="D40" s="567"/>
      <c r="E40" s="567"/>
      <c r="F40" s="567"/>
      <c r="G40" s="567"/>
      <c r="H40" s="793">
        <v>1925.8177822462644</v>
      </c>
      <c r="I40" s="793">
        <v>3.740036024398681</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1925.8177822462644</v>
      </c>
      <c r="I42" s="793">
        <v>3.740036024398681</v>
      </c>
      <c r="J42" s="567"/>
      <c r="K42" s="802" t="s">
        <v>114</v>
      </c>
      <c r="L42" s="803" t="s">
        <v>114</v>
      </c>
      <c r="M42" s="803" t="s">
        <v>114</v>
      </c>
      <c r="N42" s="798"/>
    </row>
    <row r="43" ht="18" customHeight="1" x14ac:dyDescent="0.2">
      <c r="B43" s="835" t="s">
        <v>790</v>
      </c>
      <c r="C43" s="792" t="s">
        <v>791</v>
      </c>
      <c r="D43" s="559">
        <v>3829.2999999999997</v>
      </c>
      <c r="E43" s="793">
        <v>0.5029164030622475</v>
      </c>
      <c r="F43" s="793">
        <v>0.0009766892184991203</v>
      </c>
      <c r="G43" s="567"/>
      <c r="H43" s="559">
        <v>1925.8177822462644</v>
      </c>
      <c r="I43" s="559">
        <v>3.740036024398681</v>
      </c>
      <c r="J43" s="567"/>
      <c r="K43" s="795" t="s">
        <v>114</v>
      </c>
      <c r="L43" s="796" t="s">
        <v>114</v>
      </c>
      <c r="M43" s="796" t="s">
        <v>114</v>
      </c>
      <c r="N43" s="798"/>
    </row>
    <row r="44" ht="18" customHeight="1" x14ac:dyDescent="0.2">
      <c r="B44" s="791" t="s">
        <v>792</v>
      </c>
      <c r="C44" s="836"/>
      <c r="D44" s="567"/>
      <c r="E44" s="567"/>
      <c r="F44" s="567"/>
      <c r="G44" s="567"/>
      <c r="H44" s="793">
        <v>484.080401528885</v>
      </c>
      <c r="I44" s="793" t="s">
        <v>316</v>
      </c>
      <c r="J44" s="793">
        <v>0.05684689026887253</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484.080401528885</v>
      </c>
      <c r="I46" s="793" t="s">
        <v>316</v>
      </c>
      <c r="J46" s="793">
        <v>0.05684689026887253</v>
      </c>
      <c r="K46" s="802" t="s">
        <v>92</v>
      </c>
      <c r="L46" s="803" t="s">
        <v>92</v>
      </c>
      <c r="M46" s="803" t="s">
        <v>316</v>
      </c>
      <c r="N46" s="828" t="s">
        <v>113</v>
      </c>
    </row>
    <row r="47" ht="18" customHeight="1" x14ac:dyDescent="0.2">
      <c r="B47" s="845" t="s">
        <v>796</v>
      </c>
      <c r="C47" s="846" t="s">
        <v>797</v>
      </c>
      <c r="D47" s="847">
        <v>660.409824732448</v>
      </c>
      <c r="E47" s="848">
        <v>0.7330000000000009</v>
      </c>
      <c r="F47" s="848" t="s">
        <v>128</v>
      </c>
      <c r="G47" s="848" t="s">
        <v>128</v>
      </c>
      <c r="H47" s="847">
        <v>484.080401528885</v>
      </c>
      <c r="I47" s="847" t="s">
        <v>128</v>
      </c>
      <c r="J47" s="847" t="s">
        <v>128</v>
      </c>
      <c r="K47" s="849" t="s">
        <v>114</v>
      </c>
      <c r="L47" s="850" t="s">
        <v>114</v>
      </c>
      <c r="M47" s="850" t="s">
        <v>128</v>
      </c>
      <c r="N47" s="851" t="s">
        <v>128</v>
      </c>
    </row>
    <row r="48" ht="18" customHeight="1" x14ac:dyDescent="0.2">
      <c r="B48" s="845" t="s">
        <v>798</v>
      </c>
      <c r="C48" s="846" t="s">
        <v>771</v>
      </c>
      <c r="D48" s="847">
        <v>2504</v>
      </c>
      <c r="E48" s="848" t="s">
        <v>81</v>
      </c>
      <c r="F48" s="848" t="s">
        <v>81</v>
      </c>
      <c r="G48" s="848">
        <v>0.000009971918773577907</v>
      </c>
      <c r="H48" s="847" t="s">
        <v>81</v>
      </c>
      <c r="I48" s="847" t="s">
        <v>81</v>
      </c>
      <c r="J48" s="847">
        <v>0.02496968460903908</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0.02657090900455097</v>
      </c>
      <c r="K49" s="849" t="s">
        <v>81</v>
      </c>
      <c r="L49" s="850" t="s">
        <v>81</v>
      </c>
      <c r="M49" s="850" t="s">
        <v>81</v>
      </c>
      <c r="N49" s="851" t="s">
        <v>114</v>
      </c>
    </row>
    <row r="50" ht="18" customHeight="1" x14ac:dyDescent="0.2">
      <c r="B50" s="845" t="s">
        <v>800</v>
      </c>
      <c r="C50" s="846" t="s">
        <v>785</v>
      </c>
      <c r="D50" s="847">
        <v>167</v>
      </c>
      <c r="E50" s="848" t="s">
        <v>81</v>
      </c>
      <c r="F50" s="848" t="s">
        <v>81</v>
      </c>
      <c r="G50" s="848">
        <v>0.00003177423146875741</v>
      </c>
      <c r="H50" s="847" t="s">
        <v>81</v>
      </c>
      <c r="I50" s="847" t="s">
        <v>81</v>
      </c>
      <c r="J50" s="847">
        <v>0.005306296655282487</v>
      </c>
      <c r="K50" s="849" t="s">
        <v>81</v>
      </c>
      <c r="L50" s="850" t="s">
        <v>81</v>
      </c>
      <c r="M50" s="850" t="s">
        <v>81</v>
      </c>
      <c r="N50" s="851" t="s">
        <v>114</v>
      </c>
    </row>
    <row r="51" ht="18" customHeight="1" x14ac:dyDescent="0.2" s="1" customFormat="1">
      <c r="B51" s="212" t="s">
        <v>801</v>
      </c>
      <c r="C51" s="553"/>
      <c r="D51" s="785"/>
      <c r="E51" s="785"/>
      <c r="F51" s="785"/>
      <c r="G51" s="554"/>
      <c r="H51" s="788">
        <v>16240.11476019798</v>
      </c>
      <c r="I51" s="788">
        <v>0.11184322037515777</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12375.695760408733</v>
      </c>
      <c r="I52" s="793">
        <v>0.11184322037515777</v>
      </c>
      <c r="J52" s="567"/>
      <c r="K52" s="802" t="s">
        <v>92</v>
      </c>
      <c r="L52" s="803" t="s">
        <v>92</v>
      </c>
      <c r="M52" s="803" t="s">
        <v>110</v>
      </c>
      <c r="N52" s="798"/>
    </row>
    <row r="53" ht="18" customHeight="1" x14ac:dyDescent="0.2" s="1" customFormat="1">
      <c r="B53" s="122" t="s">
        <v>803</v>
      </c>
      <c r="C53" s="853" t="s">
        <v>804</v>
      </c>
      <c r="D53" s="559">
        <v>13800.328000000001</v>
      </c>
      <c r="E53" s="793">
        <v>0.08757341723858543</v>
      </c>
      <c r="F53" s="820" t="s">
        <v>81</v>
      </c>
      <c r="G53" s="830"/>
      <c r="H53" s="559">
        <v>1208.5418819733334</v>
      </c>
      <c r="I53" s="821" t="s">
        <v>81</v>
      </c>
      <c r="J53" s="567"/>
      <c r="K53" s="795" t="s">
        <v>114</v>
      </c>
      <c r="L53" s="796" t="s">
        <v>114</v>
      </c>
      <c r="M53" s="854" t="s">
        <v>81</v>
      </c>
      <c r="N53" s="798"/>
    </row>
    <row r="54" ht="18" customHeight="1" x14ac:dyDescent="0.2" s="1" customFormat="1">
      <c r="B54" s="122" t="s">
        <v>805</v>
      </c>
      <c r="C54" s="853" t="s">
        <v>806</v>
      </c>
      <c r="D54" s="559">
        <v>8106.006</v>
      </c>
      <c r="E54" s="793">
        <v>1.2825972169807107</v>
      </c>
      <c r="F54" s="793">
        <v>0.00001379757433872585</v>
      </c>
      <c r="G54" s="830"/>
      <c r="H54" s="559">
        <v>10396.740736428943</v>
      </c>
      <c r="I54" s="559">
        <v>0.11184322037515777</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22903</v>
      </c>
      <c r="E57" s="829">
        <v>0.030000000000000002</v>
      </c>
      <c r="F57" s="829" t="s">
        <v>128</v>
      </c>
      <c r="G57" s="830"/>
      <c r="H57" s="559">
        <v>687.09</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83.32314200645615</v>
      </c>
      <c r="I58" s="793" t="s">
        <v>128</v>
      </c>
      <c r="J58" s="567"/>
      <c r="K58" s="802" t="s">
        <v>114</v>
      </c>
      <c r="L58" s="803" t="s">
        <v>114</v>
      </c>
      <c r="M58" s="803" t="s">
        <v>128</v>
      </c>
      <c r="N58" s="798"/>
    </row>
    <row r="59" ht="18" customHeight="1" x14ac:dyDescent="0.2" s="1" customFormat="1">
      <c r="B59" s="211" t="s">
        <v>814</v>
      </c>
      <c r="C59" s="853" t="s">
        <v>771</v>
      </c>
      <c r="D59" s="559">
        <v>190</v>
      </c>
      <c r="E59" s="793">
        <v>0.4385428526655587</v>
      </c>
      <c r="F59" s="793" t="s">
        <v>128</v>
      </c>
      <c r="G59" s="830"/>
      <c r="H59" s="559">
        <v>83.32314200645615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2254.6983999999998</v>
      </c>
      <c r="E61" s="793">
        <v>1.6726809046685212</v>
      </c>
      <c r="F61" s="800"/>
      <c r="G61" s="830"/>
      <c r="H61" s="559">
        <v>3771.3909594666666</v>
      </c>
      <c r="I61" s="800"/>
      <c r="J61" s="567"/>
      <c r="K61" s="795" t="s">
        <v>114</v>
      </c>
      <c r="L61" s="796" t="s">
        <v>114</v>
      </c>
      <c r="M61" s="857"/>
      <c r="N61" s="798"/>
    </row>
    <row r="62" ht="18" customHeight="1" x14ac:dyDescent="0.2" s="1" customFormat="1">
      <c r="B62" s="858" t="s">
        <v>819</v>
      </c>
      <c r="C62" s="853" t="s">
        <v>820</v>
      </c>
      <c r="D62" s="559">
        <v>0.0955641852490248</v>
      </c>
      <c r="E62" s="793">
        <v>973.4613451698948</v>
      </c>
      <c r="F62" s="800"/>
      <c r="G62" s="830"/>
      <c r="H62" s="559">
        <v>93.0280403225807</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6089.8859717842715</v>
      </c>
      <c r="I67" s="788" t="s">
        <v>692</v>
      </c>
      <c r="J67" s="788" t="s">
        <v>692</v>
      </c>
      <c r="K67" s="789" t="s">
        <v>79</v>
      </c>
      <c r="L67" s="852" t="s">
        <v>79</v>
      </c>
      <c r="M67" s="852" t="s">
        <v>692</v>
      </c>
      <c r="N67" s="790" t="s">
        <v>692</v>
      </c>
    </row>
    <row r="68" ht="18" customHeight="1" x14ac:dyDescent="0.2" s="1" customFormat="1">
      <c r="B68" s="791" t="s">
        <v>829</v>
      </c>
      <c r="C68" s="853" t="s">
        <v>830</v>
      </c>
      <c r="D68" s="870">
        <v>911430.7780651308</v>
      </c>
      <c r="E68" s="793">
        <v>0.0024070721056555586</v>
      </c>
      <c r="F68" s="793" t="s">
        <v>128</v>
      </c>
      <c r="G68" s="793" t="s">
        <v>128</v>
      </c>
      <c r="H68" s="871">
        <v>2193.8796021165185</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3896.006369667753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3896.006369667753</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3896.006369667753</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114</v>
      </c>
      <c r="K80" s="883"/>
      <c r="L80" s="832"/>
      <c r="M80" s="832"/>
      <c r="N80" s="828" t="s">
        <v>114</v>
      </c>
    </row>
    <row r="81" ht="18" customHeight="1" x14ac:dyDescent="0.2" s="1" customFormat="1">
      <c r="B81" s="875" t="s">
        <v>849</v>
      </c>
      <c r="C81" s="884"/>
      <c r="D81" s="800"/>
      <c r="E81" s="800"/>
      <c r="F81" s="800"/>
      <c r="G81" s="793"/>
      <c r="H81" s="800"/>
      <c r="I81" s="800"/>
      <c r="J81" s="793" t="s">
        <v>114</v>
      </c>
      <c r="K81" s="883"/>
      <c r="L81" s="832"/>
      <c r="M81" s="832"/>
      <c r="N81" s="828" t="s">
        <v>114</v>
      </c>
    </row>
    <row r="82" ht="18" customHeight="1" x14ac:dyDescent="0.25" s="1" customFormat="1">
      <c r="B82" s="877" t="s">
        <v>850</v>
      </c>
      <c r="C82" s="853" t="s">
        <v>771</v>
      </c>
      <c r="D82" s="870" t="s">
        <v>114</v>
      </c>
      <c r="E82" s="800"/>
      <c r="F82" s="800"/>
      <c r="G82" s="793" t="s">
        <v>114</v>
      </c>
      <c r="H82" s="800"/>
      <c r="I82" s="800"/>
      <c r="J82" s="871" t="s">
        <v>114</v>
      </c>
      <c r="K82" s="883"/>
      <c r="L82" s="832"/>
      <c r="M82" s="832"/>
      <c r="N82" s="874" t="s">
        <v>114</v>
      </c>
    </row>
    <row r="83" ht="18" customHeight="1" x14ac:dyDescent="0.2" s="1" customFormat="1">
      <c r="B83" s="130" t="s">
        <v>851</v>
      </c>
      <c r="C83" s="879"/>
      <c r="D83" s="812"/>
      <c r="E83" s="582"/>
      <c r="F83" s="582"/>
      <c r="G83" s="582"/>
      <c r="H83" s="814" t="s">
        <v>114</v>
      </c>
      <c r="I83" s="814" t="s">
        <v>114</v>
      </c>
      <c r="J83" s="814">
        <v>0.5399945202925169</v>
      </c>
      <c r="K83" s="815" t="s">
        <v>114</v>
      </c>
      <c r="L83" s="816" t="s">
        <v>114</v>
      </c>
      <c r="M83" s="816" t="s">
        <v>114</v>
      </c>
      <c r="N83" s="817" t="s">
        <v>114</v>
      </c>
    </row>
    <row r="84" ht="18" customHeight="1" x14ac:dyDescent="0.2" s="1" customFormat="1">
      <c r="B84" s="885" t="s">
        <v>852</v>
      </c>
      <c r="C84" s="869"/>
      <c r="D84" s="785"/>
      <c r="E84" s="593"/>
      <c r="F84" s="593"/>
      <c r="G84" s="800"/>
      <c r="H84" s="593"/>
      <c r="I84" s="593"/>
      <c r="J84" s="788">
        <v>0.5399945202925169</v>
      </c>
      <c r="K84" s="886"/>
      <c r="L84" s="887"/>
      <c r="M84" s="887"/>
      <c r="N84" s="790" t="s">
        <v>114</v>
      </c>
    </row>
    <row r="85" ht="18" customHeight="1" x14ac:dyDescent="0.2" s="1" customFormat="1">
      <c r="B85" s="875" t="s">
        <v>853</v>
      </c>
      <c r="C85" s="853" t="s">
        <v>854</v>
      </c>
      <c r="D85" s="870">
        <v>0.477736831238095</v>
      </c>
      <c r="E85" s="800"/>
      <c r="F85" s="800"/>
      <c r="G85" s="793">
        <v>0.9523907763315709</v>
      </c>
      <c r="H85" s="800"/>
      <c r="I85" s="800"/>
      <c r="J85" s="871">
        <v>0.454992151585034</v>
      </c>
      <c r="K85" s="883"/>
      <c r="L85" s="832"/>
      <c r="M85" s="832"/>
      <c r="N85" s="874" t="s">
        <v>114</v>
      </c>
    </row>
    <row r="86" ht="18" customHeight="1" x14ac:dyDescent="0.2" s="1" customFormat="1">
      <c r="B86" s="875" t="s">
        <v>855</v>
      </c>
      <c r="C86" s="566"/>
      <c r="D86" s="567"/>
      <c r="E86" s="800"/>
      <c r="F86" s="800"/>
      <c r="G86" s="800"/>
      <c r="H86" s="800"/>
      <c r="I86" s="800"/>
      <c r="J86" s="793">
        <v>0.085002368707483</v>
      </c>
      <c r="K86" s="883"/>
      <c r="L86" s="832"/>
      <c r="M86" s="832"/>
      <c r="N86" s="828" t="s">
        <v>114</v>
      </c>
    </row>
    <row r="87" ht="18" customHeight="1" x14ac:dyDescent="0.2" s="1" customFormat="1">
      <c r="B87" s="888" t="s">
        <v>856</v>
      </c>
      <c r="C87" s="853" t="s">
        <v>857</v>
      </c>
      <c r="D87" s="870">
        <v>0.088062088707483</v>
      </c>
      <c r="E87" s="800"/>
      <c r="F87" s="800"/>
      <c r="G87" s="793">
        <v>0.9652549690234635</v>
      </c>
      <c r="H87" s="800"/>
      <c r="I87" s="800"/>
      <c r="J87" s="871">
        <v>0.085002368707483</v>
      </c>
      <c r="K87" s="883"/>
      <c r="L87" s="832"/>
      <c r="M87" s="832"/>
      <c r="N87" s="874" t="s">
        <v>114</v>
      </c>
    </row>
    <row r="88" ht="18" customHeight="1" x14ac:dyDescent="0.2" s="1" customFormat="1">
      <c r="B88" s="791" t="s">
        <v>858</v>
      </c>
      <c r="C88" s="566"/>
      <c r="D88" s="567"/>
      <c r="E88" s="567"/>
      <c r="F88" s="567"/>
      <c r="G88" s="567"/>
      <c r="H88" s="793" t="s">
        <v>114</v>
      </c>
      <c r="I88" s="793" t="s">
        <v>114</v>
      </c>
      <c r="J88" s="793" t="s">
        <v>114</v>
      </c>
      <c r="K88" s="802" t="s">
        <v>114</v>
      </c>
      <c r="L88" s="803" t="s">
        <v>114</v>
      </c>
      <c r="M88" s="803" t="s">
        <v>114</v>
      </c>
      <c r="N88" s="828" t="s">
        <v>114</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114</v>
      </c>
      <c r="F90" s="892" t="s">
        <v>114</v>
      </c>
      <c r="G90" s="892" t="s">
        <v>114</v>
      </c>
      <c r="H90" s="893" t="s">
        <v>114</v>
      </c>
      <c r="I90" s="893" t="s">
        <v>114</v>
      </c>
      <c r="J90" s="893" t="s">
        <v>114</v>
      </c>
      <c r="K90" s="894" t="s">
        <v>114</v>
      </c>
      <c r="L90" s="895" t="s">
        <v>114</v>
      </c>
      <c r="M90" s="895" t="s">
        <v>114</v>
      </c>
      <c r="N90" s="896" t="s">
        <v>114</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t="s">
        <v>113</v>
      </c>
      <c r="D10" s="914" t="s">
        <v>113</v>
      </c>
      <c r="E10" s="914" t="s">
        <v>113</v>
      </c>
      <c r="F10" s="914" t="s">
        <v>113</v>
      </c>
      <c r="G10" s="914" t="s">
        <v>113</v>
      </c>
      <c r="H10" s="914" t="s">
        <v>113</v>
      </c>
      <c r="I10" s="914" t="s">
        <v>113</v>
      </c>
      <c r="J10" s="914" t="s">
        <v>113</v>
      </c>
      <c r="K10" s="914" t="s">
        <v>113</v>
      </c>
      <c r="L10" s="914" t="s">
        <v>113</v>
      </c>
      <c r="M10" s="914" t="s">
        <v>113</v>
      </c>
      <c r="N10" s="914" t="s">
        <v>113</v>
      </c>
      <c r="O10" s="914" t="s">
        <v>113</v>
      </c>
      <c r="P10" s="914" t="s">
        <v>113</v>
      </c>
      <c r="Q10" s="914" t="s">
        <v>113</v>
      </c>
      <c r="R10" s="914" t="s">
        <v>113</v>
      </c>
      <c r="S10" s="914" t="s">
        <v>113</v>
      </c>
      <c r="T10" s="914" t="s">
        <v>113</v>
      </c>
      <c r="U10" s="914" t="s">
        <v>113</v>
      </c>
      <c r="V10" s="915" t="s">
        <v>113</v>
      </c>
      <c r="W10" s="520"/>
      <c r="X10" s="916">
        <v>825.9755932287993</v>
      </c>
      <c r="Y10" s="914">
        <v>64.8405662438067</v>
      </c>
      <c r="Z10" s="914" t="s">
        <v>692</v>
      </c>
      <c r="AA10" s="914" t="s">
        <v>692</v>
      </c>
      <c r="AB10" s="914" t="s">
        <v>692</v>
      </c>
      <c r="AC10" s="914" t="s">
        <v>692</v>
      </c>
      <c r="AD10" s="914" t="s">
        <v>692</v>
      </c>
      <c r="AE10" s="914" t="s">
        <v>692</v>
      </c>
      <c r="AF10" s="914" t="s">
        <v>692</v>
      </c>
      <c r="AG10" s="914" t="s">
        <v>692</v>
      </c>
      <c r="AH10" s="205"/>
      <c r="AI10" s="917" t="s">
        <v>113</v>
      </c>
      <c r="AJ10" s="918">
        <v>107.09387332564542</v>
      </c>
      <c r="AK10" s="919">
        <v>0.01684722666666667</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825.9690592287993</v>
      </c>
      <c r="Y16" s="921">
        <v>64.8405662438067</v>
      </c>
      <c r="Z16" s="921" t="s">
        <v>113</v>
      </c>
      <c r="AA16" s="921" t="s">
        <v>113</v>
      </c>
      <c r="AB16" s="921" t="s">
        <v>113</v>
      </c>
      <c r="AC16" s="921" t="s">
        <v>113</v>
      </c>
      <c r="AD16" s="921" t="s">
        <v>113</v>
      </c>
      <c r="AE16" s="921" t="s">
        <v>113</v>
      </c>
      <c r="AF16" s="921" t="s">
        <v>113</v>
      </c>
      <c r="AG16" s="921" t="s">
        <v>113</v>
      </c>
      <c r="AH16" s="555"/>
      <c r="AI16" s="917" t="s">
        <v>113</v>
      </c>
      <c r="AJ16" s="925">
        <v>98.03527311513359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825.9690592287993</v>
      </c>
      <c r="Y17" s="921">
        <v>64.8405662438067</v>
      </c>
      <c r="Z17" s="921" t="s">
        <v>114</v>
      </c>
      <c r="AA17" s="921" t="s">
        <v>114</v>
      </c>
      <c r="AB17" s="921" t="s">
        <v>114</v>
      </c>
      <c r="AC17" s="921" t="s">
        <v>114</v>
      </c>
      <c r="AD17" s="921" t="s">
        <v>114</v>
      </c>
      <c r="AE17" s="921" t="s">
        <v>114</v>
      </c>
      <c r="AF17" s="921" t="s">
        <v>114</v>
      </c>
      <c r="AG17" s="921" t="s">
        <v>114</v>
      </c>
      <c r="AH17" s="49"/>
      <c r="AI17" s="555"/>
      <c r="AJ17" s="917">
        <v>2.4710878661087867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95.5641852490248</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0.006534</v>
      </c>
      <c r="Y20" s="921" t="s">
        <v>113</v>
      </c>
      <c r="Z20" s="921" t="s">
        <v>113</v>
      </c>
      <c r="AA20" s="921" t="s">
        <v>113</v>
      </c>
      <c r="AB20" s="921" t="s">
        <v>113</v>
      </c>
      <c r="AC20" s="921" t="s">
        <v>113</v>
      </c>
      <c r="AD20" s="921" t="s">
        <v>113</v>
      </c>
      <c r="AE20" s="921" t="s">
        <v>113</v>
      </c>
      <c r="AF20" s="921" t="s">
        <v>113</v>
      </c>
      <c r="AG20" s="921" t="s">
        <v>113</v>
      </c>
      <c r="AH20" s="205"/>
      <c r="AI20" s="917" t="s">
        <v>113</v>
      </c>
      <c r="AJ20" s="922">
        <v>0.19200228245725942</v>
      </c>
      <c r="AK20" s="919">
        <v>0.01684722666666667</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0.006534</v>
      </c>
      <c r="Y21" s="921" t="s">
        <v>128</v>
      </c>
      <c r="Z21" s="921" t="s">
        <v>128</v>
      </c>
      <c r="AA21" s="921" t="s">
        <v>128</v>
      </c>
      <c r="AB21" s="921" t="s">
        <v>128</v>
      </c>
      <c r="AC21" s="921" t="s">
        <v>128</v>
      </c>
      <c r="AD21" s="921" t="s">
        <v>128</v>
      </c>
      <c r="AE21" s="921" t="s">
        <v>128</v>
      </c>
      <c r="AF21" s="921" t="s">
        <v>128</v>
      </c>
      <c r="AG21" s="921" t="s">
        <v>128</v>
      </c>
      <c r="AH21" s="205"/>
      <c r="AI21" s="917" t="s">
        <v>128</v>
      </c>
      <c r="AJ21" s="922">
        <v>0.19200228245725942</v>
      </c>
      <c r="AK21" s="919">
        <v>0.01684722666666667</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114</v>
      </c>
      <c r="D25" s="921" t="s">
        <v>114</v>
      </c>
      <c r="E25" s="921" t="s">
        <v>114</v>
      </c>
      <c r="F25" s="921" t="s">
        <v>114</v>
      </c>
      <c r="G25" s="921" t="s">
        <v>114</v>
      </c>
      <c r="H25" s="921" t="s">
        <v>114</v>
      </c>
      <c r="I25" s="921" t="s">
        <v>114</v>
      </c>
      <c r="J25" s="921" t="s">
        <v>114</v>
      </c>
      <c r="K25" s="921" t="s">
        <v>114</v>
      </c>
      <c r="L25" s="921" t="s">
        <v>114</v>
      </c>
      <c r="M25" s="921" t="s">
        <v>114</v>
      </c>
      <c r="N25" s="921" t="s">
        <v>114</v>
      </c>
      <c r="O25" s="921" t="s">
        <v>114</v>
      </c>
      <c r="P25" s="921" t="s">
        <v>114</v>
      </c>
      <c r="Q25" s="921" t="s">
        <v>114</v>
      </c>
      <c r="R25" s="921" t="s">
        <v>114</v>
      </c>
      <c r="S25" s="921" t="s">
        <v>114</v>
      </c>
      <c r="T25" s="921" t="s">
        <v>114</v>
      </c>
      <c r="U25" s="921" t="s">
        <v>114</v>
      </c>
      <c r="V25" s="921" t="s">
        <v>114</v>
      </c>
      <c r="W25" s="205"/>
      <c r="X25" s="933" t="s">
        <v>114</v>
      </c>
      <c r="Y25" s="921" t="s">
        <v>114</v>
      </c>
      <c r="Z25" s="921" t="s">
        <v>114</v>
      </c>
      <c r="AA25" s="921" t="s">
        <v>114</v>
      </c>
      <c r="AB25" s="921" t="s">
        <v>114</v>
      </c>
      <c r="AC25" s="921" t="s">
        <v>114</v>
      </c>
      <c r="AD25" s="921" t="s">
        <v>114</v>
      </c>
      <c r="AE25" s="921" t="s">
        <v>114</v>
      </c>
      <c r="AF25" s="921" t="s">
        <v>114</v>
      </c>
      <c r="AG25" s="921" t="s">
        <v>114</v>
      </c>
      <c r="AH25" s="205"/>
      <c r="AI25" s="917" t="s">
        <v>114</v>
      </c>
      <c r="AJ25" s="922" t="s">
        <v>114</v>
      </c>
      <c r="AK25" s="932" t="s">
        <v>114</v>
      </c>
    </row>
    <row r="26" ht="18" customHeight="1" x14ac:dyDescent="0.2">
      <c r="B26" s="934" t="s">
        <v>928</v>
      </c>
      <c r="C26" s="935" t="s">
        <v>114</v>
      </c>
      <c r="D26" s="936" t="s">
        <v>114</v>
      </c>
      <c r="E26" s="936" t="s">
        <v>114</v>
      </c>
      <c r="F26" s="936" t="s">
        <v>114</v>
      </c>
      <c r="G26" s="936" t="s">
        <v>114</v>
      </c>
      <c r="H26" s="936" t="s">
        <v>114</v>
      </c>
      <c r="I26" s="936" t="s">
        <v>114</v>
      </c>
      <c r="J26" s="936" t="s">
        <v>114</v>
      </c>
      <c r="K26" s="936" t="s">
        <v>114</v>
      </c>
      <c r="L26" s="936" t="s">
        <v>114</v>
      </c>
      <c r="M26" s="936" t="s">
        <v>114</v>
      </c>
      <c r="N26" s="936" t="s">
        <v>114</v>
      </c>
      <c r="O26" s="936" t="s">
        <v>114</v>
      </c>
      <c r="P26" s="936" t="s">
        <v>114</v>
      </c>
      <c r="Q26" s="936" t="s">
        <v>114</v>
      </c>
      <c r="R26" s="936" t="s">
        <v>114</v>
      </c>
      <c r="S26" s="936" t="s">
        <v>114</v>
      </c>
      <c r="T26" s="936" t="s">
        <v>114</v>
      </c>
      <c r="U26" s="936" t="s">
        <v>114</v>
      </c>
      <c r="V26" s="936" t="s">
        <v>114</v>
      </c>
      <c r="W26" s="132"/>
      <c r="X26" s="937" t="s">
        <v>114</v>
      </c>
      <c r="Y26" s="936" t="s">
        <v>114</v>
      </c>
      <c r="Z26" s="936" t="s">
        <v>114</v>
      </c>
      <c r="AA26" s="936" t="s">
        <v>114</v>
      </c>
      <c r="AB26" s="936" t="s">
        <v>114</v>
      </c>
      <c r="AC26" s="936" t="s">
        <v>114</v>
      </c>
      <c r="AD26" s="936" t="s">
        <v>114</v>
      </c>
      <c r="AE26" s="936" t="s">
        <v>114</v>
      </c>
      <c r="AF26" s="936" t="s">
        <v>114</v>
      </c>
      <c r="AG26" s="936" t="s">
        <v>114</v>
      </c>
      <c r="AH26" s="132"/>
      <c r="AI26" s="938" t="s">
        <v>114</v>
      </c>
      <c r="AJ26" s="939" t="s">
        <v>114</v>
      </c>
      <c r="AK26" s="753" t="s">
        <v>114</v>
      </c>
    </row>
    <row r="27" ht="18" customHeight="1" x14ac:dyDescent="0.2">
      <c r="B27" s="729" t="s">
        <v>929</v>
      </c>
      <c r="C27" s="913" t="s">
        <v>114</v>
      </c>
      <c r="D27" s="914" t="s">
        <v>114</v>
      </c>
      <c r="E27" s="914" t="s">
        <v>114</v>
      </c>
      <c r="F27" s="914" t="s">
        <v>114</v>
      </c>
      <c r="G27" s="914" t="s">
        <v>114</v>
      </c>
      <c r="H27" s="914" t="s">
        <v>114</v>
      </c>
      <c r="I27" s="914" t="s">
        <v>114</v>
      </c>
      <c r="J27" s="914" t="s">
        <v>114</v>
      </c>
      <c r="K27" s="914" t="s">
        <v>114</v>
      </c>
      <c r="L27" s="914" t="s">
        <v>114</v>
      </c>
      <c r="M27" s="914" t="s">
        <v>114</v>
      </c>
      <c r="N27" s="914" t="s">
        <v>114</v>
      </c>
      <c r="O27" s="914" t="s">
        <v>114</v>
      </c>
      <c r="P27" s="914" t="s">
        <v>114</v>
      </c>
      <c r="Q27" s="914" t="s">
        <v>114</v>
      </c>
      <c r="R27" s="914" t="s">
        <v>114</v>
      </c>
      <c r="S27" s="914" t="s">
        <v>114</v>
      </c>
      <c r="T27" s="914" t="s">
        <v>114</v>
      </c>
      <c r="U27" s="914" t="s">
        <v>114</v>
      </c>
      <c r="V27" s="914" t="s">
        <v>114</v>
      </c>
      <c r="W27" s="49"/>
      <c r="X27" s="916" t="s">
        <v>114</v>
      </c>
      <c r="Y27" s="914" t="s">
        <v>114</v>
      </c>
      <c r="Z27" s="914" t="s">
        <v>114</v>
      </c>
      <c r="AA27" s="914" t="s">
        <v>114</v>
      </c>
      <c r="AB27" s="914" t="s">
        <v>114</v>
      </c>
      <c r="AC27" s="914" t="s">
        <v>114</v>
      </c>
      <c r="AD27" s="914" t="s">
        <v>114</v>
      </c>
      <c r="AE27" s="914" t="s">
        <v>114</v>
      </c>
      <c r="AF27" s="914" t="s">
        <v>114</v>
      </c>
      <c r="AG27" s="914" t="s">
        <v>114</v>
      </c>
      <c r="AH27" s="49"/>
      <c r="AI27" s="917" t="s">
        <v>114</v>
      </c>
      <c r="AJ27" s="917" t="s">
        <v>114</v>
      </c>
      <c r="AK27" s="919" t="s">
        <v>114</v>
      </c>
    </row>
    <row r="28" ht="18" customHeight="1" x14ac:dyDescent="0.2">
      <c r="B28" s="729" t="s">
        <v>930</v>
      </c>
      <c r="C28" s="913" t="s">
        <v>114</v>
      </c>
      <c r="D28" s="914" t="s">
        <v>114</v>
      </c>
      <c r="E28" s="914" t="s">
        <v>114</v>
      </c>
      <c r="F28" s="914" t="s">
        <v>114</v>
      </c>
      <c r="G28" s="914" t="s">
        <v>114</v>
      </c>
      <c r="H28" s="914" t="s">
        <v>114</v>
      </c>
      <c r="I28" s="914" t="s">
        <v>114</v>
      </c>
      <c r="J28" s="914" t="s">
        <v>114</v>
      </c>
      <c r="K28" s="914" t="s">
        <v>114</v>
      </c>
      <c r="L28" s="914" t="s">
        <v>114</v>
      </c>
      <c r="M28" s="914" t="s">
        <v>114</v>
      </c>
      <c r="N28" s="914" t="s">
        <v>114</v>
      </c>
      <c r="O28" s="914" t="s">
        <v>114</v>
      </c>
      <c r="P28" s="914" t="s">
        <v>114</v>
      </c>
      <c r="Q28" s="914" t="s">
        <v>114</v>
      </c>
      <c r="R28" s="914" t="s">
        <v>114</v>
      </c>
      <c r="S28" s="914" t="s">
        <v>114</v>
      </c>
      <c r="T28" s="914" t="s">
        <v>114</v>
      </c>
      <c r="U28" s="914" t="s">
        <v>114</v>
      </c>
      <c r="V28" s="914" t="s">
        <v>114</v>
      </c>
      <c r="W28" s="49"/>
      <c r="X28" s="916" t="s">
        <v>114</v>
      </c>
      <c r="Y28" s="914" t="s">
        <v>114</v>
      </c>
      <c r="Z28" s="914" t="s">
        <v>114</v>
      </c>
      <c r="AA28" s="914" t="s">
        <v>114</v>
      </c>
      <c r="AB28" s="914" t="s">
        <v>114</v>
      </c>
      <c r="AC28" s="914" t="s">
        <v>114</v>
      </c>
      <c r="AD28" s="914" t="s">
        <v>114</v>
      </c>
      <c r="AE28" s="914" t="s">
        <v>114</v>
      </c>
      <c r="AF28" s="914" t="s">
        <v>114</v>
      </c>
      <c r="AG28" s="914" t="s">
        <v>114</v>
      </c>
      <c r="AH28" s="49"/>
      <c r="AI28" s="917" t="s">
        <v>114</v>
      </c>
      <c r="AJ28" s="917" t="s">
        <v>114</v>
      </c>
      <c r="AK28" s="919" t="s">
        <v>114</v>
      </c>
    </row>
    <row r="29" ht="18" customHeight="1" x14ac:dyDescent="0.2">
      <c r="B29" s="729" t="s">
        <v>931</v>
      </c>
      <c r="C29" s="913" t="s">
        <v>114</v>
      </c>
      <c r="D29" s="914" t="s">
        <v>114</v>
      </c>
      <c r="E29" s="914" t="s">
        <v>114</v>
      </c>
      <c r="F29" s="914" t="s">
        <v>114</v>
      </c>
      <c r="G29" s="914" t="s">
        <v>114</v>
      </c>
      <c r="H29" s="914" t="s">
        <v>114</v>
      </c>
      <c r="I29" s="914" t="s">
        <v>114</v>
      </c>
      <c r="J29" s="914" t="s">
        <v>114</v>
      </c>
      <c r="K29" s="914" t="s">
        <v>114</v>
      </c>
      <c r="L29" s="914" t="s">
        <v>114</v>
      </c>
      <c r="M29" s="914" t="s">
        <v>114</v>
      </c>
      <c r="N29" s="914" t="s">
        <v>114</v>
      </c>
      <c r="O29" s="914" t="s">
        <v>114</v>
      </c>
      <c r="P29" s="914" t="s">
        <v>114</v>
      </c>
      <c r="Q29" s="914" t="s">
        <v>114</v>
      </c>
      <c r="R29" s="914" t="s">
        <v>114</v>
      </c>
      <c r="S29" s="914" t="s">
        <v>114</v>
      </c>
      <c r="T29" s="914" t="s">
        <v>114</v>
      </c>
      <c r="U29" s="914" t="s">
        <v>114</v>
      </c>
      <c r="V29" s="914" t="s">
        <v>114</v>
      </c>
      <c r="W29" s="49"/>
      <c r="X29" s="916" t="s">
        <v>114</v>
      </c>
      <c r="Y29" s="914" t="s">
        <v>114</v>
      </c>
      <c r="Z29" s="914" t="s">
        <v>114</v>
      </c>
      <c r="AA29" s="914" t="s">
        <v>114</v>
      </c>
      <c r="AB29" s="914" t="s">
        <v>114</v>
      </c>
      <c r="AC29" s="914" t="s">
        <v>114</v>
      </c>
      <c r="AD29" s="914" t="s">
        <v>114</v>
      </c>
      <c r="AE29" s="914" t="s">
        <v>114</v>
      </c>
      <c r="AF29" s="914" t="s">
        <v>114</v>
      </c>
      <c r="AG29" s="914" t="s">
        <v>114</v>
      </c>
      <c r="AH29" s="49"/>
      <c r="AI29" s="917" t="s">
        <v>114</v>
      </c>
      <c r="AJ29" s="917" t="s">
        <v>114</v>
      </c>
      <c r="AK29" s="919" t="s">
        <v>114</v>
      </c>
    </row>
    <row r="30" ht="18" customHeight="1" x14ac:dyDescent="0.2">
      <c r="B30" s="729" t="s">
        <v>932</v>
      </c>
      <c r="C30" s="913" t="s">
        <v>114</v>
      </c>
      <c r="D30" s="914" t="s">
        <v>114</v>
      </c>
      <c r="E30" s="914" t="s">
        <v>114</v>
      </c>
      <c r="F30" s="914" t="s">
        <v>114</v>
      </c>
      <c r="G30" s="914" t="s">
        <v>114</v>
      </c>
      <c r="H30" s="914" t="s">
        <v>114</v>
      </c>
      <c r="I30" s="914" t="s">
        <v>114</v>
      </c>
      <c r="J30" s="914" t="s">
        <v>114</v>
      </c>
      <c r="K30" s="914" t="s">
        <v>114</v>
      </c>
      <c r="L30" s="914" t="s">
        <v>114</v>
      </c>
      <c r="M30" s="914" t="s">
        <v>114</v>
      </c>
      <c r="N30" s="914" t="s">
        <v>114</v>
      </c>
      <c r="O30" s="914" t="s">
        <v>114</v>
      </c>
      <c r="P30" s="914" t="s">
        <v>114</v>
      </c>
      <c r="Q30" s="914" t="s">
        <v>114</v>
      </c>
      <c r="R30" s="914" t="s">
        <v>114</v>
      </c>
      <c r="S30" s="914" t="s">
        <v>114</v>
      </c>
      <c r="T30" s="914" t="s">
        <v>114</v>
      </c>
      <c r="U30" s="914" t="s">
        <v>114</v>
      </c>
      <c r="V30" s="914" t="s">
        <v>114</v>
      </c>
      <c r="W30" s="49"/>
      <c r="X30" s="916" t="s">
        <v>114</v>
      </c>
      <c r="Y30" s="914" t="s">
        <v>114</v>
      </c>
      <c r="Z30" s="914" t="s">
        <v>114</v>
      </c>
      <c r="AA30" s="914" t="s">
        <v>114</v>
      </c>
      <c r="AB30" s="914" t="s">
        <v>114</v>
      </c>
      <c r="AC30" s="914" t="s">
        <v>114</v>
      </c>
      <c r="AD30" s="914" t="s">
        <v>114</v>
      </c>
      <c r="AE30" s="914" t="s">
        <v>114</v>
      </c>
      <c r="AF30" s="914" t="s">
        <v>114</v>
      </c>
      <c r="AG30" s="914" t="s">
        <v>114</v>
      </c>
      <c r="AH30" s="49"/>
      <c r="AI30" s="917" t="s">
        <v>114</v>
      </c>
      <c r="AJ30" s="917" t="s">
        <v>114</v>
      </c>
      <c r="AK30" s="919" t="s">
        <v>114</v>
      </c>
    </row>
    <row r="31" ht="18" customHeight="1" x14ac:dyDescent="0.2">
      <c r="B31" s="729" t="s">
        <v>933</v>
      </c>
      <c r="C31" s="913" t="s">
        <v>114</v>
      </c>
      <c r="D31" s="914" t="s">
        <v>114</v>
      </c>
      <c r="E31" s="914" t="s">
        <v>114</v>
      </c>
      <c r="F31" s="914" t="s">
        <v>114</v>
      </c>
      <c r="G31" s="914" t="s">
        <v>114</v>
      </c>
      <c r="H31" s="914" t="s">
        <v>114</v>
      </c>
      <c r="I31" s="914" t="s">
        <v>114</v>
      </c>
      <c r="J31" s="914" t="s">
        <v>114</v>
      </c>
      <c r="K31" s="914" t="s">
        <v>114</v>
      </c>
      <c r="L31" s="914" t="s">
        <v>114</v>
      </c>
      <c r="M31" s="914" t="s">
        <v>114</v>
      </c>
      <c r="N31" s="914" t="s">
        <v>114</v>
      </c>
      <c r="O31" s="914" t="s">
        <v>114</v>
      </c>
      <c r="P31" s="914" t="s">
        <v>114</v>
      </c>
      <c r="Q31" s="914" t="s">
        <v>114</v>
      </c>
      <c r="R31" s="914" t="s">
        <v>114</v>
      </c>
      <c r="S31" s="914" t="s">
        <v>114</v>
      </c>
      <c r="T31" s="914" t="s">
        <v>114</v>
      </c>
      <c r="U31" s="914" t="s">
        <v>114</v>
      </c>
      <c r="V31" s="914" t="s">
        <v>114</v>
      </c>
      <c r="W31" s="49"/>
      <c r="X31" s="916" t="s">
        <v>114</v>
      </c>
      <c r="Y31" s="914" t="s">
        <v>114</v>
      </c>
      <c r="Z31" s="914" t="s">
        <v>114</v>
      </c>
      <c r="AA31" s="914" t="s">
        <v>114</v>
      </c>
      <c r="AB31" s="914" t="s">
        <v>114</v>
      </c>
      <c r="AC31" s="914" t="s">
        <v>114</v>
      </c>
      <c r="AD31" s="914" t="s">
        <v>114</v>
      </c>
      <c r="AE31" s="914" t="s">
        <v>114</v>
      </c>
      <c r="AF31" s="914" t="s">
        <v>114</v>
      </c>
      <c r="AG31" s="914" t="s">
        <v>114</v>
      </c>
      <c r="AH31" s="49"/>
      <c r="AI31" s="917" t="s">
        <v>114</v>
      </c>
      <c r="AJ31" s="917" t="s">
        <v>114</v>
      </c>
      <c r="AK31" s="919" t="s">
        <v>114</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114</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t="s">
        <v>692</v>
      </c>
      <c r="Y33" s="921" t="s">
        <v>692</v>
      </c>
      <c r="Z33" s="921" t="s">
        <v>692</v>
      </c>
      <c r="AA33" s="921" t="s">
        <v>692</v>
      </c>
      <c r="AB33" s="921" t="s">
        <v>692</v>
      </c>
      <c r="AC33" s="921" t="s">
        <v>692</v>
      </c>
      <c r="AD33" s="921" t="s">
        <v>692</v>
      </c>
      <c r="AE33" s="921" t="s">
        <v>692</v>
      </c>
      <c r="AF33" s="921" t="s">
        <v>692</v>
      </c>
      <c r="AG33" s="921" t="s">
        <v>692</v>
      </c>
      <c r="AH33" s="205"/>
      <c r="AI33" s="917" t="s">
        <v>113</v>
      </c>
      <c r="AJ33" s="917">
        <v>8.866597928054578</v>
      </c>
      <c r="AK33" s="919" t="s">
        <v>114</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8.866597928054578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114</v>
      </c>
      <c r="D36" s="941" t="s">
        <v>114</v>
      </c>
      <c r="E36" s="941" t="s">
        <v>114</v>
      </c>
      <c r="F36" s="941" t="s">
        <v>114</v>
      </c>
      <c r="G36" s="941" t="s">
        <v>114</v>
      </c>
      <c r="H36" s="941" t="s">
        <v>114</v>
      </c>
      <c r="I36" s="941" t="s">
        <v>114</v>
      </c>
      <c r="J36" s="941" t="s">
        <v>114</v>
      </c>
      <c r="K36" s="941" t="s">
        <v>114</v>
      </c>
      <c r="L36" s="941" t="s">
        <v>114</v>
      </c>
      <c r="M36" s="941" t="s">
        <v>114</v>
      </c>
      <c r="N36" s="941" t="s">
        <v>114</v>
      </c>
      <c r="O36" s="941" t="s">
        <v>114</v>
      </c>
      <c r="P36" s="941" t="s">
        <v>114</v>
      </c>
      <c r="Q36" s="941" t="s">
        <v>114</v>
      </c>
      <c r="R36" s="941" t="s">
        <v>114</v>
      </c>
      <c r="S36" s="941" t="s">
        <v>114</v>
      </c>
      <c r="T36" s="941" t="s">
        <v>114</v>
      </c>
      <c r="U36" s="941" t="s">
        <v>114</v>
      </c>
      <c r="V36" s="941" t="s">
        <v>114</v>
      </c>
      <c r="W36" s="49"/>
      <c r="X36" s="942" t="s">
        <v>114</v>
      </c>
      <c r="Y36" s="941" t="s">
        <v>114</v>
      </c>
      <c r="Z36" s="941" t="s">
        <v>114</v>
      </c>
      <c r="AA36" s="941" t="s">
        <v>114</v>
      </c>
      <c r="AB36" s="941" t="s">
        <v>114</v>
      </c>
      <c r="AC36" s="941" t="s">
        <v>114</v>
      </c>
      <c r="AD36" s="941" t="s">
        <v>114</v>
      </c>
      <c r="AE36" s="941" t="s">
        <v>114</v>
      </c>
      <c r="AF36" s="941" t="s">
        <v>114</v>
      </c>
      <c r="AG36" s="941" t="s">
        <v>114</v>
      </c>
      <c r="AH36" s="49"/>
      <c r="AI36" s="917" t="s">
        <v>114</v>
      </c>
      <c r="AJ36" s="917" t="s">
        <v>114</v>
      </c>
      <c r="AK36" s="932" t="s">
        <v>114</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t="s">
        <v>113</v>
      </c>
      <c r="D39" s="936" t="s">
        <v>113</v>
      </c>
      <c r="E39" s="936" t="s">
        <v>113</v>
      </c>
      <c r="F39" s="936" t="s">
        <v>113</v>
      </c>
      <c r="G39" s="936" t="s">
        <v>113</v>
      </c>
      <c r="H39" s="936" t="s">
        <v>113</v>
      </c>
      <c r="I39" s="936" t="s">
        <v>113</v>
      </c>
      <c r="J39" s="936" t="s">
        <v>113</v>
      </c>
      <c r="K39" s="936" t="s">
        <v>113</v>
      </c>
      <c r="L39" s="936" t="s">
        <v>113</v>
      </c>
      <c r="M39" s="936" t="s">
        <v>113</v>
      </c>
      <c r="N39" s="936" t="s">
        <v>113</v>
      </c>
      <c r="O39" s="936" t="s">
        <v>113</v>
      </c>
      <c r="P39" s="936" t="s">
        <v>113</v>
      </c>
      <c r="Q39" s="936" t="s">
        <v>113</v>
      </c>
      <c r="R39" s="936" t="s">
        <v>113</v>
      </c>
      <c r="S39" s="936" t="s">
        <v>113</v>
      </c>
      <c r="T39" s="936" t="s">
        <v>113</v>
      </c>
      <c r="U39" s="936" t="s">
        <v>113</v>
      </c>
      <c r="V39" s="936" t="s">
        <v>113</v>
      </c>
      <c r="W39" s="948"/>
      <c r="X39" s="936">
        <v>5476.21818310694</v>
      </c>
      <c r="Y39" s="936">
        <v>719.7302853062545</v>
      </c>
      <c r="Z39" s="936" t="s">
        <v>692</v>
      </c>
      <c r="AA39" s="936" t="s">
        <v>692</v>
      </c>
      <c r="AB39" s="936" t="s">
        <v>692</v>
      </c>
      <c r="AC39" s="936" t="s">
        <v>692</v>
      </c>
      <c r="AD39" s="936" t="s">
        <v>692</v>
      </c>
      <c r="AE39" s="936" t="s">
        <v>692</v>
      </c>
      <c r="AF39" s="936" t="s">
        <v>692</v>
      </c>
      <c r="AG39" s="936" t="s">
        <v>692</v>
      </c>
      <c r="AH39" s="948"/>
      <c r="AI39" s="939" t="s">
        <v>113</v>
      </c>
      <c r="AJ39" s="939">
        <v>2516.7060231526675</v>
      </c>
      <c r="AK39" s="727">
        <v>0.2712403493333334</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5476.17486268694</v>
      </c>
      <c r="Y41" s="914">
        <v>719.7302853062545</v>
      </c>
      <c r="Z41" s="917" t="s">
        <v>113</v>
      </c>
      <c r="AA41" s="917" t="s">
        <v>113</v>
      </c>
      <c r="AB41" s="917" t="s">
        <v>113</v>
      </c>
      <c r="AC41" s="917" t="s">
        <v>113</v>
      </c>
      <c r="AD41" s="917" t="s">
        <v>113</v>
      </c>
      <c r="AE41" s="917" t="s">
        <v>113</v>
      </c>
      <c r="AF41" s="917" t="s">
        <v>113</v>
      </c>
      <c r="AG41" s="917" t="s">
        <v>113</v>
      </c>
      <c r="AH41" s="950"/>
      <c r="AI41" s="951" t="s">
        <v>113</v>
      </c>
      <c r="AJ41" s="951">
        <v>2303.828918205639</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0.04332042</v>
      </c>
      <c r="Y42" s="914" t="s">
        <v>113</v>
      </c>
      <c r="Z42" s="914" t="s">
        <v>113</v>
      </c>
      <c r="AA42" s="914" t="s">
        <v>113</v>
      </c>
      <c r="AB42" s="914" t="s">
        <v>113</v>
      </c>
      <c r="AC42" s="914" t="s">
        <v>113</v>
      </c>
      <c r="AD42" s="914" t="s">
        <v>113</v>
      </c>
      <c r="AE42" s="914" t="s">
        <v>113</v>
      </c>
      <c r="AF42" s="914" t="s">
        <v>113</v>
      </c>
      <c r="AG42" s="914" t="s">
        <v>113</v>
      </c>
      <c r="AH42" s="950"/>
      <c r="AI42" s="951" t="s">
        <v>113</v>
      </c>
      <c r="AJ42" s="951">
        <v>4.512053637745597</v>
      </c>
      <c r="AK42" s="952">
        <v>0.2712403493333334</v>
      </c>
    </row>
    <row r="43" ht="18" customHeight="1" x14ac:dyDescent="0.2">
      <c r="B43" s="955" t="s">
        <v>928</v>
      </c>
      <c r="C43" s="913" t="s">
        <v>114</v>
      </c>
      <c r="D43" s="914" t="s">
        <v>114</v>
      </c>
      <c r="E43" s="914" t="s">
        <v>114</v>
      </c>
      <c r="F43" s="914" t="s">
        <v>114</v>
      </c>
      <c r="G43" s="914" t="s">
        <v>114</v>
      </c>
      <c r="H43" s="914" t="s">
        <v>114</v>
      </c>
      <c r="I43" s="914" t="s">
        <v>114</v>
      </c>
      <c r="J43" s="914" t="s">
        <v>114</v>
      </c>
      <c r="K43" s="914" t="s">
        <v>114</v>
      </c>
      <c r="L43" s="914" t="s">
        <v>114</v>
      </c>
      <c r="M43" s="914" t="s">
        <v>114</v>
      </c>
      <c r="N43" s="914" t="s">
        <v>114</v>
      </c>
      <c r="O43" s="914" t="s">
        <v>114</v>
      </c>
      <c r="P43" s="914" t="s">
        <v>114</v>
      </c>
      <c r="Q43" s="914" t="s">
        <v>114</v>
      </c>
      <c r="R43" s="914" t="s">
        <v>114</v>
      </c>
      <c r="S43" s="914" t="s">
        <v>114</v>
      </c>
      <c r="T43" s="914" t="s">
        <v>114</v>
      </c>
      <c r="U43" s="914" t="s">
        <v>114</v>
      </c>
      <c r="V43" s="914" t="s">
        <v>114</v>
      </c>
      <c r="W43" s="950"/>
      <c r="X43" s="914" t="s">
        <v>114</v>
      </c>
      <c r="Y43" s="914" t="s">
        <v>114</v>
      </c>
      <c r="Z43" s="914" t="s">
        <v>114</v>
      </c>
      <c r="AA43" s="914" t="s">
        <v>114</v>
      </c>
      <c r="AB43" s="914" t="s">
        <v>114</v>
      </c>
      <c r="AC43" s="914" t="s">
        <v>114</v>
      </c>
      <c r="AD43" s="914" t="s">
        <v>114</v>
      </c>
      <c r="AE43" s="914" t="s">
        <v>114</v>
      </c>
      <c r="AF43" s="914" t="s">
        <v>114</v>
      </c>
      <c r="AG43" s="914" t="s">
        <v>114</v>
      </c>
      <c r="AH43" s="950"/>
      <c r="AI43" s="951" t="s">
        <v>114</v>
      </c>
      <c r="AJ43" s="951" t="s">
        <v>114</v>
      </c>
      <c r="AK43" s="952" t="s">
        <v>114</v>
      </c>
    </row>
    <row r="44" ht="18" customHeight="1" x14ac:dyDescent="0.2">
      <c r="B44" s="954" t="s">
        <v>851</v>
      </c>
      <c r="C44" s="913" t="s">
        <v>114</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t="s">
        <v>692</v>
      </c>
      <c r="Y44" s="914" t="s">
        <v>692</v>
      </c>
      <c r="Z44" s="914" t="s">
        <v>692</v>
      </c>
      <c r="AA44" s="914" t="s">
        <v>692</v>
      </c>
      <c r="AB44" s="914" t="s">
        <v>692</v>
      </c>
      <c r="AC44" s="914" t="s">
        <v>692</v>
      </c>
      <c r="AD44" s="914" t="s">
        <v>692</v>
      </c>
      <c r="AE44" s="914" t="s">
        <v>692</v>
      </c>
      <c r="AF44" s="914" t="s">
        <v>692</v>
      </c>
      <c r="AG44" s="914" t="s">
        <v>692</v>
      </c>
      <c r="AH44" s="950"/>
      <c r="AI44" s="951" t="s">
        <v>113</v>
      </c>
      <c r="AJ44" s="951">
        <v>208.3650513092826</v>
      </c>
      <c r="AK44" s="952" t="s">
        <v>114</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825.9690592287993</v>
      </c>
      <c r="H377" s="982" t="s">
        <v>113</v>
      </c>
    </row>
    <row r="378" ht="18" customHeight="1" x14ac:dyDescent="0.2">
      <c r="B378" s="981" t="s">
        <v>958</v>
      </c>
      <c r="C378" s="884"/>
      <c r="D378" s="281"/>
      <c r="E378" s="150"/>
      <c r="F378" s="150"/>
      <c r="G378" s="124">
        <v>64.8405662438067</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98.03527311513359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825.9690592287993</v>
      </c>
      <c r="H391" s="982" t="s">
        <v>114</v>
      </c>
    </row>
    <row r="392" ht="18" customHeight="1" x14ac:dyDescent="0.2">
      <c r="B392" s="985" t="s">
        <v>958</v>
      </c>
      <c r="C392" s="884"/>
      <c r="D392" s="281"/>
      <c r="E392" s="150"/>
      <c r="F392" s="150"/>
      <c r="G392" s="124">
        <v>64.8405662438067</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2.4710878661087867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2254698.4</v>
      </c>
      <c r="F403" s="119">
        <v>0.36633239249595395</v>
      </c>
      <c r="G403" s="172">
        <v>825.9690592287993</v>
      </c>
      <c r="H403" s="992" t="s">
        <v>114</v>
      </c>
    </row>
    <row r="404" ht="18" customHeight="1" x14ac:dyDescent="0.2">
      <c r="B404" s="987" t="s">
        <v>958</v>
      </c>
      <c r="C404" s="884"/>
      <c r="D404" s="990" t="s">
        <v>982</v>
      </c>
      <c r="E404" s="991">
        <v>2254698.4</v>
      </c>
      <c r="F404" s="119">
        <v>0.028757977671783824</v>
      </c>
      <c r="G404" s="172">
        <v>64.8405662438067</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2.4710878661087867</v>
      </c>
      <c r="F415" s="119">
        <v>1000</v>
      </c>
      <c r="G415" s="172">
        <v>2.4710878661087867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95.5641852490248</v>
      </c>
      <c r="F448" s="119">
        <v>1000</v>
      </c>
      <c r="G448" s="172">
        <v>95.5641852490248</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0.006534</v>
      </c>
      <c r="H538" s="982" t="s">
        <v>114</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0.19200228245725942</v>
      </c>
      <c r="H549" s="982" t="s">
        <v>114</v>
      </c>
    </row>
    <row r="550" ht="18" customHeight="1" x14ac:dyDescent="0.2">
      <c r="B550" s="981" t="s">
        <v>969</v>
      </c>
      <c r="C550" s="884"/>
      <c r="D550" s="281"/>
      <c r="E550" s="150"/>
      <c r="F550" s="150"/>
      <c r="G550" s="124">
        <v>0.01684722666666667</v>
      </c>
      <c r="H550" s="982" t="s">
        <v>114</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t="s">
        <v>114</v>
      </c>
      <c r="F572" s="119" t="s">
        <v>114</v>
      </c>
      <c r="G572" s="169">
        <v>0.006534</v>
      </c>
      <c r="H572" s="992" t="s">
        <v>114</v>
      </c>
    </row>
    <row r="573" ht="18" customHeight="1" x14ac:dyDescent="0.2" s="601" customFormat="1">
      <c r="B573" s="985" t="s">
        <v>958</v>
      </c>
      <c r="C573" s="884"/>
      <c r="D573" s="990" t="s">
        <v>987</v>
      </c>
      <c r="E573" s="991" t="s">
        <v>114</v>
      </c>
      <c r="F573" s="119" t="s">
        <v>128</v>
      </c>
      <c r="G573" s="169" t="s">
        <v>128</v>
      </c>
      <c r="H573" s="992" t="s">
        <v>128</v>
      </c>
    </row>
    <row r="574" ht="18" customHeight="1" x14ac:dyDescent="0.2" s="601" customFormat="1">
      <c r="B574" s="985" t="s">
        <v>959</v>
      </c>
      <c r="C574" s="884"/>
      <c r="D574" s="990" t="s">
        <v>771</v>
      </c>
      <c r="E574" s="991" t="s">
        <v>114</v>
      </c>
      <c r="F574" s="119" t="s">
        <v>128</v>
      </c>
      <c r="G574" s="169" t="s">
        <v>128</v>
      </c>
      <c r="H574" s="992" t="s">
        <v>128</v>
      </c>
    </row>
    <row r="575" ht="18" customHeight="1" x14ac:dyDescent="0.2" s="601" customFormat="1">
      <c r="B575" s="985" t="s">
        <v>960</v>
      </c>
      <c r="C575" s="884"/>
      <c r="D575" s="990" t="s">
        <v>771</v>
      </c>
      <c r="E575" s="991" t="s">
        <v>114</v>
      </c>
      <c r="F575" s="119" t="s">
        <v>128</v>
      </c>
      <c r="G575" s="169" t="s">
        <v>128</v>
      </c>
      <c r="H575" s="992" t="s">
        <v>128</v>
      </c>
    </row>
    <row r="576" ht="18" customHeight="1" x14ac:dyDescent="0.2" s="601" customFormat="1">
      <c r="B576" s="985" t="s">
        <v>961</v>
      </c>
      <c r="C576" s="884"/>
      <c r="D576" s="990" t="s">
        <v>987</v>
      </c>
      <c r="E576" s="991" t="s">
        <v>114</v>
      </c>
      <c r="F576" s="119" t="s">
        <v>128</v>
      </c>
      <c r="G576" s="169" t="s">
        <v>128</v>
      </c>
      <c r="H576" s="992" t="s">
        <v>128</v>
      </c>
    </row>
    <row r="577" ht="18" customHeight="1" x14ac:dyDescent="0.2" s="601" customFormat="1">
      <c r="B577" s="985" t="s">
        <v>962</v>
      </c>
      <c r="C577" s="884"/>
      <c r="D577" s="990" t="s">
        <v>771</v>
      </c>
      <c r="E577" s="991" t="s">
        <v>114</v>
      </c>
      <c r="F577" s="119" t="s">
        <v>128</v>
      </c>
      <c r="G577" s="169" t="s">
        <v>128</v>
      </c>
      <c r="H577" s="992" t="s">
        <v>128</v>
      </c>
    </row>
    <row r="578" ht="18" customHeight="1" x14ac:dyDescent="0.2" s="601" customFormat="1">
      <c r="B578" s="985" t="s">
        <v>963</v>
      </c>
      <c r="C578" s="884"/>
      <c r="D578" s="990" t="s">
        <v>771</v>
      </c>
      <c r="E578" s="991" t="s">
        <v>114</v>
      </c>
      <c r="F578" s="119" t="s">
        <v>128</v>
      </c>
      <c r="G578" s="169" t="s">
        <v>128</v>
      </c>
      <c r="H578" s="992" t="s">
        <v>128</v>
      </c>
    </row>
    <row r="579" ht="18" customHeight="1" x14ac:dyDescent="0.2" s="601" customFormat="1">
      <c r="B579" s="985" t="s">
        <v>964</v>
      </c>
      <c r="C579" s="884"/>
      <c r="D579" s="990" t="s">
        <v>771</v>
      </c>
      <c r="E579" s="991" t="s">
        <v>114</v>
      </c>
      <c r="F579" s="119" t="s">
        <v>128</v>
      </c>
      <c r="G579" s="169" t="s">
        <v>128</v>
      </c>
      <c r="H579" s="992" t="s">
        <v>128</v>
      </c>
    </row>
    <row r="580" ht="18" customHeight="1" x14ac:dyDescent="0.2" s="601" customFormat="1">
      <c r="B580" s="985" t="s">
        <v>965</v>
      </c>
      <c r="C580" s="884"/>
      <c r="D580" s="990" t="s">
        <v>771</v>
      </c>
      <c r="E580" s="991" t="s">
        <v>114</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1.0909220594162465</v>
      </c>
      <c r="F583" s="119">
        <v>176.00000000000003</v>
      </c>
      <c r="G583" s="169">
        <v>0.19200228245725942</v>
      </c>
      <c r="H583" s="992" t="s">
        <v>114</v>
      </c>
    </row>
    <row r="584" ht="18" customHeight="1" x14ac:dyDescent="0.2" s="601" customFormat="1">
      <c r="B584" s="985" t="s">
        <v>969</v>
      </c>
      <c r="C584" s="884"/>
      <c r="D584" s="990" t="s">
        <v>987</v>
      </c>
      <c r="E584" s="991">
        <v>0.08423613333333335</v>
      </c>
      <c r="F584" s="119">
        <v>200</v>
      </c>
      <c r="G584" s="169">
        <v>0.01684722666666667</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114</v>
      </c>
      <c r="H688" s="982" t="s">
        <v>114</v>
      </c>
    </row>
    <row r="689" ht="18" customHeight="1" x14ac:dyDescent="0.2">
      <c r="B689" s="985" t="s">
        <v>883</v>
      </c>
      <c r="C689" s="884"/>
      <c r="D689" s="281"/>
      <c r="E689" s="150"/>
      <c r="F689" s="150"/>
      <c r="G689" s="124" t="s">
        <v>114</v>
      </c>
      <c r="H689" s="982" t="s">
        <v>114</v>
      </c>
    </row>
    <row r="690" ht="18" customHeight="1" x14ac:dyDescent="0.2">
      <c r="B690" s="985" t="s">
        <v>884</v>
      </c>
      <c r="C690" s="884"/>
      <c r="D690" s="281"/>
      <c r="E690" s="150"/>
      <c r="F690" s="150"/>
      <c r="G690" s="124" t="s">
        <v>114</v>
      </c>
      <c r="H690" s="982" t="s">
        <v>114</v>
      </c>
    </row>
    <row r="691" ht="18" customHeight="1" x14ac:dyDescent="0.2">
      <c r="B691" s="985" t="s">
        <v>885</v>
      </c>
      <c r="C691" s="884"/>
      <c r="D691" s="281"/>
      <c r="E691" s="150"/>
      <c r="F691" s="150"/>
      <c r="G691" s="124" t="s">
        <v>114</v>
      </c>
      <c r="H691" s="982" t="s">
        <v>114</v>
      </c>
    </row>
    <row r="692" ht="18" customHeight="1" x14ac:dyDescent="0.2">
      <c r="B692" s="985" t="s">
        <v>886</v>
      </c>
      <c r="C692" s="884"/>
      <c r="D692" s="281"/>
      <c r="E692" s="150"/>
      <c r="F692" s="150"/>
      <c r="G692" s="124" t="s">
        <v>114</v>
      </c>
      <c r="H692" s="982" t="s">
        <v>114</v>
      </c>
    </row>
    <row r="693" ht="18" customHeight="1" x14ac:dyDescent="0.2">
      <c r="B693" s="985" t="s">
        <v>887</v>
      </c>
      <c r="C693" s="884"/>
      <c r="D693" s="281"/>
      <c r="E693" s="150"/>
      <c r="F693" s="150"/>
      <c r="G693" s="124" t="s">
        <v>114</v>
      </c>
      <c r="H693" s="982" t="s">
        <v>114</v>
      </c>
    </row>
    <row r="694" ht="18" customHeight="1" x14ac:dyDescent="0.2">
      <c r="B694" s="985" t="s">
        <v>888</v>
      </c>
      <c r="C694" s="884"/>
      <c r="D694" s="281"/>
      <c r="E694" s="150"/>
      <c r="F694" s="150"/>
      <c r="G694" s="124" t="s">
        <v>114</v>
      </c>
      <c r="H694" s="982" t="s">
        <v>114</v>
      </c>
    </row>
    <row r="695" ht="18" customHeight="1" x14ac:dyDescent="0.2">
      <c r="B695" s="985" t="s">
        <v>889</v>
      </c>
      <c r="C695" s="884"/>
      <c r="D695" s="281"/>
      <c r="E695" s="150"/>
      <c r="F695" s="150"/>
      <c r="G695" s="124" t="s">
        <v>114</v>
      </c>
      <c r="H695" s="982" t="s">
        <v>114</v>
      </c>
    </row>
    <row r="696" ht="18" customHeight="1" x14ac:dyDescent="0.2">
      <c r="B696" s="985" t="s">
        <v>890</v>
      </c>
      <c r="C696" s="884"/>
      <c r="D696" s="281"/>
      <c r="E696" s="150"/>
      <c r="F696" s="150"/>
      <c r="G696" s="124" t="s">
        <v>114</v>
      </c>
      <c r="H696" s="982" t="s">
        <v>114</v>
      </c>
    </row>
    <row r="697" ht="18" customHeight="1" x14ac:dyDescent="0.2">
      <c r="B697" s="985" t="s">
        <v>891</v>
      </c>
      <c r="C697" s="884"/>
      <c r="D697" s="281"/>
      <c r="E697" s="150"/>
      <c r="F697" s="150"/>
      <c r="G697" s="124" t="s">
        <v>114</v>
      </c>
      <c r="H697" s="982" t="s">
        <v>114</v>
      </c>
    </row>
    <row r="698" ht="18" customHeight="1" x14ac:dyDescent="0.2">
      <c r="B698" s="985" t="s">
        <v>892</v>
      </c>
      <c r="C698" s="884"/>
      <c r="D698" s="281"/>
      <c r="E698" s="150"/>
      <c r="F698" s="150"/>
      <c r="G698" s="124" t="s">
        <v>114</v>
      </c>
      <c r="H698" s="982" t="s">
        <v>114</v>
      </c>
    </row>
    <row r="699" ht="18" customHeight="1" x14ac:dyDescent="0.2">
      <c r="B699" s="985" t="s">
        <v>893</v>
      </c>
      <c r="C699" s="884"/>
      <c r="D699" s="281"/>
      <c r="E699" s="150"/>
      <c r="F699" s="150"/>
      <c r="G699" s="124" t="s">
        <v>114</v>
      </c>
      <c r="H699" s="982" t="s">
        <v>114</v>
      </c>
    </row>
    <row r="700" ht="18" customHeight="1" x14ac:dyDescent="0.2">
      <c r="B700" s="985" t="s">
        <v>894</v>
      </c>
      <c r="C700" s="884"/>
      <c r="D700" s="281"/>
      <c r="E700" s="150"/>
      <c r="F700" s="150"/>
      <c r="G700" s="124" t="s">
        <v>114</v>
      </c>
      <c r="H700" s="982" t="s">
        <v>114</v>
      </c>
    </row>
    <row r="701" ht="18" customHeight="1" x14ac:dyDescent="0.2">
      <c r="B701" s="985" t="s">
        <v>895</v>
      </c>
      <c r="C701" s="884"/>
      <c r="D701" s="281"/>
      <c r="E701" s="150"/>
      <c r="F701" s="150"/>
      <c r="G701" s="124" t="s">
        <v>114</v>
      </c>
      <c r="H701" s="982" t="s">
        <v>114</v>
      </c>
    </row>
    <row r="702" ht="18" customHeight="1" x14ac:dyDescent="0.2">
      <c r="B702" s="985" t="s">
        <v>896</v>
      </c>
      <c r="C702" s="884"/>
      <c r="D702" s="281"/>
      <c r="E702" s="150"/>
      <c r="F702" s="150"/>
      <c r="G702" s="124" t="s">
        <v>114</v>
      </c>
      <c r="H702" s="982" t="s">
        <v>114</v>
      </c>
    </row>
    <row r="703" ht="18" customHeight="1" x14ac:dyDescent="0.2">
      <c r="B703" s="985" t="s">
        <v>897</v>
      </c>
      <c r="C703" s="884"/>
      <c r="D703" s="281"/>
      <c r="E703" s="150"/>
      <c r="F703" s="150"/>
      <c r="G703" s="124" t="s">
        <v>114</v>
      </c>
      <c r="H703" s="982" t="s">
        <v>114</v>
      </c>
    </row>
    <row r="704" ht="18" customHeight="1" x14ac:dyDescent="0.2">
      <c r="B704" s="985" t="s">
        <v>898</v>
      </c>
      <c r="C704" s="884"/>
      <c r="D704" s="281"/>
      <c r="E704" s="150"/>
      <c r="F704" s="150"/>
      <c r="G704" s="124" t="s">
        <v>114</v>
      </c>
      <c r="H704" s="982" t="s">
        <v>114</v>
      </c>
    </row>
    <row r="705" ht="18" customHeight="1" x14ac:dyDescent="0.2">
      <c r="B705" s="985" t="s">
        <v>899</v>
      </c>
      <c r="C705" s="884"/>
      <c r="D705" s="281"/>
      <c r="E705" s="150"/>
      <c r="F705" s="150"/>
      <c r="G705" s="124" t="s">
        <v>114</v>
      </c>
      <c r="H705" s="982" t="s">
        <v>114</v>
      </c>
    </row>
    <row r="706" ht="18" customHeight="1" x14ac:dyDescent="0.2">
      <c r="B706" s="985" t="s">
        <v>900</v>
      </c>
      <c r="C706" s="884"/>
      <c r="D706" s="281"/>
      <c r="E706" s="150"/>
      <c r="F706" s="150"/>
      <c r="G706" s="124" t="s">
        <v>114</v>
      </c>
      <c r="H706" s="982" t="s">
        <v>114</v>
      </c>
    </row>
    <row r="707" ht="18" customHeight="1" x14ac:dyDescent="0.2">
      <c r="B707" s="985" t="s">
        <v>956</v>
      </c>
      <c r="C707" s="884"/>
      <c r="D707" s="281"/>
      <c r="E707" s="150"/>
      <c r="F707" s="150"/>
      <c r="G707" s="124" t="s">
        <v>114</v>
      </c>
      <c r="H707" s="982" t="s">
        <v>114</v>
      </c>
    </row>
    <row r="708" ht="18" customHeight="1" x14ac:dyDescent="0.2">
      <c r="B708" s="985" t="s">
        <v>957</v>
      </c>
      <c r="C708" s="884"/>
      <c r="D708" s="281"/>
      <c r="E708" s="150"/>
      <c r="F708" s="150"/>
      <c r="G708" s="124" t="s">
        <v>114</v>
      </c>
      <c r="H708" s="982" t="s">
        <v>114</v>
      </c>
    </row>
    <row r="709" ht="18" customHeight="1" x14ac:dyDescent="0.2">
      <c r="B709" s="985" t="s">
        <v>958</v>
      </c>
      <c r="C709" s="884"/>
      <c r="D709" s="281"/>
      <c r="E709" s="150"/>
      <c r="F709" s="150"/>
      <c r="G709" s="124" t="s">
        <v>114</v>
      </c>
      <c r="H709" s="982" t="s">
        <v>114</v>
      </c>
    </row>
    <row r="710" ht="18" customHeight="1" x14ac:dyDescent="0.2">
      <c r="B710" s="985" t="s">
        <v>959</v>
      </c>
      <c r="C710" s="884"/>
      <c r="D710" s="281"/>
      <c r="E710" s="150"/>
      <c r="F710" s="150"/>
      <c r="G710" s="124" t="s">
        <v>114</v>
      </c>
      <c r="H710" s="982" t="s">
        <v>114</v>
      </c>
    </row>
    <row r="711" ht="18" customHeight="1" x14ac:dyDescent="0.2">
      <c r="B711" s="985" t="s">
        <v>960</v>
      </c>
      <c r="C711" s="884"/>
      <c r="D711" s="281"/>
      <c r="E711" s="150"/>
      <c r="F711" s="150"/>
      <c r="G711" s="124" t="s">
        <v>114</v>
      </c>
      <c r="H711" s="982" t="s">
        <v>114</v>
      </c>
    </row>
    <row r="712" ht="18" customHeight="1" x14ac:dyDescent="0.2">
      <c r="B712" s="985" t="s">
        <v>961</v>
      </c>
      <c r="C712" s="884"/>
      <c r="D712" s="281"/>
      <c r="E712" s="150"/>
      <c r="F712" s="150"/>
      <c r="G712" s="124" t="s">
        <v>114</v>
      </c>
      <c r="H712" s="982" t="s">
        <v>114</v>
      </c>
    </row>
    <row r="713" ht="18" customHeight="1" x14ac:dyDescent="0.2">
      <c r="B713" s="985" t="s">
        <v>962</v>
      </c>
      <c r="C713" s="884"/>
      <c r="D713" s="281"/>
      <c r="E713" s="150"/>
      <c r="F713" s="150"/>
      <c r="G713" s="124" t="s">
        <v>114</v>
      </c>
      <c r="H713" s="982" t="s">
        <v>114</v>
      </c>
    </row>
    <row r="714" ht="18" customHeight="1" x14ac:dyDescent="0.2">
      <c r="B714" s="985" t="s">
        <v>963</v>
      </c>
      <c r="C714" s="884"/>
      <c r="D714" s="281"/>
      <c r="E714" s="150"/>
      <c r="F714" s="150"/>
      <c r="G714" s="124" t="s">
        <v>114</v>
      </c>
      <c r="H714" s="982" t="s">
        <v>114</v>
      </c>
    </row>
    <row r="715" ht="18" customHeight="1" x14ac:dyDescent="0.2">
      <c r="B715" s="985" t="s">
        <v>964</v>
      </c>
      <c r="C715" s="884"/>
      <c r="D715" s="281"/>
      <c r="E715" s="150"/>
      <c r="F715" s="150"/>
      <c r="G715" s="124" t="s">
        <v>114</v>
      </c>
      <c r="H715" s="982" t="s">
        <v>114</v>
      </c>
    </row>
    <row r="716" ht="18" customHeight="1" x14ac:dyDescent="0.2">
      <c r="B716" s="985" t="s">
        <v>965</v>
      </c>
      <c r="C716" s="884"/>
      <c r="D716" s="281"/>
      <c r="E716" s="150"/>
      <c r="F716" s="150"/>
      <c r="G716" s="124" t="s">
        <v>114</v>
      </c>
      <c r="H716" s="982" t="s">
        <v>114</v>
      </c>
    </row>
    <row r="717" ht="18" customHeight="1" x14ac:dyDescent="0.2">
      <c r="B717" s="985" t="s">
        <v>966</v>
      </c>
      <c r="C717" s="884"/>
      <c r="D717" s="281"/>
      <c r="E717" s="150"/>
      <c r="F717" s="150"/>
      <c r="G717" s="124" t="s">
        <v>114</v>
      </c>
      <c r="H717" s="982" t="s">
        <v>114</v>
      </c>
    </row>
    <row r="718" ht="18" customHeight="1" x14ac:dyDescent="0.2">
      <c r="B718" s="985" t="s">
        <v>967</v>
      </c>
      <c r="C718" s="884"/>
      <c r="D718" s="281"/>
      <c r="E718" s="150"/>
      <c r="F718" s="150"/>
      <c r="G718" s="124" t="s">
        <v>114</v>
      </c>
      <c r="H718" s="982" t="s">
        <v>114</v>
      </c>
    </row>
    <row r="719" ht="18" customHeight="1" x14ac:dyDescent="0.2">
      <c r="B719" s="985" t="s">
        <v>968</v>
      </c>
      <c r="C719" s="884"/>
      <c r="D719" s="281"/>
      <c r="E719" s="150"/>
      <c r="F719" s="150"/>
      <c r="G719" s="124" t="s">
        <v>114</v>
      </c>
      <c r="H719" s="982" t="s">
        <v>114</v>
      </c>
    </row>
    <row r="720" ht="18" customHeight="1" x14ac:dyDescent="0.2">
      <c r="B720" s="985" t="s">
        <v>969</v>
      </c>
      <c r="C720" s="884"/>
      <c r="D720" s="281"/>
      <c r="E720" s="150"/>
      <c r="F720" s="150"/>
      <c r="G720" s="124" t="s">
        <v>114</v>
      </c>
      <c r="H720" s="982" t="s">
        <v>114</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114</v>
      </c>
      <c r="F723" s="124" t="s">
        <v>114</v>
      </c>
      <c r="G723" s="270" t="s">
        <v>114</v>
      </c>
      <c r="H723" s="1005" t="s">
        <v>114</v>
      </c>
    </row>
    <row r="724" ht="18" customHeight="1" x14ac:dyDescent="0.2" s="601" customFormat="1">
      <c r="B724" s="987" t="s">
        <v>883</v>
      </c>
      <c r="C724" s="884"/>
      <c r="D724" s="990" t="s">
        <v>771</v>
      </c>
      <c r="E724" s="991" t="s">
        <v>114</v>
      </c>
      <c r="F724" s="119" t="s">
        <v>114</v>
      </c>
      <c r="G724" s="169" t="s">
        <v>114</v>
      </c>
      <c r="H724" s="992" t="s">
        <v>114</v>
      </c>
    </row>
    <row r="725" ht="18" customHeight="1" x14ac:dyDescent="0.2" s="601" customFormat="1">
      <c r="B725" s="987" t="s">
        <v>884</v>
      </c>
      <c r="C725" s="884"/>
      <c r="D725" s="990" t="s">
        <v>771</v>
      </c>
      <c r="E725" s="991" t="s">
        <v>114</v>
      </c>
      <c r="F725" s="119" t="s">
        <v>114</v>
      </c>
      <c r="G725" s="169" t="s">
        <v>114</v>
      </c>
      <c r="H725" s="992" t="s">
        <v>114</v>
      </c>
    </row>
    <row r="726" ht="18" customHeight="1" x14ac:dyDescent="0.2" s="601" customFormat="1">
      <c r="B726" s="987" t="s">
        <v>885</v>
      </c>
      <c r="C726" s="884"/>
      <c r="D726" s="990" t="s">
        <v>771</v>
      </c>
      <c r="E726" s="991" t="s">
        <v>114</v>
      </c>
      <c r="F726" s="119" t="s">
        <v>114</v>
      </c>
      <c r="G726" s="169" t="s">
        <v>114</v>
      </c>
      <c r="H726" s="992" t="s">
        <v>114</v>
      </c>
    </row>
    <row r="727" ht="18" customHeight="1" x14ac:dyDescent="0.2" s="601" customFormat="1">
      <c r="B727" s="987" t="s">
        <v>886</v>
      </c>
      <c r="C727" s="884"/>
      <c r="D727" s="990" t="s">
        <v>771</v>
      </c>
      <c r="E727" s="991" t="s">
        <v>114</v>
      </c>
      <c r="F727" s="119" t="s">
        <v>114</v>
      </c>
      <c r="G727" s="169" t="s">
        <v>114</v>
      </c>
      <c r="H727" s="992" t="s">
        <v>114</v>
      </c>
    </row>
    <row r="728" ht="18" customHeight="1" x14ac:dyDescent="0.2" s="601" customFormat="1">
      <c r="B728" s="987" t="s">
        <v>887</v>
      </c>
      <c r="C728" s="884"/>
      <c r="D728" s="990" t="s">
        <v>771</v>
      </c>
      <c r="E728" s="991" t="s">
        <v>114</v>
      </c>
      <c r="F728" s="119" t="s">
        <v>114</v>
      </c>
      <c r="G728" s="169" t="s">
        <v>114</v>
      </c>
      <c r="H728" s="992" t="s">
        <v>114</v>
      </c>
    </row>
    <row r="729" ht="18" customHeight="1" x14ac:dyDescent="0.2" s="601" customFormat="1">
      <c r="B729" s="987" t="s">
        <v>888</v>
      </c>
      <c r="C729" s="884"/>
      <c r="D729" s="990" t="s">
        <v>771</v>
      </c>
      <c r="E729" s="991" t="s">
        <v>114</v>
      </c>
      <c r="F729" s="119" t="s">
        <v>114</v>
      </c>
      <c r="G729" s="169" t="s">
        <v>114</v>
      </c>
      <c r="H729" s="992" t="s">
        <v>114</v>
      </c>
    </row>
    <row r="730" ht="18" customHeight="1" x14ac:dyDescent="0.2" s="601" customFormat="1">
      <c r="B730" s="987" t="s">
        <v>889</v>
      </c>
      <c r="C730" s="884"/>
      <c r="D730" s="990" t="s">
        <v>771</v>
      </c>
      <c r="E730" s="991" t="s">
        <v>114</v>
      </c>
      <c r="F730" s="119" t="s">
        <v>114</v>
      </c>
      <c r="G730" s="169" t="s">
        <v>114</v>
      </c>
      <c r="H730" s="992" t="s">
        <v>114</v>
      </c>
    </row>
    <row r="731" ht="18" customHeight="1" x14ac:dyDescent="0.2" s="601" customFormat="1">
      <c r="B731" s="987" t="s">
        <v>890</v>
      </c>
      <c r="C731" s="884"/>
      <c r="D731" s="990" t="s">
        <v>771</v>
      </c>
      <c r="E731" s="991" t="s">
        <v>114</v>
      </c>
      <c r="F731" s="119" t="s">
        <v>114</v>
      </c>
      <c r="G731" s="169" t="s">
        <v>114</v>
      </c>
      <c r="H731" s="992" t="s">
        <v>114</v>
      </c>
    </row>
    <row r="732" ht="18" customHeight="1" x14ac:dyDescent="0.2" s="601" customFormat="1">
      <c r="B732" s="987" t="s">
        <v>891</v>
      </c>
      <c r="C732" s="884"/>
      <c r="D732" s="990" t="s">
        <v>771</v>
      </c>
      <c r="E732" s="991" t="s">
        <v>114</v>
      </c>
      <c r="F732" s="119" t="s">
        <v>114</v>
      </c>
      <c r="G732" s="169" t="s">
        <v>114</v>
      </c>
      <c r="H732" s="992" t="s">
        <v>114</v>
      </c>
    </row>
    <row r="733" ht="18" customHeight="1" x14ac:dyDescent="0.2" s="601" customFormat="1">
      <c r="B733" s="987" t="s">
        <v>892</v>
      </c>
      <c r="C733" s="884"/>
      <c r="D733" s="990" t="s">
        <v>771</v>
      </c>
      <c r="E733" s="991" t="s">
        <v>114</v>
      </c>
      <c r="F733" s="119" t="s">
        <v>114</v>
      </c>
      <c r="G733" s="169" t="s">
        <v>114</v>
      </c>
      <c r="H733" s="992" t="s">
        <v>114</v>
      </c>
    </row>
    <row r="734" ht="18" customHeight="1" x14ac:dyDescent="0.2" s="601" customFormat="1">
      <c r="B734" s="987" t="s">
        <v>893</v>
      </c>
      <c r="C734" s="884"/>
      <c r="D734" s="990" t="s">
        <v>771</v>
      </c>
      <c r="E734" s="991" t="s">
        <v>114</v>
      </c>
      <c r="F734" s="119" t="s">
        <v>114</v>
      </c>
      <c r="G734" s="169" t="s">
        <v>114</v>
      </c>
      <c r="H734" s="992" t="s">
        <v>114</v>
      </c>
    </row>
    <row r="735" ht="18" customHeight="1" x14ac:dyDescent="0.2" s="601" customFormat="1">
      <c r="B735" s="987" t="s">
        <v>894</v>
      </c>
      <c r="C735" s="884"/>
      <c r="D735" s="990" t="s">
        <v>771</v>
      </c>
      <c r="E735" s="991" t="s">
        <v>114</v>
      </c>
      <c r="F735" s="119" t="s">
        <v>114</v>
      </c>
      <c r="G735" s="169" t="s">
        <v>114</v>
      </c>
      <c r="H735" s="992" t="s">
        <v>114</v>
      </c>
    </row>
    <row r="736" ht="18" customHeight="1" x14ac:dyDescent="0.2" s="601" customFormat="1">
      <c r="B736" s="987" t="s">
        <v>895</v>
      </c>
      <c r="C736" s="884"/>
      <c r="D736" s="990" t="s">
        <v>771</v>
      </c>
      <c r="E736" s="991" t="s">
        <v>114</v>
      </c>
      <c r="F736" s="119" t="s">
        <v>114</v>
      </c>
      <c r="G736" s="169" t="s">
        <v>114</v>
      </c>
      <c r="H736" s="992" t="s">
        <v>114</v>
      </c>
    </row>
    <row r="737" ht="18" customHeight="1" x14ac:dyDescent="0.2" s="601" customFormat="1">
      <c r="B737" s="987" t="s">
        <v>896</v>
      </c>
      <c r="C737" s="884"/>
      <c r="D737" s="990" t="s">
        <v>771</v>
      </c>
      <c r="E737" s="991" t="s">
        <v>114</v>
      </c>
      <c r="F737" s="119" t="s">
        <v>114</v>
      </c>
      <c r="G737" s="169" t="s">
        <v>114</v>
      </c>
      <c r="H737" s="992" t="s">
        <v>114</v>
      </c>
    </row>
    <row r="738" ht="18" customHeight="1" x14ac:dyDescent="0.2" s="601" customFormat="1">
      <c r="B738" s="987" t="s">
        <v>897</v>
      </c>
      <c r="C738" s="884"/>
      <c r="D738" s="990" t="s">
        <v>771</v>
      </c>
      <c r="E738" s="991" t="s">
        <v>114</v>
      </c>
      <c r="F738" s="119" t="s">
        <v>114</v>
      </c>
      <c r="G738" s="169" t="s">
        <v>114</v>
      </c>
      <c r="H738" s="992" t="s">
        <v>114</v>
      </c>
    </row>
    <row r="739" ht="18" customHeight="1" x14ac:dyDescent="0.2" s="601" customFormat="1">
      <c r="B739" s="987" t="s">
        <v>898</v>
      </c>
      <c r="C739" s="884"/>
      <c r="D739" s="990" t="s">
        <v>771</v>
      </c>
      <c r="E739" s="991" t="s">
        <v>114</v>
      </c>
      <c r="F739" s="119" t="s">
        <v>114</v>
      </c>
      <c r="G739" s="169" t="s">
        <v>114</v>
      </c>
      <c r="H739" s="992" t="s">
        <v>114</v>
      </c>
    </row>
    <row r="740" ht="18" customHeight="1" x14ac:dyDescent="0.2" s="601" customFormat="1">
      <c r="B740" s="987" t="s">
        <v>899</v>
      </c>
      <c r="C740" s="884"/>
      <c r="D740" s="990" t="s">
        <v>771</v>
      </c>
      <c r="E740" s="991" t="s">
        <v>114</v>
      </c>
      <c r="F740" s="119" t="s">
        <v>114</v>
      </c>
      <c r="G740" s="169" t="s">
        <v>114</v>
      </c>
      <c r="H740" s="992" t="s">
        <v>114</v>
      </c>
    </row>
    <row r="741" ht="18" customHeight="1" x14ac:dyDescent="0.2" s="601" customFormat="1">
      <c r="B741" s="987" t="s">
        <v>900</v>
      </c>
      <c r="C741" s="884"/>
      <c r="D741" s="990" t="s">
        <v>771</v>
      </c>
      <c r="E741" s="991" t="s">
        <v>114</v>
      </c>
      <c r="F741" s="119" t="s">
        <v>114</v>
      </c>
      <c r="G741" s="169" t="s">
        <v>114</v>
      </c>
      <c r="H741" s="992" t="s">
        <v>114</v>
      </c>
    </row>
    <row r="742" ht="18" customHeight="1" x14ac:dyDescent="0.2" s="601" customFormat="1">
      <c r="B742" s="987" t="s">
        <v>956</v>
      </c>
      <c r="C742" s="884"/>
      <c r="D742" s="990" t="s">
        <v>771</v>
      </c>
      <c r="E742" s="991" t="s">
        <v>114</v>
      </c>
      <c r="F742" s="119" t="s">
        <v>114</v>
      </c>
      <c r="G742" s="169" t="s">
        <v>114</v>
      </c>
      <c r="H742" s="992" t="s">
        <v>114</v>
      </c>
    </row>
    <row r="743" ht="18" customHeight="1" x14ac:dyDescent="0.2" s="601" customFormat="1">
      <c r="B743" s="987" t="s">
        <v>957</v>
      </c>
      <c r="C743" s="884"/>
      <c r="D743" s="990" t="s">
        <v>987</v>
      </c>
      <c r="E743" s="991" t="s">
        <v>114</v>
      </c>
      <c r="F743" s="119" t="s">
        <v>114</v>
      </c>
      <c r="G743" s="169" t="s">
        <v>114</v>
      </c>
      <c r="H743" s="992" t="s">
        <v>114</v>
      </c>
    </row>
    <row r="744" ht="18" customHeight="1" x14ac:dyDescent="0.2" s="601" customFormat="1">
      <c r="B744" s="987" t="s">
        <v>958</v>
      </c>
      <c r="C744" s="884"/>
      <c r="D744" s="990" t="s">
        <v>987</v>
      </c>
      <c r="E744" s="991" t="s">
        <v>114</v>
      </c>
      <c r="F744" s="119" t="s">
        <v>114</v>
      </c>
      <c r="G744" s="169" t="s">
        <v>114</v>
      </c>
      <c r="H744" s="992" t="s">
        <v>114</v>
      </c>
    </row>
    <row r="745" ht="18" customHeight="1" x14ac:dyDescent="0.2" s="601" customFormat="1">
      <c r="B745" s="987" t="s">
        <v>959</v>
      </c>
      <c r="C745" s="884"/>
      <c r="D745" s="990" t="s">
        <v>771</v>
      </c>
      <c r="E745" s="991" t="s">
        <v>114</v>
      </c>
      <c r="F745" s="119" t="s">
        <v>114</v>
      </c>
      <c r="G745" s="169" t="s">
        <v>114</v>
      </c>
      <c r="H745" s="992" t="s">
        <v>114</v>
      </c>
    </row>
    <row r="746" ht="18" customHeight="1" x14ac:dyDescent="0.2" s="601" customFormat="1">
      <c r="B746" s="987" t="s">
        <v>960</v>
      </c>
      <c r="C746" s="884"/>
      <c r="D746" s="990" t="s">
        <v>771</v>
      </c>
      <c r="E746" s="991" t="s">
        <v>114</v>
      </c>
      <c r="F746" s="119" t="s">
        <v>114</v>
      </c>
      <c r="G746" s="169" t="s">
        <v>114</v>
      </c>
      <c r="H746" s="992" t="s">
        <v>114</v>
      </c>
    </row>
    <row r="747" ht="18" customHeight="1" x14ac:dyDescent="0.2" s="601" customFormat="1">
      <c r="B747" s="987" t="s">
        <v>961</v>
      </c>
      <c r="C747" s="884"/>
      <c r="D747" s="990" t="s">
        <v>987</v>
      </c>
      <c r="E747" s="991" t="s">
        <v>114</v>
      </c>
      <c r="F747" s="119" t="s">
        <v>114</v>
      </c>
      <c r="G747" s="169" t="s">
        <v>114</v>
      </c>
      <c r="H747" s="992" t="s">
        <v>114</v>
      </c>
    </row>
    <row r="748" ht="18" customHeight="1" x14ac:dyDescent="0.2" s="601" customFormat="1">
      <c r="B748" s="987" t="s">
        <v>962</v>
      </c>
      <c r="C748" s="884"/>
      <c r="D748" s="990" t="s">
        <v>771</v>
      </c>
      <c r="E748" s="991" t="s">
        <v>114</v>
      </c>
      <c r="F748" s="119" t="s">
        <v>114</v>
      </c>
      <c r="G748" s="169" t="s">
        <v>114</v>
      </c>
      <c r="H748" s="992" t="s">
        <v>114</v>
      </c>
    </row>
    <row r="749" ht="18" customHeight="1" x14ac:dyDescent="0.2" s="601" customFormat="1">
      <c r="B749" s="987" t="s">
        <v>963</v>
      </c>
      <c r="C749" s="884"/>
      <c r="D749" s="990" t="s">
        <v>987</v>
      </c>
      <c r="E749" s="991" t="s">
        <v>114</v>
      </c>
      <c r="F749" s="119" t="s">
        <v>114</v>
      </c>
      <c r="G749" s="169" t="s">
        <v>114</v>
      </c>
      <c r="H749" s="992" t="s">
        <v>114</v>
      </c>
    </row>
    <row r="750" ht="18" customHeight="1" x14ac:dyDescent="0.2" s="601" customFormat="1">
      <c r="B750" s="987" t="s">
        <v>964</v>
      </c>
      <c r="C750" s="884"/>
      <c r="D750" s="990" t="s">
        <v>771</v>
      </c>
      <c r="E750" s="991" t="s">
        <v>114</v>
      </c>
      <c r="F750" s="119" t="s">
        <v>114</v>
      </c>
      <c r="G750" s="169" t="s">
        <v>114</v>
      </c>
      <c r="H750" s="992" t="s">
        <v>114</v>
      </c>
    </row>
    <row r="751" ht="18" customHeight="1" x14ac:dyDescent="0.2" s="601" customFormat="1">
      <c r="B751" s="987" t="s">
        <v>965</v>
      </c>
      <c r="C751" s="884"/>
      <c r="D751" s="990" t="s">
        <v>771</v>
      </c>
      <c r="E751" s="991" t="s">
        <v>114</v>
      </c>
      <c r="F751" s="119" t="s">
        <v>114</v>
      </c>
      <c r="G751" s="169" t="s">
        <v>114</v>
      </c>
      <c r="H751" s="992" t="s">
        <v>114</v>
      </c>
    </row>
    <row r="752" ht="18" customHeight="1" x14ac:dyDescent="0.2" s="601" customFormat="1">
      <c r="B752" s="987" t="s">
        <v>966</v>
      </c>
      <c r="C752" s="884"/>
      <c r="D752" s="990" t="s">
        <v>771</v>
      </c>
      <c r="E752" s="991" t="s">
        <v>114</v>
      </c>
      <c r="F752" s="119" t="s">
        <v>114</v>
      </c>
      <c r="G752" s="169" t="s">
        <v>114</v>
      </c>
      <c r="H752" s="992" t="s">
        <v>114</v>
      </c>
    </row>
    <row r="753" ht="18" customHeight="1" x14ac:dyDescent="0.2" s="601" customFormat="1">
      <c r="B753" s="987" t="s">
        <v>967</v>
      </c>
      <c r="C753" s="884"/>
      <c r="D753" s="990" t="s">
        <v>771</v>
      </c>
      <c r="E753" s="991" t="s">
        <v>114</v>
      </c>
      <c r="F753" s="119" t="s">
        <v>114</v>
      </c>
      <c r="G753" s="169" t="s">
        <v>114</v>
      </c>
      <c r="H753" s="992" t="s">
        <v>114</v>
      </c>
    </row>
    <row r="754" ht="18" customHeight="1" x14ac:dyDescent="0.2" s="601" customFormat="1">
      <c r="B754" s="987" t="s">
        <v>968</v>
      </c>
      <c r="C754" s="884"/>
      <c r="D754" s="990" t="s">
        <v>771</v>
      </c>
      <c r="E754" s="991" t="s">
        <v>114</v>
      </c>
      <c r="F754" s="119" t="s">
        <v>114</v>
      </c>
      <c r="G754" s="169" t="s">
        <v>114</v>
      </c>
      <c r="H754" s="992" t="s">
        <v>114</v>
      </c>
    </row>
    <row r="755" ht="18" customHeight="1" x14ac:dyDescent="0.25" s="601" customFormat="1">
      <c r="B755" s="1006" t="s">
        <v>969</v>
      </c>
      <c r="C755" s="1007"/>
      <c r="D755" s="1008" t="s">
        <v>771</v>
      </c>
      <c r="E755" s="1009" t="s">
        <v>114</v>
      </c>
      <c r="F755" s="128" t="s">
        <v>114</v>
      </c>
      <c r="G755" s="200" t="s">
        <v>114</v>
      </c>
      <c r="H755" s="1010" t="s">
        <v>114</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114</v>
      </c>
      <c r="K11" s="181" t="s">
        <v>114</v>
      </c>
      <c r="L11" s="181" t="s">
        <v>114</v>
      </c>
      <c r="M11" s="1024" t="s">
        <v>114</v>
      </c>
    </row>
    <row r="12" ht="18" customHeight="1" x14ac:dyDescent="0.2">
      <c r="B12" s="1023" t="s">
        <v>883</v>
      </c>
      <c r="C12" s="566"/>
      <c r="D12" s="205"/>
      <c r="E12" s="205"/>
      <c r="F12" s="205"/>
      <c r="G12" s="205"/>
      <c r="H12" s="205"/>
      <c r="I12" s="205"/>
      <c r="J12" s="181" t="s">
        <v>114</v>
      </c>
      <c r="K12" s="181" t="s">
        <v>114</v>
      </c>
      <c r="L12" s="181" t="s">
        <v>114</v>
      </c>
      <c r="M12" s="1024" t="s">
        <v>114</v>
      </c>
    </row>
    <row r="13" ht="18" customHeight="1" x14ac:dyDescent="0.2">
      <c r="B13" s="1023" t="s">
        <v>884</v>
      </c>
      <c r="C13" s="566"/>
      <c r="D13" s="205"/>
      <c r="E13" s="205"/>
      <c r="F13" s="205"/>
      <c r="G13" s="205"/>
      <c r="H13" s="205"/>
      <c r="I13" s="205"/>
      <c r="J13" s="181" t="s">
        <v>114</v>
      </c>
      <c r="K13" s="181" t="s">
        <v>114</v>
      </c>
      <c r="L13" s="181" t="s">
        <v>114</v>
      </c>
      <c r="M13" s="1024" t="s">
        <v>114</v>
      </c>
    </row>
    <row r="14" ht="18" customHeight="1" x14ac:dyDescent="0.2">
      <c r="B14" s="1023" t="s">
        <v>885</v>
      </c>
      <c r="C14" s="566"/>
      <c r="D14" s="205"/>
      <c r="E14" s="205"/>
      <c r="F14" s="205"/>
      <c r="G14" s="205"/>
      <c r="H14" s="205"/>
      <c r="I14" s="205"/>
      <c r="J14" s="181" t="s">
        <v>114</v>
      </c>
      <c r="K14" s="181" t="s">
        <v>114</v>
      </c>
      <c r="L14" s="181" t="s">
        <v>114</v>
      </c>
      <c r="M14" s="1024" t="s">
        <v>114</v>
      </c>
    </row>
    <row r="15" ht="18" customHeight="1" x14ac:dyDescent="0.2">
      <c r="B15" s="1023" t="s">
        <v>886</v>
      </c>
      <c r="C15" s="566"/>
      <c r="D15" s="205"/>
      <c r="E15" s="205"/>
      <c r="F15" s="205"/>
      <c r="G15" s="205"/>
      <c r="H15" s="205"/>
      <c r="I15" s="205"/>
      <c r="J15" s="181" t="s">
        <v>114</v>
      </c>
      <c r="K15" s="181" t="s">
        <v>114</v>
      </c>
      <c r="L15" s="181" t="s">
        <v>114</v>
      </c>
      <c r="M15" s="1024" t="s">
        <v>114</v>
      </c>
    </row>
    <row r="16" ht="18" customHeight="1" x14ac:dyDescent="0.2">
      <c r="B16" s="1023" t="s">
        <v>887</v>
      </c>
      <c r="C16" s="566"/>
      <c r="D16" s="205"/>
      <c r="E16" s="205"/>
      <c r="F16" s="205"/>
      <c r="G16" s="205"/>
      <c r="H16" s="205"/>
      <c r="I16" s="205"/>
      <c r="J16" s="181" t="s">
        <v>114</v>
      </c>
      <c r="K16" s="181" t="s">
        <v>114</v>
      </c>
      <c r="L16" s="181" t="s">
        <v>114</v>
      </c>
      <c r="M16" s="1024" t="s">
        <v>114</v>
      </c>
    </row>
    <row r="17" ht="18" customHeight="1" x14ac:dyDescent="0.2">
      <c r="B17" s="1023" t="s">
        <v>888</v>
      </c>
      <c r="C17" s="566"/>
      <c r="D17" s="205"/>
      <c r="E17" s="205"/>
      <c r="F17" s="205"/>
      <c r="G17" s="205"/>
      <c r="H17" s="205"/>
      <c r="I17" s="205"/>
      <c r="J17" s="181" t="s">
        <v>114</v>
      </c>
      <c r="K17" s="181" t="s">
        <v>114</v>
      </c>
      <c r="L17" s="181" t="s">
        <v>114</v>
      </c>
      <c r="M17" s="1024" t="s">
        <v>114</v>
      </c>
    </row>
    <row r="18" ht="18" customHeight="1" x14ac:dyDescent="0.2">
      <c r="B18" s="1023" t="s">
        <v>889</v>
      </c>
      <c r="C18" s="566"/>
      <c r="D18" s="205"/>
      <c r="E18" s="205"/>
      <c r="F18" s="205"/>
      <c r="G18" s="205"/>
      <c r="H18" s="205"/>
      <c r="I18" s="205"/>
      <c r="J18" s="181" t="s">
        <v>114</v>
      </c>
      <c r="K18" s="181" t="s">
        <v>114</v>
      </c>
      <c r="L18" s="181" t="s">
        <v>114</v>
      </c>
      <c r="M18" s="1024" t="s">
        <v>114</v>
      </c>
    </row>
    <row r="19" ht="18" customHeight="1" x14ac:dyDescent="0.2">
      <c r="B19" s="1023" t="s">
        <v>890</v>
      </c>
      <c r="C19" s="566"/>
      <c r="D19" s="205"/>
      <c r="E19" s="205"/>
      <c r="F19" s="205"/>
      <c r="G19" s="205"/>
      <c r="H19" s="205"/>
      <c r="I19" s="205"/>
      <c r="J19" s="181" t="s">
        <v>114</v>
      </c>
      <c r="K19" s="181" t="s">
        <v>114</v>
      </c>
      <c r="L19" s="181" t="s">
        <v>114</v>
      </c>
      <c r="M19" s="1024" t="s">
        <v>114</v>
      </c>
    </row>
    <row r="20" ht="18" customHeight="1" x14ac:dyDescent="0.2">
      <c r="B20" s="1023" t="s">
        <v>891</v>
      </c>
      <c r="C20" s="566"/>
      <c r="D20" s="205"/>
      <c r="E20" s="205"/>
      <c r="F20" s="205"/>
      <c r="G20" s="205"/>
      <c r="H20" s="205"/>
      <c r="I20" s="205"/>
      <c r="J20" s="181" t="s">
        <v>114</v>
      </c>
      <c r="K20" s="181" t="s">
        <v>114</v>
      </c>
      <c r="L20" s="181" t="s">
        <v>114</v>
      </c>
      <c r="M20" s="1024" t="s">
        <v>114</v>
      </c>
    </row>
    <row r="21" ht="18" customHeight="1" x14ac:dyDescent="0.2">
      <c r="B21" s="1023" t="s">
        <v>892</v>
      </c>
      <c r="C21" s="566"/>
      <c r="D21" s="205"/>
      <c r="E21" s="205"/>
      <c r="F21" s="205"/>
      <c r="G21" s="205"/>
      <c r="H21" s="205"/>
      <c r="I21" s="205"/>
      <c r="J21" s="181" t="s">
        <v>114</v>
      </c>
      <c r="K21" s="181" t="s">
        <v>114</v>
      </c>
      <c r="L21" s="181" t="s">
        <v>114</v>
      </c>
      <c r="M21" s="1024" t="s">
        <v>114</v>
      </c>
    </row>
    <row r="22" ht="18" customHeight="1" x14ac:dyDescent="0.2">
      <c r="B22" s="1023" t="s">
        <v>893</v>
      </c>
      <c r="C22" s="566"/>
      <c r="D22" s="205"/>
      <c r="E22" s="205"/>
      <c r="F22" s="205"/>
      <c r="G22" s="205"/>
      <c r="H22" s="205"/>
      <c r="I22" s="205"/>
      <c r="J22" s="181" t="s">
        <v>114</v>
      </c>
      <c r="K22" s="181" t="s">
        <v>114</v>
      </c>
      <c r="L22" s="181" t="s">
        <v>114</v>
      </c>
      <c r="M22" s="1024" t="s">
        <v>114</v>
      </c>
    </row>
    <row r="23" ht="18" customHeight="1" x14ac:dyDescent="0.2">
      <c r="B23" s="1023" t="s">
        <v>894</v>
      </c>
      <c r="C23" s="566"/>
      <c r="D23" s="205"/>
      <c r="E23" s="205"/>
      <c r="F23" s="205"/>
      <c r="G23" s="205"/>
      <c r="H23" s="205"/>
      <c r="I23" s="205"/>
      <c r="J23" s="181" t="s">
        <v>114</v>
      </c>
      <c r="K23" s="181" t="s">
        <v>114</v>
      </c>
      <c r="L23" s="181" t="s">
        <v>114</v>
      </c>
      <c r="M23" s="1024" t="s">
        <v>114</v>
      </c>
    </row>
    <row r="24" ht="18" customHeight="1" x14ac:dyDescent="0.2">
      <c r="B24" s="1023" t="s">
        <v>895</v>
      </c>
      <c r="C24" s="566"/>
      <c r="D24" s="205"/>
      <c r="E24" s="205"/>
      <c r="F24" s="205"/>
      <c r="G24" s="205"/>
      <c r="H24" s="205"/>
      <c r="I24" s="205"/>
      <c r="J24" s="181" t="s">
        <v>114</v>
      </c>
      <c r="K24" s="181" t="s">
        <v>114</v>
      </c>
      <c r="L24" s="181" t="s">
        <v>114</v>
      </c>
      <c r="M24" s="1024" t="s">
        <v>114</v>
      </c>
    </row>
    <row r="25" ht="18" customHeight="1" x14ac:dyDescent="0.2">
      <c r="B25" s="1023" t="s">
        <v>896</v>
      </c>
      <c r="C25" s="566"/>
      <c r="D25" s="205"/>
      <c r="E25" s="205"/>
      <c r="F25" s="205"/>
      <c r="G25" s="205"/>
      <c r="H25" s="205"/>
      <c r="I25" s="205"/>
      <c r="J25" s="181" t="s">
        <v>114</v>
      </c>
      <c r="K25" s="181" t="s">
        <v>114</v>
      </c>
      <c r="L25" s="181" t="s">
        <v>114</v>
      </c>
      <c r="M25" s="1024" t="s">
        <v>114</v>
      </c>
    </row>
    <row r="26" ht="18" customHeight="1" x14ac:dyDescent="0.2">
      <c r="B26" s="1023" t="s">
        <v>897</v>
      </c>
      <c r="C26" s="566"/>
      <c r="D26" s="205"/>
      <c r="E26" s="205"/>
      <c r="F26" s="205"/>
      <c r="G26" s="205"/>
      <c r="H26" s="205"/>
      <c r="I26" s="205"/>
      <c r="J26" s="181" t="s">
        <v>114</v>
      </c>
      <c r="K26" s="181" t="s">
        <v>114</v>
      </c>
      <c r="L26" s="181" t="s">
        <v>114</v>
      </c>
      <c r="M26" s="1024" t="s">
        <v>114</v>
      </c>
    </row>
    <row r="27" ht="18" customHeight="1" x14ac:dyDescent="0.2">
      <c r="B27" s="1023" t="s">
        <v>898</v>
      </c>
      <c r="C27" s="566"/>
      <c r="D27" s="205"/>
      <c r="E27" s="205"/>
      <c r="F27" s="205"/>
      <c r="G27" s="205"/>
      <c r="H27" s="205"/>
      <c r="I27" s="205"/>
      <c r="J27" s="181" t="s">
        <v>114</v>
      </c>
      <c r="K27" s="181" t="s">
        <v>114</v>
      </c>
      <c r="L27" s="181" t="s">
        <v>114</v>
      </c>
      <c r="M27" s="1024" t="s">
        <v>114</v>
      </c>
    </row>
    <row r="28" ht="18" customHeight="1" x14ac:dyDescent="0.2">
      <c r="B28" s="1023" t="s">
        <v>899</v>
      </c>
      <c r="C28" s="566"/>
      <c r="D28" s="205"/>
      <c r="E28" s="205"/>
      <c r="F28" s="205"/>
      <c r="G28" s="205"/>
      <c r="H28" s="205"/>
      <c r="I28" s="205"/>
      <c r="J28" s="181" t="s">
        <v>114</v>
      </c>
      <c r="K28" s="181" t="s">
        <v>114</v>
      </c>
      <c r="L28" s="181" t="s">
        <v>114</v>
      </c>
      <c r="M28" s="1024" t="s">
        <v>114</v>
      </c>
    </row>
    <row r="29" ht="18" customHeight="1" x14ac:dyDescent="0.2">
      <c r="B29" s="1023" t="s">
        <v>900</v>
      </c>
      <c r="C29" s="566"/>
      <c r="D29" s="205"/>
      <c r="E29" s="205"/>
      <c r="F29" s="205"/>
      <c r="G29" s="205"/>
      <c r="H29" s="205"/>
      <c r="I29" s="205"/>
      <c r="J29" s="181" t="s">
        <v>114</v>
      </c>
      <c r="K29" s="181" t="s">
        <v>114</v>
      </c>
      <c r="L29" s="181" t="s">
        <v>114</v>
      </c>
      <c r="M29" s="1024" t="s">
        <v>114</v>
      </c>
    </row>
    <row r="30" ht="18" customHeight="1" x14ac:dyDescent="0.2">
      <c r="B30" s="1023" t="s">
        <v>956</v>
      </c>
      <c r="C30" s="566"/>
      <c r="D30" s="205"/>
      <c r="E30" s="205"/>
      <c r="F30" s="205"/>
      <c r="G30" s="205"/>
      <c r="H30" s="205"/>
      <c r="I30" s="205"/>
      <c r="J30" s="181" t="s">
        <v>114</v>
      </c>
      <c r="K30" s="181" t="s">
        <v>114</v>
      </c>
      <c r="L30" s="181" t="s">
        <v>114</v>
      </c>
      <c r="M30" s="1024" t="s">
        <v>114</v>
      </c>
    </row>
    <row r="31" ht="18" customHeight="1" x14ac:dyDescent="0.2">
      <c r="B31" s="1023" t="s">
        <v>957</v>
      </c>
      <c r="C31" s="566"/>
      <c r="D31" s="205"/>
      <c r="E31" s="205"/>
      <c r="F31" s="205"/>
      <c r="G31" s="205"/>
      <c r="H31" s="205"/>
      <c r="I31" s="205"/>
      <c r="J31" s="181" t="s">
        <v>114</v>
      </c>
      <c r="K31" s="181" t="s">
        <v>114</v>
      </c>
      <c r="L31" s="181" t="s">
        <v>114</v>
      </c>
      <c r="M31" s="1024" t="s">
        <v>114</v>
      </c>
    </row>
    <row r="32" ht="18" customHeight="1" x14ac:dyDescent="0.2">
      <c r="B32" s="1023" t="s">
        <v>958</v>
      </c>
      <c r="C32" s="566"/>
      <c r="D32" s="205"/>
      <c r="E32" s="205"/>
      <c r="F32" s="205"/>
      <c r="G32" s="205"/>
      <c r="H32" s="205"/>
      <c r="I32" s="205"/>
      <c r="J32" s="181" t="s">
        <v>114</v>
      </c>
      <c r="K32" s="181" t="s">
        <v>114</v>
      </c>
      <c r="L32" s="181" t="s">
        <v>114</v>
      </c>
      <c r="M32" s="1024" t="s">
        <v>114</v>
      </c>
    </row>
    <row r="33" ht="18" customHeight="1" x14ac:dyDescent="0.2">
      <c r="B33" s="1023" t="s">
        <v>959</v>
      </c>
      <c r="C33" s="566"/>
      <c r="D33" s="205"/>
      <c r="E33" s="205"/>
      <c r="F33" s="205"/>
      <c r="G33" s="205"/>
      <c r="H33" s="205"/>
      <c r="I33" s="205"/>
      <c r="J33" s="181" t="s">
        <v>114</v>
      </c>
      <c r="K33" s="181" t="s">
        <v>114</v>
      </c>
      <c r="L33" s="181" t="s">
        <v>114</v>
      </c>
      <c r="M33" s="1024" t="s">
        <v>114</v>
      </c>
    </row>
    <row r="34" ht="18" customHeight="1" x14ac:dyDescent="0.2">
      <c r="B34" s="1023" t="s">
        <v>960</v>
      </c>
      <c r="C34" s="566"/>
      <c r="D34" s="205"/>
      <c r="E34" s="205"/>
      <c r="F34" s="205"/>
      <c r="G34" s="205"/>
      <c r="H34" s="205"/>
      <c r="I34" s="205"/>
      <c r="J34" s="181" t="s">
        <v>114</v>
      </c>
      <c r="K34" s="181" t="s">
        <v>114</v>
      </c>
      <c r="L34" s="181" t="s">
        <v>114</v>
      </c>
      <c r="M34" s="1024" t="s">
        <v>114</v>
      </c>
    </row>
    <row r="35" ht="18" customHeight="1" x14ac:dyDescent="0.2">
      <c r="B35" s="1023" t="s">
        <v>961</v>
      </c>
      <c r="C35" s="566"/>
      <c r="D35" s="205"/>
      <c r="E35" s="205"/>
      <c r="F35" s="205"/>
      <c r="G35" s="205"/>
      <c r="H35" s="205"/>
      <c r="I35" s="205"/>
      <c r="J35" s="181" t="s">
        <v>114</v>
      </c>
      <c r="K35" s="181" t="s">
        <v>114</v>
      </c>
      <c r="L35" s="181" t="s">
        <v>114</v>
      </c>
      <c r="M35" s="1024" t="s">
        <v>114</v>
      </c>
    </row>
    <row r="36" ht="18" customHeight="1" x14ac:dyDescent="0.2">
      <c r="B36" s="1023" t="s">
        <v>962</v>
      </c>
      <c r="C36" s="566"/>
      <c r="D36" s="205"/>
      <c r="E36" s="205"/>
      <c r="F36" s="205"/>
      <c r="G36" s="205"/>
      <c r="H36" s="205"/>
      <c r="I36" s="205"/>
      <c r="J36" s="181" t="s">
        <v>114</v>
      </c>
      <c r="K36" s="181" t="s">
        <v>114</v>
      </c>
      <c r="L36" s="181" t="s">
        <v>114</v>
      </c>
      <c r="M36" s="1024" t="s">
        <v>114</v>
      </c>
    </row>
    <row r="37" ht="18" customHeight="1" x14ac:dyDescent="0.2">
      <c r="B37" s="1023" t="s">
        <v>963</v>
      </c>
      <c r="C37" s="566"/>
      <c r="D37" s="205"/>
      <c r="E37" s="205"/>
      <c r="F37" s="205"/>
      <c r="G37" s="205"/>
      <c r="H37" s="205"/>
      <c r="I37" s="205"/>
      <c r="J37" s="181" t="s">
        <v>114</v>
      </c>
      <c r="K37" s="181" t="s">
        <v>114</v>
      </c>
      <c r="L37" s="181" t="s">
        <v>114</v>
      </c>
      <c r="M37" s="1024" t="s">
        <v>114</v>
      </c>
    </row>
    <row r="38" ht="18" customHeight="1" x14ac:dyDescent="0.2">
      <c r="B38" s="1023" t="s">
        <v>964</v>
      </c>
      <c r="C38" s="566"/>
      <c r="D38" s="205"/>
      <c r="E38" s="205"/>
      <c r="F38" s="205"/>
      <c r="G38" s="205"/>
      <c r="H38" s="205"/>
      <c r="I38" s="205"/>
      <c r="J38" s="181" t="s">
        <v>114</v>
      </c>
      <c r="K38" s="181" t="s">
        <v>114</v>
      </c>
      <c r="L38" s="181" t="s">
        <v>114</v>
      </c>
      <c r="M38" s="1024" t="s">
        <v>114</v>
      </c>
    </row>
    <row r="39" ht="18" customHeight="1" x14ac:dyDescent="0.2">
      <c r="B39" s="1023" t="s">
        <v>965</v>
      </c>
      <c r="C39" s="566"/>
      <c r="D39" s="205"/>
      <c r="E39" s="205"/>
      <c r="F39" s="205"/>
      <c r="G39" s="205"/>
      <c r="H39" s="205"/>
      <c r="I39" s="205"/>
      <c r="J39" s="181" t="s">
        <v>114</v>
      </c>
      <c r="K39" s="181" t="s">
        <v>114</v>
      </c>
      <c r="L39" s="181" t="s">
        <v>114</v>
      </c>
      <c r="M39" s="1024" t="s">
        <v>114</v>
      </c>
    </row>
    <row r="40" ht="18" customHeight="1" x14ac:dyDescent="0.2">
      <c r="B40" s="1023" t="s">
        <v>966</v>
      </c>
      <c r="C40" s="566"/>
      <c r="D40" s="205"/>
      <c r="E40" s="205"/>
      <c r="F40" s="205"/>
      <c r="G40" s="205"/>
      <c r="H40" s="205"/>
      <c r="I40" s="205"/>
      <c r="J40" s="181" t="s">
        <v>114</v>
      </c>
      <c r="K40" s="181" t="s">
        <v>114</v>
      </c>
      <c r="L40" s="181" t="s">
        <v>114</v>
      </c>
      <c r="M40" s="1024" t="s">
        <v>114</v>
      </c>
    </row>
    <row r="41" ht="18" customHeight="1" x14ac:dyDescent="0.2">
      <c r="B41" s="1023" t="s">
        <v>967</v>
      </c>
      <c r="C41" s="566"/>
      <c r="D41" s="205"/>
      <c r="E41" s="205"/>
      <c r="F41" s="205"/>
      <c r="G41" s="205"/>
      <c r="H41" s="205"/>
      <c r="I41" s="205"/>
      <c r="J41" s="181" t="s">
        <v>114</v>
      </c>
      <c r="K41" s="181" t="s">
        <v>114</v>
      </c>
      <c r="L41" s="181" t="s">
        <v>114</v>
      </c>
      <c r="M41" s="1024" t="s">
        <v>114</v>
      </c>
    </row>
    <row r="42" ht="18" customHeight="1" x14ac:dyDescent="0.2">
      <c r="B42" s="1023" t="s">
        <v>968</v>
      </c>
      <c r="C42" s="566"/>
      <c r="D42" s="205"/>
      <c r="E42" s="205"/>
      <c r="F42" s="205"/>
      <c r="G42" s="205"/>
      <c r="H42" s="205"/>
      <c r="I42" s="205"/>
      <c r="J42" s="181" t="s">
        <v>114</v>
      </c>
      <c r="K42" s="181" t="s">
        <v>114</v>
      </c>
      <c r="L42" s="181" t="s">
        <v>114</v>
      </c>
      <c r="M42" s="1024" t="s">
        <v>114</v>
      </c>
    </row>
    <row r="43" ht="18" customHeight="1" x14ac:dyDescent="0.2">
      <c r="B43" s="1023" t="s">
        <v>969</v>
      </c>
      <c r="C43" s="566"/>
      <c r="D43" s="205"/>
      <c r="E43" s="205"/>
      <c r="F43" s="205"/>
      <c r="G43" s="205"/>
      <c r="H43" s="205"/>
      <c r="I43" s="205"/>
      <c r="J43" s="181" t="s">
        <v>114</v>
      </c>
      <c r="K43" s="181" t="s">
        <v>114</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114</v>
      </c>
      <c r="K45" s="181" t="s">
        <v>114</v>
      </c>
      <c r="L45" s="181" t="s">
        <v>114</v>
      </c>
      <c r="M45" s="1024" t="s">
        <v>114</v>
      </c>
    </row>
    <row r="46" ht="18" customHeight="1" x14ac:dyDescent="0.2">
      <c r="B46" s="1025" t="s">
        <v>883</v>
      </c>
      <c r="C46" s="566"/>
      <c r="D46" s="205"/>
      <c r="E46" s="205"/>
      <c r="F46" s="205"/>
      <c r="G46" s="205"/>
      <c r="H46" s="205"/>
      <c r="I46" s="205"/>
      <c r="J46" s="181" t="s">
        <v>114</v>
      </c>
      <c r="K46" s="181" t="s">
        <v>114</v>
      </c>
      <c r="L46" s="181" t="s">
        <v>114</v>
      </c>
      <c r="M46" s="1024" t="s">
        <v>114</v>
      </c>
    </row>
    <row r="47" ht="18" customHeight="1" x14ac:dyDescent="0.2">
      <c r="B47" s="1025" t="s">
        <v>884</v>
      </c>
      <c r="C47" s="566"/>
      <c r="D47" s="205"/>
      <c r="E47" s="205"/>
      <c r="F47" s="205"/>
      <c r="G47" s="205"/>
      <c r="H47" s="205"/>
      <c r="I47" s="205"/>
      <c r="J47" s="181" t="s">
        <v>114</v>
      </c>
      <c r="K47" s="181" t="s">
        <v>114</v>
      </c>
      <c r="L47" s="181" t="s">
        <v>114</v>
      </c>
      <c r="M47" s="1024" t="s">
        <v>114</v>
      </c>
    </row>
    <row r="48" ht="18" customHeight="1" x14ac:dyDescent="0.2">
      <c r="B48" s="1025" t="s">
        <v>885</v>
      </c>
      <c r="C48" s="566"/>
      <c r="D48" s="205"/>
      <c r="E48" s="205"/>
      <c r="F48" s="205"/>
      <c r="G48" s="205"/>
      <c r="H48" s="205"/>
      <c r="I48" s="205"/>
      <c r="J48" s="181" t="s">
        <v>114</v>
      </c>
      <c r="K48" s="181" t="s">
        <v>114</v>
      </c>
      <c r="L48" s="181" t="s">
        <v>114</v>
      </c>
      <c r="M48" s="1024" t="s">
        <v>114</v>
      </c>
    </row>
    <row r="49" ht="18" customHeight="1" x14ac:dyDescent="0.2">
      <c r="B49" s="1025" t="s">
        <v>886</v>
      </c>
      <c r="C49" s="566"/>
      <c r="D49" s="205"/>
      <c r="E49" s="205"/>
      <c r="F49" s="205"/>
      <c r="G49" s="205"/>
      <c r="H49" s="205"/>
      <c r="I49" s="205"/>
      <c r="J49" s="181" t="s">
        <v>114</v>
      </c>
      <c r="K49" s="181" t="s">
        <v>114</v>
      </c>
      <c r="L49" s="181" t="s">
        <v>114</v>
      </c>
      <c r="M49" s="1024" t="s">
        <v>114</v>
      </c>
    </row>
    <row r="50" ht="18" customHeight="1" x14ac:dyDescent="0.2">
      <c r="B50" s="1025" t="s">
        <v>887</v>
      </c>
      <c r="C50" s="566"/>
      <c r="D50" s="205"/>
      <c r="E50" s="205"/>
      <c r="F50" s="205"/>
      <c r="G50" s="205"/>
      <c r="H50" s="205"/>
      <c r="I50" s="205"/>
      <c r="J50" s="181" t="s">
        <v>114</v>
      </c>
      <c r="K50" s="181" t="s">
        <v>114</v>
      </c>
      <c r="L50" s="181" t="s">
        <v>114</v>
      </c>
      <c r="M50" s="1024" t="s">
        <v>114</v>
      </c>
    </row>
    <row r="51" ht="18" customHeight="1" x14ac:dyDescent="0.2">
      <c r="B51" s="1025" t="s">
        <v>888</v>
      </c>
      <c r="C51" s="566"/>
      <c r="D51" s="205"/>
      <c r="E51" s="205"/>
      <c r="F51" s="205"/>
      <c r="G51" s="205"/>
      <c r="H51" s="205"/>
      <c r="I51" s="205"/>
      <c r="J51" s="181" t="s">
        <v>114</v>
      </c>
      <c r="K51" s="181" t="s">
        <v>114</v>
      </c>
      <c r="L51" s="181" t="s">
        <v>114</v>
      </c>
      <c r="M51" s="1024" t="s">
        <v>114</v>
      </c>
    </row>
    <row r="52" ht="18" customHeight="1" x14ac:dyDescent="0.2">
      <c r="B52" s="1025" t="s">
        <v>889</v>
      </c>
      <c r="C52" s="566"/>
      <c r="D52" s="205"/>
      <c r="E52" s="205"/>
      <c r="F52" s="205"/>
      <c r="G52" s="205"/>
      <c r="H52" s="205"/>
      <c r="I52" s="205"/>
      <c r="J52" s="181" t="s">
        <v>114</v>
      </c>
      <c r="K52" s="181" t="s">
        <v>114</v>
      </c>
      <c r="L52" s="181" t="s">
        <v>114</v>
      </c>
      <c r="M52" s="1024" t="s">
        <v>114</v>
      </c>
    </row>
    <row r="53" ht="18" customHeight="1" x14ac:dyDescent="0.2">
      <c r="B53" s="1025" t="s">
        <v>890</v>
      </c>
      <c r="C53" s="566"/>
      <c r="D53" s="205"/>
      <c r="E53" s="205"/>
      <c r="F53" s="205"/>
      <c r="G53" s="205"/>
      <c r="H53" s="205"/>
      <c r="I53" s="205"/>
      <c r="J53" s="181" t="s">
        <v>114</v>
      </c>
      <c r="K53" s="181" t="s">
        <v>114</v>
      </c>
      <c r="L53" s="181" t="s">
        <v>114</v>
      </c>
      <c r="M53" s="1024" t="s">
        <v>114</v>
      </c>
    </row>
    <row r="54" ht="18" customHeight="1" x14ac:dyDescent="0.2">
      <c r="B54" s="1025" t="s">
        <v>891</v>
      </c>
      <c r="C54" s="566"/>
      <c r="D54" s="205"/>
      <c r="E54" s="205"/>
      <c r="F54" s="205"/>
      <c r="G54" s="205"/>
      <c r="H54" s="205"/>
      <c r="I54" s="205"/>
      <c r="J54" s="181" t="s">
        <v>114</v>
      </c>
      <c r="K54" s="181" t="s">
        <v>114</v>
      </c>
      <c r="L54" s="181" t="s">
        <v>114</v>
      </c>
      <c r="M54" s="1024" t="s">
        <v>114</v>
      </c>
    </row>
    <row r="55" ht="18" customHeight="1" x14ac:dyDescent="0.2">
      <c r="B55" s="1025" t="s">
        <v>892</v>
      </c>
      <c r="C55" s="566"/>
      <c r="D55" s="205"/>
      <c r="E55" s="205"/>
      <c r="F55" s="205"/>
      <c r="G55" s="205"/>
      <c r="H55" s="205"/>
      <c r="I55" s="205"/>
      <c r="J55" s="181" t="s">
        <v>114</v>
      </c>
      <c r="K55" s="181" t="s">
        <v>114</v>
      </c>
      <c r="L55" s="181" t="s">
        <v>114</v>
      </c>
      <c r="M55" s="1024" t="s">
        <v>114</v>
      </c>
    </row>
    <row r="56" ht="18" customHeight="1" x14ac:dyDescent="0.2">
      <c r="B56" s="1025" t="s">
        <v>893</v>
      </c>
      <c r="C56" s="566"/>
      <c r="D56" s="205"/>
      <c r="E56" s="205"/>
      <c r="F56" s="205"/>
      <c r="G56" s="205"/>
      <c r="H56" s="205"/>
      <c r="I56" s="205"/>
      <c r="J56" s="181" t="s">
        <v>114</v>
      </c>
      <c r="K56" s="181" t="s">
        <v>114</v>
      </c>
      <c r="L56" s="181" t="s">
        <v>114</v>
      </c>
      <c r="M56" s="1024" t="s">
        <v>114</v>
      </c>
    </row>
    <row r="57" ht="18" customHeight="1" x14ac:dyDescent="0.2">
      <c r="B57" s="1025" t="s">
        <v>894</v>
      </c>
      <c r="C57" s="566"/>
      <c r="D57" s="205"/>
      <c r="E57" s="205"/>
      <c r="F57" s="205"/>
      <c r="G57" s="205"/>
      <c r="H57" s="205"/>
      <c r="I57" s="205"/>
      <c r="J57" s="181" t="s">
        <v>114</v>
      </c>
      <c r="K57" s="181" t="s">
        <v>114</v>
      </c>
      <c r="L57" s="181" t="s">
        <v>114</v>
      </c>
      <c r="M57" s="1024" t="s">
        <v>114</v>
      </c>
    </row>
    <row r="58" ht="18" customHeight="1" x14ac:dyDescent="0.2">
      <c r="B58" s="1025" t="s">
        <v>895</v>
      </c>
      <c r="C58" s="566"/>
      <c r="D58" s="205"/>
      <c r="E58" s="205"/>
      <c r="F58" s="205"/>
      <c r="G58" s="205"/>
      <c r="H58" s="205"/>
      <c r="I58" s="205"/>
      <c r="J58" s="181" t="s">
        <v>114</v>
      </c>
      <c r="K58" s="181" t="s">
        <v>114</v>
      </c>
      <c r="L58" s="181" t="s">
        <v>114</v>
      </c>
      <c r="M58" s="1024" t="s">
        <v>114</v>
      </c>
    </row>
    <row r="59" ht="18" customHeight="1" x14ac:dyDescent="0.2">
      <c r="B59" s="1025" t="s">
        <v>896</v>
      </c>
      <c r="C59" s="566"/>
      <c r="D59" s="205"/>
      <c r="E59" s="205"/>
      <c r="F59" s="205"/>
      <c r="G59" s="205"/>
      <c r="H59" s="205"/>
      <c r="I59" s="205"/>
      <c r="J59" s="181" t="s">
        <v>114</v>
      </c>
      <c r="K59" s="181" t="s">
        <v>114</v>
      </c>
      <c r="L59" s="181" t="s">
        <v>114</v>
      </c>
      <c r="M59" s="1024" t="s">
        <v>114</v>
      </c>
    </row>
    <row r="60" ht="18" customHeight="1" x14ac:dyDescent="0.2">
      <c r="B60" s="1025" t="s">
        <v>897</v>
      </c>
      <c r="C60" s="566"/>
      <c r="D60" s="205"/>
      <c r="E60" s="205"/>
      <c r="F60" s="205"/>
      <c r="G60" s="205"/>
      <c r="H60" s="205"/>
      <c r="I60" s="205"/>
      <c r="J60" s="181" t="s">
        <v>114</v>
      </c>
      <c r="K60" s="181" t="s">
        <v>114</v>
      </c>
      <c r="L60" s="181" t="s">
        <v>114</v>
      </c>
      <c r="M60" s="1024" t="s">
        <v>114</v>
      </c>
    </row>
    <row r="61" ht="18" customHeight="1" x14ac:dyDescent="0.2">
      <c r="B61" s="1025" t="s">
        <v>898</v>
      </c>
      <c r="C61" s="566"/>
      <c r="D61" s="205"/>
      <c r="E61" s="205"/>
      <c r="F61" s="205"/>
      <c r="G61" s="205"/>
      <c r="H61" s="205"/>
      <c r="I61" s="205"/>
      <c r="J61" s="181" t="s">
        <v>114</v>
      </c>
      <c r="K61" s="181" t="s">
        <v>114</v>
      </c>
      <c r="L61" s="181" t="s">
        <v>114</v>
      </c>
      <c r="M61" s="1024" t="s">
        <v>114</v>
      </c>
    </row>
    <row r="62" ht="18" customHeight="1" x14ac:dyDescent="0.2">
      <c r="B62" s="1025" t="s">
        <v>899</v>
      </c>
      <c r="C62" s="566"/>
      <c r="D62" s="205"/>
      <c r="E62" s="205"/>
      <c r="F62" s="205"/>
      <c r="G62" s="205"/>
      <c r="H62" s="205"/>
      <c r="I62" s="205"/>
      <c r="J62" s="181" t="s">
        <v>114</v>
      </c>
      <c r="K62" s="181" t="s">
        <v>114</v>
      </c>
      <c r="L62" s="181" t="s">
        <v>114</v>
      </c>
      <c r="M62" s="1024" t="s">
        <v>114</v>
      </c>
    </row>
    <row r="63" ht="18" customHeight="1" x14ac:dyDescent="0.2">
      <c r="B63" s="1025" t="s">
        <v>900</v>
      </c>
      <c r="C63" s="566"/>
      <c r="D63" s="205"/>
      <c r="E63" s="205"/>
      <c r="F63" s="205"/>
      <c r="G63" s="205"/>
      <c r="H63" s="205"/>
      <c r="I63" s="205"/>
      <c r="J63" s="181" t="s">
        <v>114</v>
      </c>
      <c r="K63" s="181" t="s">
        <v>114</v>
      </c>
      <c r="L63" s="181" t="s">
        <v>114</v>
      </c>
      <c r="M63" s="1024" t="s">
        <v>114</v>
      </c>
    </row>
    <row r="64" ht="18" customHeight="1" x14ac:dyDescent="0.2">
      <c r="B64" s="1025" t="s">
        <v>956</v>
      </c>
      <c r="C64" s="566"/>
      <c r="D64" s="205"/>
      <c r="E64" s="205"/>
      <c r="F64" s="205"/>
      <c r="G64" s="205"/>
      <c r="H64" s="205"/>
      <c r="I64" s="205"/>
      <c r="J64" s="181" t="s">
        <v>114</v>
      </c>
      <c r="K64" s="181" t="s">
        <v>114</v>
      </c>
      <c r="L64" s="181" t="s">
        <v>114</v>
      </c>
      <c r="M64" s="1024" t="s">
        <v>114</v>
      </c>
    </row>
    <row r="65" ht="18" customHeight="1" x14ac:dyDescent="0.2">
      <c r="B65" s="1025" t="s">
        <v>957</v>
      </c>
      <c r="C65" s="566"/>
      <c r="D65" s="205"/>
      <c r="E65" s="205"/>
      <c r="F65" s="205"/>
      <c r="G65" s="205"/>
      <c r="H65" s="205"/>
      <c r="I65" s="205"/>
      <c r="J65" s="181" t="s">
        <v>114</v>
      </c>
      <c r="K65" s="181" t="s">
        <v>114</v>
      </c>
      <c r="L65" s="181" t="s">
        <v>114</v>
      </c>
      <c r="M65" s="1024" t="s">
        <v>114</v>
      </c>
    </row>
    <row r="66" ht="18" customHeight="1" x14ac:dyDescent="0.2">
      <c r="B66" s="1025" t="s">
        <v>958</v>
      </c>
      <c r="C66" s="566"/>
      <c r="D66" s="205"/>
      <c r="E66" s="205"/>
      <c r="F66" s="205"/>
      <c r="G66" s="205"/>
      <c r="H66" s="205"/>
      <c r="I66" s="205"/>
      <c r="J66" s="181" t="s">
        <v>114</v>
      </c>
      <c r="K66" s="181" t="s">
        <v>114</v>
      </c>
      <c r="L66" s="181" t="s">
        <v>114</v>
      </c>
      <c r="M66" s="1024" t="s">
        <v>114</v>
      </c>
    </row>
    <row r="67" ht="18" customHeight="1" x14ac:dyDescent="0.2">
      <c r="B67" s="1025" t="s">
        <v>959</v>
      </c>
      <c r="C67" s="566"/>
      <c r="D67" s="205"/>
      <c r="E67" s="205"/>
      <c r="F67" s="205"/>
      <c r="G67" s="205"/>
      <c r="H67" s="205"/>
      <c r="I67" s="205"/>
      <c r="J67" s="181" t="s">
        <v>114</v>
      </c>
      <c r="K67" s="181" t="s">
        <v>114</v>
      </c>
      <c r="L67" s="181" t="s">
        <v>114</v>
      </c>
      <c r="M67" s="1024" t="s">
        <v>114</v>
      </c>
    </row>
    <row r="68" ht="18" customHeight="1" x14ac:dyDescent="0.2">
      <c r="B68" s="1025" t="s">
        <v>960</v>
      </c>
      <c r="C68" s="566"/>
      <c r="D68" s="205"/>
      <c r="E68" s="205"/>
      <c r="F68" s="205"/>
      <c r="G68" s="205"/>
      <c r="H68" s="205"/>
      <c r="I68" s="205"/>
      <c r="J68" s="181" t="s">
        <v>114</v>
      </c>
      <c r="K68" s="181" t="s">
        <v>114</v>
      </c>
      <c r="L68" s="181" t="s">
        <v>114</v>
      </c>
      <c r="M68" s="1024" t="s">
        <v>114</v>
      </c>
    </row>
    <row r="69" ht="18" customHeight="1" x14ac:dyDescent="0.2">
      <c r="B69" s="1025" t="s">
        <v>961</v>
      </c>
      <c r="C69" s="566"/>
      <c r="D69" s="205"/>
      <c r="E69" s="205"/>
      <c r="F69" s="205"/>
      <c r="G69" s="205"/>
      <c r="H69" s="205"/>
      <c r="I69" s="205"/>
      <c r="J69" s="181" t="s">
        <v>114</v>
      </c>
      <c r="K69" s="181" t="s">
        <v>114</v>
      </c>
      <c r="L69" s="181" t="s">
        <v>114</v>
      </c>
      <c r="M69" s="1024" t="s">
        <v>114</v>
      </c>
    </row>
    <row r="70" ht="18" customHeight="1" x14ac:dyDescent="0.2">
      <c r="B70" s="1025" t="s">
        <v>962</v>
      </c>
      <c r="C70" s="566"/>
      <c r="D70" s="205"/>
      <c r="E70" s="205"/>
      <c r="F70" s="205"/>
      <c r="G70" s="205"/>
      <c r="H70" s="205"/>
      <c r="I70" s="205"/>
      <c r="J70" s="181" t="s">
        <v>114</v>
      </c>
      <c r="K70" s="181" t="s">
        <v>114</v>
      </c>
      <c r="L70" s="181" t="s">
        <v>114</v>
      </c>
      <c r="M70" s="1024" t="s">
        <v>114</v>
      </c>
    </row>
    <row r="71" ht="18" customHeight="1" x14ac:dyDescent="0.2">
      <c r="B71" s="1025" t="s">
        <v>963</v>
      </c>
      <c r="C71" s="566"/>
      <c r="D71" s="205"/>
      <c r="E71" s="205"/>
      <c r="F71" s="205"/>
      <c r="G71" s="205"/>
      <c r="H71" s="205"/>
      <c r="I71" s="205"/>
      <c r="J71" s="181" t="s">
        <v>114</v>
      </c>
      <c r="K71" s="181" t="s">
        <v>114</v>
      </c>
      <c r="L71" s="181" t="s">
        <v>114</v>
      </c>
      <c r="M71" s="1024" t="s">
        <v>114</v>
      </c>
    </row>
    <row r="72" ht="18" customHeight="1" x14ac:dyDescent="0.2">
      <c r="B72" s="1025" t="s">
        <v>964</v>
      </c>
      <c r="C72" s="566"/>
      <c r="D72" s="205"/>
      <c r="E72" s="205"/>
      <c r="F72" s="205"/>
      <c r="G72" s="205"/>
      <c r="H72" s="205"/>
      <c r="I72" s="205"/>
      <c r="J72" s="181" t="s">
        <v>114</v>
      </c>
      <c r="K72" s="181" t="s">
        <v>114</v>
      </c>
      <c r="L72" s="181" t="s">
        <v>114</v>
      </c>
      <c r="M72" s="1024" t="s">
        <v>114</v>
      </c>
    </row>
    <row r="73" ht="18" customHeight="1" x14ac:dyDescent="0.2">
      <c r="B73" s="1025" t="s">
        <v>965</v>
      </c>
      <c r="C73" s="566"/>
      <c r="D73" s="205"/>
      <c r="E73" s="205"/>
      <c r="F73" s="205"/>
      <c r="G73" s="205"/>
      <c r="H73" s="205"/>
      <c r="I73" s="205"/>
      <c r="J73" s="181" t="s">
        <v>114</v>
      </c>
      <c r="K73" s="181" t="s">
        <v>114</v>
      </c>
      <c r="L73" s="181" t="s">
        <v>114</v>
      </c>
      <c r="M73" s="1024" t="s">
        <v>114</v>
      </c>
    </row>
    <row r="74" ht="18" customHeight="1" x14ac:dyDescent="0.2">
      <c r="B74" s="1025" t="s">
        <v>966</v>
      </c>
      <c r="C74" s="566"/>
      <c r="D74" s="205"/>
      <c r="E74" s="205"/>
      <c r="F74" s="205"/>
      <c r="G74" s="205"/>
      <c r="H74" s="205"/>
      <c r="I74" s="205"/>
      <c r="J74" s="181" t="s">
        <v>114</v>
      </c>
      <c r="K74" s="181" t="s">
        <v>114</v>
      </c>
      <c r="L74" s="181" t="s">
        <v>114</v>
      </c>
      <c r="M74" s="1024" t="s">
        <v>114</v>
      </c>
    </row>
    <row r="75" ht="18" customHeight="1" x14ac:dyDescent="0.2">
      <c r="B75" s="1025" t="s">
        <v>967</v>
      </c>
      <c r="C75" s="566"/>
      <c r="D75" s="205"/>
      <c r="E75" s="205"/>
      <c r="F75" s="205"/>
      <c r="G75" s="205"/>
      <c r="H75" s="205"/>
      <c r="I75" s="205"/>
      <c r="J75" s="181" t="s">
        <v>114</v>
      </c>
      <c r="K75" s="181" t="s">
        <v>114</v>
      </c>
      <c r="L75" s="181" t="s">
        <v>114</v>
      </c>
      <c r="M75" s="1024" t="s">
        <v>114</v>
      </c>
    </row>
    <row r="76" ht="18" customHeight="1" x14ac:dyDescent="0.2">
      <c r="B76" s="1025" t="s">
        <v>968</v>
      </c>
      <c r="C76" s="566"/>
      <c r="D76" s="205"/>
      <c r="E76" s="205"/>
      <c r="F76" s="205"/>
      <c r="G76" s="205"/>
      <c r="H76" s="205"/>
      <c r="I76" s="205"/>
      <c r="J76" s="181" t="s">
        <v>114</v>
      </c>
      <c r="K76" s="181" t="s">
        <v>114</v>
      </c>
      <c r="L76" s="181" t="s">
        <v>114</v>
      </c>
      <c r="M76" s="1024" t="s">
        <v>114</v>
      </c>
    </row>
    <row r="77" ht="18" customHeight="1" x14ac:dyDescent="0.2">
      <c r="B77" s="1025" t="s">
        <v>969</v>
      </c>
      <c r="C77" s="566"/>
      <c r="D77" s="205"/>
      <c r="E77" s="205"/>
      <c r="F77" s="205"/>
      <c r="G77" s="205"/>
      <c r="H77" s="205"/>
      <c r="I77" s="205"/>
      <c r="J77" s="181" t="s">
        <v>114</v>
      </c>
      <c r="K77" s="181" t="s">
        <v>114</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114</v>
      </c>
      <c r="E79" s="1027" t="s">
        <v>114</v>
      </c>
      <c r="F79" s="1027" t="s">
        <v>114</v>
      </c>
      <c r="G79" s="181" t="s">
        <v>114</v>
      </c>
      <c r="H79" s="181" t="s">
        <v>114</v>
      </c>
      <c r="I79" s="181" t="s">
        <v>114</v>
      </c>
      <c r="J79" s="1027" t="s">
        <v>114</v>
      </c>
      <c r="K79" s="1027" t="s">
        <v>114</v>
      </c>
      <c r="L79" s="1027" t="s">
        <v>114</v>
      </c>
      <c r="M79" s="1028" t="s">
        <v>114</v>
      </c>
    </row>
    <row r="80" ht="18" customHeight="1" x14ac:dyDescent="0.2">
      <c r="B80" s="1026" t="s">
        <v>883</v>
      </c>
      <c r="C80" s="566"/>
      <c r="D80" s="1027" t="s">
        <v>114</v>
      </c>
      <c r="E80" s="1027" t="s">
        <v>114</v>
      </c>
      <c r="F80" s="1027" t="s">
        <v>114</v>
      </c>
      <c r="G80" s="181" t="s">
        <v>114</v>
      </c>
      <c r="H80" s="181" t="s">
        <v>114</v>
      </c>
      <c r="I80" s="181" t="s">
        <v>114</v>
      </c>
      <c r="J80" s="1027" t="s">
        <v>114</v>
      </c>
      <c r="K80" s="1027" t="s">
        <v>114</v>
      </c>
      <c r="L80" s="1027" t="s">
        <v>114</v>
      </c>
      <c r="M80" s="1028" t="s">
        <v>114</v>
      </c>
    </row>
    <row r="81" ht="18" customHeight="1" x14ac:dyDescent="0.2">
      <c r="B81" s="1026" t="s">
        <v>884</v>
      </c>
      <c r="C81" s="566"/>
      <c r="D81" s="1027" t="s">
        <v>114</v>
      </c>
      <c r="E81" s="1027" t="s">
        <v>114</v>
      </c>
      <c r="F81" s="1027" t="s">
        <v>114</v>
      </c>
      <c r="G81" s="181" t="s">
        <v>114</v>
      </c>
      <c r="H81" s="181" t="s">
        <v>114</v>
      </c>
      <c r="I81" s="181" t="s">
        <v>114</v>
      </c>
      <c r="J81" s="1027" t="s">
        <v>114</v>
      </c>
      <c r="K81" s="1027" t="s">
        <v>114</v>
      </c>
      <c r="L81" s="1027" t="s">
        <v>114</v>
      </c>
      <c r="M81" s="1028" t="s">
        <v>114</v>
      </c>
    </row>
    <row r="82" ht="18" customHeight="1" x14ac:dyDescent="0.2">
      <c r="B82" s="1026" t="s">
        <v>885</v>
      </c>
      <c r="C82" s="566"/>
      <c r="D82" s="1027" t="s">
        <v>114</v>
      </c>
      <c r="E82" s="1027" t="s">
        <v>114</v>
      </c>
      <c r="F82" s="1027" t="s">
        <v>114</v>
      </c>
      <c r="G82" s="181" t="s">
        <v>114</v>
      </c>
      <c r="H82" s="181" t="s">
        <v>114</v>
      </c>
      <c r="I82" s="181" t="s">
        <v>114</v>
      </c>
      <c r="J82" s="1027" t="s">
        <v>114</v>
      </c>
      <c r="K82" s="1027" t="s">
        <v>114</v>
      </c>
      <c r="L82" s="1027" t="s">
        <v>114</v>
      </c>
      <c r="M82" s="1028" t="s">
        <v>114</v>
      </c>
    </row>
    <row r="83" ht="18" customHeight="1" x14ac:dyDescent="0.2">
      <c r="B83" s="1026" t="s">
        <v>886</v>
      </c>
      <c r="C83" s="566"/>
      <c r="D83" s="1027" t="s">
        <v>114</v>
      </c>
      <c r="E83" s="1027" t="s">
        <v>114</v>
      </c>
      <c r="F83" s="1027" t="s">
        <v>114</v>
      </c>
      <c r="G83" s="181" t="s">
        <v>114</v>
      </c>
      <c r="H83" s="181" t="s">
        <v>114</v>
      </c>
      <c r="I83" s="181" t="s">
        <v>114</v>
      </c>
      <c r="J83" s="1027" t="s">
        <v>114</v>
      </c>
      <c r="K83" s="1027" t="s">
        <v>114</v>
      </c>
      <c r="L83" s="1027" t="s">
        <v>114</v>
      </c>
      <c r="M83" s="1028" t="s">
        <v>114</v>
      </c>
    </row>
    <row r="84" ht="18" customHeight="1" x14ac:dyDescent="0.2">
      <c r="B84" s="1026" t="s">
        <v>887</v>
      </c>
      <c r="C84" s="566"/>
      <c r="D84" s="1027" t="s">
        <v>114</v>
      </c>
      <c r="E84" s="1027" t="s">
        <v>114</v>
      </c>
      <c r="F84" s="1027" t="s">
        <v>114</v>
      </c>
      <c r="G84" s="181" t="s">
        <v>114</v>
      </c>
      <c r="H84" s="181" t="s">
        <v>114</v>
      </c>
      <c r="I84" s="181" t="s">
        <v>114</v>
      </c>
      <c r="J84" s="1027" t="s">
        <v>114</v>
      </c>
      <c r="K84" s="1027" t="s">
        <v>114</v>
      </c>
      <c r="L84" s="1027" t="s">
        <v>114</v>
      </c>
      <c r="M84" s="1028" t="s">
        <v>114</v>
      </c>
    </row>
    <row r="85" ht="18" customHeight="1" x14ac:dyDescent="0.2">
      <c r="B85" s="1026" t="s">
        <v>888</v>
      </c>
      <c r="C85" s="566"/>
      <c r="D85" s="1027" t="s">
        <v>114</v>
      </c>
      <c r="E85" s="1027" t="s">
        <v>114</v>
      </c>
      <c r="F85" s="1027" t="s">
        <v>114</v>
      </c>
      <c r="G85" s="181" t="s">
        <v>114</v>
      </c>
      <c r="H85" s="181" t="s">
        <v>114</v>
      </c>
      <c r="I85" s="181" t="s">
        <v>114</v>
      </c>
      <c r="J85" s="1027" t="s">
        <v>114</v>
      </c>
      <c r="K85" s="1027" t="s">
        <v>114</v>
      </c>
      <c r="L85" s="1027" t="s">
        <v>114</v>
      </c>
      <c r="M85" s="1028" t="s">
        <v>114</v>
      </c>
    </row>
    <row r="86" ht="18" customHeight="1" x14ac:dyDescent="0.2">
      <c r="B86" s="1026" t="s">
        <v>889</v>
      </c>
      <c r="C86" s="566"/>
      <c r="D86" s="1027" t="s">
        <v>114</v>
      </c>
      <c r="E86" s="1027" t="s">
        <v>114</v>
      </c>
      <c r="F86" s="1027" t="s">
        <v>114</v>
      </c>
      <c r="G86" s="181" t="s">
        <v>114</v>
      </c>
      <c r="H86" s="181" t="s">
        <v>114</v>
      </c>
      <c r="I86" s="181" t="s">
        <v>114</v>
      </c>
      <c r="J86" s="1027" t="s">
        <v>114</v>
      </c>
      <c r="K86" s="1027" t="s">
        <v>114</v>
      </c>
      <c r="L86" s="1027" t="s">
        <v>114</v>
      </c>
      <c r="M86" s="1028" t="s">
        <v>114</v>
      </c>
    </row>
    <row r="87" ht="18" customHeight="1" x14ac:dyDescent="0.2">
      <c r="B87" s="1026" t="s">
        <v>890</v>
      </c>
      <c r="C87" s="566"/>
      <c r="D87" s="1027" t="s">
        <v>114</v>
      </c>
      <c r="E87" s="1027" t="s">
        <v>114</v>
      </c>
      <c r="F87" s="1027" t="s">
        <v>114</v>
      </c>
      <c r="G87" s="181" t="s">
        <v>114</v>
      </c>
      <c r="H87" s="181" t="s">
        <v>114</v>
      </c>
      <c r="I87" s="181" t="s">
        <v>114</v>
      </c>
      <c r="J87" s="1027" t="s">
        <v>114</v>
      </c>
      <c r="K87" s="1027" t="s">
        <v>114</v>
      </c>
      <c r="L87" s="1027" t="s">
        <v>114</v>
      </c>
      <c r="M87" s="1028" t="s">
        <v>114</v>
      </c>
    </row>
    <row r="88" ht="18" customHeight="1" x14ac:dyDescent="0.2">
      <c r="B88" s="1026" t="s">
        <v>891</v>
      </c>
      <c r="C88" s="566"/>
      <c r="D88" s="1027" t="s">
        <v>114</v>
      </c>
      <c r="E88" s="1027" t="s">
        <v>114</v>
      </c>
      <c r="F88" s="1027" t="s">
        <v>114</v>
      </c>
      <c r="G88" s="181" t="s">
        <v>114</v>
      </c>
      <c r="H88" s="181" t="s">
        <v>114</v>
      </c>
      <c r="I88" s="181" t="s">
        <v>114</v>
      </c>
      <c r="J88" s="1027" t="s">
        <v>114</v>
      </c>
      <c r="K88" s="1027" t="s">
        <v>114</v>
      </c>
      <c r="L88" s="1027" t="s">
        <v>114</v>
      </c>
      <c r="M88" s="1028" t="s">
        <v>114</v>
      </c>
    </row>
    <row r="89" ht="18" customHeight="1" x14ac:dyDescent="0.2">
      <c r="B89" s="1026" t="s">
        <v>892</v>
      </c>
      <c r="C89" s="566"/>
      <c r="D89" s="1027" t="s">
        <v>114</v>
      </c>
      <c r="E89" s="1027" t="s">
        <v>114</v>
      </c>
      <c r="F89" s="1027" t="s">
        <v>114</v>
      </c>
      <c r="G89" s="181" t="s">
        <v>114</v>
      </c>
      <c r="H89" s="181" t="s">
        <v>114</v>
      </c>
      <c r="I89" s="181" t="s">
        <v>114</v>
      </c>
      <c r="J89" s="1027" t="s">
        <v>114</v>
      </c>
      <c r="K89" s="1027" t="s">
        <v>114</v>
      </c>
      <c r="L89" s="1027" t="s">
        <v>114</v>
      </c>
      <c r="M89" s="1028" t="s">
        <v>114</v>
      </c>
    </row>
    <row r="90" ht="18" customHeight="1" x14ac:dyDescent="0.2">
      <c r="B90" s="1026" t="s">
        <v>893</v>
      </c>
      <c r="C90" s="566"/>
      <c r="D90" s="1027" t="s">
        <v>114</v>
      </c>
      <c r="E90" s="1027" t="s">
        <v>114</v>
      </c>
      <c r="F90" s="1027" t="s">
        <v>114</v>
      </c>
      <c r="G90" s="181" t="s">
        <v>114</v>
      </c>
      <c r="H90" s="181" t="s">
        <v>114</v>
      </c>
      <c r="I90" s="181" t="s">
        <v>114</v>
      </c>
      <c r="J90" s="1027" t="s">
        <v>114</v>
      </c>
      <c r="K90" s="1027" t="s">
        <v>114</v>
      </c>
      <c r="L90" s="1027" t="s">
        <v>114</v>
      </c>
      <c r="M90" s="1028" t="s">
        <v>114</v>
      </c>
    </row>
    <row r="91" ht="18" customHeight="1" x14ac:dyDescent="0.2">
      <c r="B91" s="1026" t="s">
        <v>894</v>
      </c>
      <c r="C91" s="566"/>
      <c r="D91" s="1027" t="s">
        <v>114</v>
      </c>
      <c r="E91" s="1027" t="s">
        <v>114</v>
      </c>
      <c r="F91" s="1027" t="s">
        <v>114</v>
      </c>
      <c r="G91" s="181" t="s">
        <v>114</v>
      </c>
      <c r="H91" s="181" t="s">
        <v>114</v>
      </c>
      <c r="I91" s="181" t="s">
        <v>114</v>
      </c>
      <c r="J91" s="1027" t="s">
        <v>114</v>
      </c>
      <c r="K91" s="1027" t="s">
        <v>114</v>
      </c>
      <c r="L91" s="1027" t="s">
        <v>114</v>
      </c>
      <c r="M91" s="1028" t="s">
        <v>114</v>
      </c>
    </row>
    <row r="92" ht="18" customHeight="1" x14ac:dyDescent="0.2">
      <c r="B92" s="1026" t="s">
        <v>895</v>
      </c>
      <c r="C92" s="566"/>
      <c r="D92" s="1027" t="s">
        <v>114</v>
      </c>
      <c r="E92" s="1027" t="s">
        <v>114</v>
      </c>
      <c r="F92" s="1027" t="s">
        <v>114</v>
      </c>
      <c r="G92" s="181" t="s">
        <v>114</v>
      </c>
      <c r="H92" s="181" t="s">
        <v>114</v>
      </c>
      <c r="I92" s="181" t="s">
        <v>114</v>
      </c>
      <c r="J92" s="1027" t="s">
        <v>114</v>
      </c>
      <c r="K92" s="1027" t="s">
        <v>114</v>
      </c>
      <c r="L92" s="1027" t="s">
        <v>114</v>
      </c>
      <c r="M92" s="1028" t="s">
        <v>114</v>
      </c>
    </row>
    <row r="93" ht="18" customHeight="1" x14ac:dyDescent="0.2">
      <c r="B93" s="1026" t="s">
        <v>896</v>
      </c>
      <c r="C93" s="566"/>
      <c r="D93" s="1027" t="s">
        <v>114</v>
      </c>
      <c r="E93" s="1027" t="s">
        <v>114</v>
      </c>
      <c r="F93" s="1027" t="s">
        <v>114</v>
      </c>
      <c r="G93" s="181" t="s">
        <v>114</v>
      </c>
      <c r="H93" s="181" t="s">
        <v>114</v>
      </c>
      <c r="I93" s="181" t="s">
        <v>114</v>
      </c>
      <c r="J93" s="1027" t="s">
        <v>114</v>
      </c>
      <c r="K93" s="1027" t="s">
        <v>114</v>
      </c>
      <c r="L93" s="1027" t="s">
        <v>114</v>
      </c>
      <c r="M93" s="1028" t="s">
        <v>114</v>
      </c>
    </row>
    <row r="94" ht="18" customHeight="1" x14ac:dyDescent="0.2">
      <c r="B94" s="1026" t="s">
        <v>897</v>
      </c>
      <c r="C94" s="566"/>
      <c r="D94" s="1027" t="s">
        <v>114</v>
      </c>
      <c r="E94" s="1027" t="s">
        <v>114</v>
      </c>
      <c r="F94" s="1027" t="s">
        <v>114</v>
      </c>
      <c r="G94" s="181" t="s">
        <v>114</v>
      </c>
      <c r="H94" s="181" t="s">
        <v>114</v>
      </c>
      <c r="I94" s="181" t="s">
        <v>114</v>
      </c>
      <c r="J94" s="1027" t="s">
        <v>114</v>
      </c>
      <c r="K94" s="1027" t="s">
        <v>114</v>
      </c>
      <c r="L94" s="1027" t="s">
        <v>114</v>
      </c>
      <c r="M94" s="1028" t="s">
        <v>114</v>
      </c>
    </row>
    <row r="95" ht="18" customHeight="1" x14ac:dyDescent="0.2">
      <c r="B95" s="1026" t="s">
        <v>898</v>
      </c>
      <c r="C95" s="566"/>
      <c r="D95" s="1027" t="s">
        <v>114</v>
      </c>
      <c r="E95" s="1027" t="s">
        <v>114</v>
      </c>
      <c r="F95" s="1027" t="s">
        <v>114</v>
      </c>
      <c r="G95" s="181" t="s">
        <v>114</v>
      </c>
      <c r="H95" s="181" t="s">
        <v>114</v>
      </c>
      <c r="I95" s="181" t="s">
        <v>114</v>
      </c>
      <c r="J95" s="1027" t="s">
        <v>114</v>
      </c>
      <c r="K95" s="1027" t="s">
        <v>114</v>
      </c>
      <c r="L95" s="1027" t="s">
        <v>114</v>
      </c>
      <c r="M95" s="1028" t="s">
        <v>114</v>
      </c>
    </row>
    <row r="96" ht="18" customHeight="1" x14ac:dyDescent="0.2">
      <c r="B96" s="1026" t="s">
        <v>899</v>
      </c>
      <c r="C96" s="566"/>
      <c r="D96" s="1027" t="s">
        <v>114</v>
      </c>
      <c r="E96" s="1027" t="s">
        <v>114</v>
      </c>
      <c r="F96" s="1027" t="s">
        <v>114</v>
      </c>
      <c r="G96" s="181" t="s">
        <v>114</v>
      </c>
      <c r="H96" s="181" t="s">
        <v>114</v>
      </c>
      <c r="I96" s="181" t="s">
        <v>114</v>
      </c>
      <c r="J96" s="1027" t="s">
        <v>114</v>
      </c>
      <c r="K96" s="1027" t="s">
        <v>114</v>
      </c>
      <c r="L96" s="1027" t="s">
        <v>114</v>
      </c>
      <c r="M96" s="1028" t="s">
        <v>114</v>
      </c>
    </row>
    <row r="97" ht="18" customHeight="1" x14ac:dyDescent="0.2">
      <c r="B97" s="1026" t="s">
        <v>900</v>
      </c>
      <c r="C97" s="566"/>
      <c r="D97" s="1027" t="s">
        <v>114</v>
      </c>
      <c r="E97" s="1027" t="s">
        <v>114</v>
      </c>
      <c r="F97" s="1027" t="s">
        <v>114</v>
      </c>
      <c r="G97" s="181" t="s">
        <v>114</v>
      </c>
      <c r="H97" s="181" t="s">
        <v>114</v>
      </c>
      <c r="I97" s="181" t="s">
        <v>114</v>
      </c>
      <c r="J97" s="1027" t="s">
        <v>114</v>
      </c>
      <c r="K97" s="1027" t="s">
        <v>114</v>
      </c>
      <c r="L97" s="1027" t="s">
        <v>114</v>
      </c>
      <c r="M97" s="1028" t="s">
        <v>114</v>
      </c>
    </row>
    <row r="98" ht="18" customHeight="1" x14ac:dyDescent="0.2">
      <c r="B98" s="1026" t="s">
        <v>956</v>
      </c>
      <c r="C98" s="566"/>
      <c r="D98" s="1027" t="s">
        <v>114</v>
      </c>
      <c r="E98" s="1027" t="s">
        <v>114</v>
      </c>
      <c r="F98" s="1027" t="s">
        <v>114</v>
      </c>
      <c r="G98" s="181" t="s">
        <v>114</v>
      </c>
      <c r="H98" s="181" t="s">
        <v>114</v>
      </c>
      <c r="I98" s="181" t="s">
        <v>114</v>
      </c>
      <c r="J98" s="1027" t="s">
        <v>114</v>
      </c>
      <c r="K98" s="1027" t="s">
        <v>114</v>
      </c>
      <c r="L98" s="1027" t="s">
        <v>114</v>
      </c>
      <c r="M98" s="1028" t="s">
        <v>114</v>
      </c>
    </row>
    <row r="99" ht="18" customHeight="1" x14ac:dyDescent="0.2">
      <c r="B99" s="1026" t="s">
        <v>957</v>
      </c>
      <c r="C99" s="566"/>
      <c r="D99" s="1027" t="s">
        <v>114</v>
      </c>
      <c r="E99" s="1027" t="s">
        <v>114</v>
      </c>
      <c r="F99" s="1027" t="s">
        <v>114</v>
      </c>
      <c r="G99" s="181" t="s">
        <v>114</v>
      </c>
      <c r="H99" s="181" t="s">
        <v>114</v>
      </c>
      <c r="I99" s="181" t="s">
        <v>114</v>
      </c>
      <c r="J99" s="1027" t="s">
        <v>114</v>
      </c>
      <c r="K99" s="1027" t="s">
        <v>114</v>
      </c>
      <c r="L99" s="1027" t="s">
        <v>114</v>
      </c>
      <c r="M99" s="1028" t="s">
        <v>114</v>
      </c>
    </row>
    <row r="100" ht="18" customHeight="1" x14ac:dyDescent="0.2">
      <c r="B100" s="1026" t="s">
        <v>958</v>
      </c>
      <c r="C100" s="566"/>
      <c r="D100" s="1027" t="s">
        <v>114</v>
      </c>
      <c r="E100" s="1027" t="s">
        <v>114</v>
      </c>
      <c r="F100" s="1027" t="s">
        <v>114</v>
      </c>
      <c r="G100" s="181" t="s">
        <v>114</v>
      </c>
      <c r="H100" s="181" t="s">
        <v>114</v>
      </c>
      <c r="I100" s="181" t="s">
        <v>114</v>
      </c>
      <c r="J100" s="1027" t="s">
        <v>114</v>
      </c>
      <c r="K100" s="1027" t="s">
        <v>114</v>
      </c>
      <c r="L100" s="1027" t="s">
        <v>114</v>
      </c>
      <c r="M100" s="1028" t="s">
        <v>114</v>
      </c>
    </row>
    <row r="101" ht="18" customHeight="1" x14ac:dyDescent="0.2">
      <c r="B101" s="1026" t="s">
        <v>959</v>
      </c>
      <c r="C101" s="566"/>
      <c r="D101" s="1027" t="s">
        <v>114</v>
      </c>
      <c r="E101" s="1027" t="s">
        <v>114</v>
      </c>
      <c r="F101" s="1027" t="s">
        <v>114</v>
      </c>
      <c r="G101" s="181" t="s">
        <v>114</v>
      </c>
      <c r="H101" s="181" t="s">
        <v>114</v>
      </c>
      <c r="I101" s="181" t="s">
        <v>114</v>
      </c>
      <c r="J101" s="1027" t="s">
        <v>114</v>
      </c>
      <c r="K101" s="1027" t="s">
        <v>114</v>
      </c>
      <c r="L101" s="1027" t="s">
        <v>114</v>
      </c>
      <c r="M101" s="1028" t="s">
        <v>114</v>
      </c>
    </row>
    <row r="102" ht="18" customHeight="1" x14ac:dyDescent="0.2">
      <c r="B102" s="1026" t="s">
        <v>960</v>
      </c>
      <c r="C102" s="566"/>
      <c r="D102" s="1027" t="s">
        <v>114</v>
      </c>
      <c r="E102" s="1027" t="s">
        <v>114</v>
      </c>
      <c r="F102" s="1027" t="s">
        <v>114</v>
      </c>
      <c r="G102" s="181" t="s">
        <v>114</v>
      </c>
      <c r="H102" s="181" t="s">
        <v>114</v>
      </c>
      <c r="I102" s="181" t="s">
        <v>114</v>
      </c>
      <c r="J102" s="1027" t="s">
        <v>114</v>
      </c>
      <c r="K102" s="1027" t="s">
        <v>114</v>
      </c>
      <c r="L102" s="1027" t="s">
        <v>114</v>
      </c>
      <c r="M102" s="1028" t="s">
        <v>114</v>
      </c>
    </row>
    <row r="103" ht="18" customHeight="1" x14ac:dyDescent="0.2">
      <c r="B103" s="1026" t="s">
        <v>961</v>
      </c>
      <c r="C103" s="566"/>
      <c r="D103" s="1027" t="s">
        <v>114</v>
      </c>
      <c r="E103" s="1027" t="s">
        <v>114</v>
      </c>
      <c r="F103" s="1027" t="s">
        <v>114</v>
      </c>
      <c r="G103" s="181" t="s">
        <v>114</v>
      </c>
      <c r="H103" s="181" t="s">
        <v>114</v>
      </c>
      <c r="I103" s="181" t="s">
        <v>114</v>
      </c>
      <c r="J103" s="1027" t="s">
        <v>114</v>
      </c>
      <c r="K103" s="1027" t="s">
        <v>114</v>
      </c>
      <c r="L103" s="1027" t="s">
        <v>114</v>
      </c>
      <c r="M103" s="1028" t="s">
        <v>114</v>
      </c>
    </row>
    <row r="104" ht="18" customHeight="1" x14ac:dyDescent="0.2">
      <c r="B104" s="1026" t="s">
        <v>962</v>
      </c>
      <c r="C104" s="566"/>
      <c r="D104" s="1027" t="s">
        <v>114</v>
      </c>
      <c r="E104" s="1027" t="s">
        <v>114</v>
      </c>
      <c r="F104" s="1027" t="s">
        <v>114</v>
      </c>
      <c r="G104" s="181" t="s">
        <v>114</v>
      </c>
      <c r="H104" s="181" t="s">
        <v>114</v>
      </c>
      <c r="I104" s="181" t="s">
        <v>114</v>
      </c>
      <c r="J104" s="1027" t="s">
        <v>114</v>
      </c>
      <c r="K104" s="1027" t="s">
        <v>114</v>
      </c>
      <c r="L104" s="1027" t="s">
        <v>114</v>
      </c>
      <c r="M104" s="1028" t="s">
        <v>114</v>
      </c>
    </row>
    <row r="105" ht="18" customHeight="1" x14ac:dyDescent="0.2">
      <c r="B105" s="1026" t="s">
        <v>963</v>
      </c>
      <c r="C105" s="566"/>
      <c r="D105" s="1027" t="s">
        <v>114</v>
      </c>
      <c r="E105" s="1027" t="s">
        <v>114</v>
      </c>
      <c r="F105" s="1027" t="s">
        <v>114</v>
      </c>
      <c r="G105" s="181" t="s">
        <v>114</v>
      </c>
      <c r="H105" s="181" t="s">
        <v>114</v>
      </c>
      <c r="I105" s="181" t="s">
        <v>114</v>
      </c>
      <c r="J105" s="1027" t="s">
        <v>114</v>
      </c>
      <c r="K105" s="1027" t="s">
        <v>114</v>
      </c>
      <c r="L105" s="1027" t="s">
        <v>114</v>
      </c>
      <c r="M105" s="1028" t="s">
        <v>114</v>
      </c>
    </row>
    <row r="106" ht="18" customHeight="1" x14ac:dyDescent="0.2">
      <c r="B106" s="1026" t="s">
        <v>964</v>
      </c>
      <c r="C106" s="566"/>
      <c r="D106" s="1027" t="s">
        <v>114</v>
      </c>
      <c r="E106" s="1027" t="s">
        <v>114</v>
      </c>
      <c r="F106" s="1027" t="s">
        <v>114</v>
      </c>
      <c r="G106" s="181" t="s">
        <v>114</v>
      </c>
      <c r="H106" s="181" t="s">
        <v>114</v>
      </c>
      <c r="I106" s="181" t="s">
        <v>114</v>
      </c>
      <c r="J106" s="1027" t="s">
        <v>114</v>
      </c>
      <c r="K106" s="1027" t="s">
        <v>114</v>
      </c>
      <c r="L106" s="1027" t="s">
        <v>114</v>
      </c>
      <c r="M106" s="1028" t="s">
        <v>114</v>
      </c>
    </row>
    <row r="107" ht="18" customHeight="1" x14ac:dyDescent="0.2">
      <c r="B107" s="1026" t="s">
        <v>965</v>
      </c>
      <c r="C107" s="566"/>
      <c r="D107" s="1027" t="s">
        <v>114</v>
      </c>
      <c r="E107" s="1027" t="s">
        <v>114</v>
      </c>
      <c r="F107" s="1027" t="s">
        <v>114</v>
      </c>
      <c r="G107" s="181" t="s">
        <v>114</v>
      </c>
      <c r="H107" s="181" t="s">
        <v>114</v>
      </c>
      <c r="I107" s="181" t="s">
        <v>114</v>
      </c>
      <c r="J107" s="1027" t="s">
        <v>114</v>
      </c>
      <c r="K107" s="1027" t="s">
        <v>114</v>
      </c>
      <c r="L107" s="1027" t="s">
        <v>114</v>
      </c>
      <c r="M107" s="1028" t="s">
        <v>114</v>
      </c>
    </row>
    <row r="108" ht="18" customHeight="1" x14ac:dyDescent="0.2">
      <c r="B108" s="1026" t="s">
        <v>966</v>
      </c>
      <c r="C108" s="566"/>
      <c r="D108" s="1027" t="s">
        <v>114</v>
      </c>
      <c r="E108" s="1027" t="s">
        <v>114</v>
      </c>
      <c r="F108" s="1027" t="s">
        <v>114</v>
      </c>
      <c r="G108" s="181" t="s">
        <v>114</v>
      </c>
      <c r="H108" s="181" t="s">
        <v>114</v>
      </c>
      <c r="I108" s="181" t="s">
        <v>114</v>
      </c>
      <c r="J108" s="1027" t="s">
        <v>114</v>
      </c>
      <c r="K108" s="1027" t="s">
        <v>114</v>
      </c>
      <c r="L108" s="1027" t="s">
        <v>114</v>
      </c>
      <c r="M108" s="1028" t="s">
        <v>114</v>
      </c>
    </row>
    <row r="109" ht="18" customHeight="1" x14ac:dyDescent="0.2">
      <c r="B109" s="1026" t="s">
        <v>967</v>
      </c>
      <c r="C109" s="566"/>
      <c r="D109" s="1027" t="s">
        <v>114</v>
      </c>
      <c r="E109" s="1027" t="s">
        <v>114</v>
      </c>
      <c r="F109" s="1027" t="s">
        <v>114</v>
      </c>
      <c r="G109" s="181" t="s">
        <v>114</v>
      </c>
      <c r="H109" s="181" t="s">
        <v>114</v>
      </c>
      <c r="I109" s="181" t="s">
        <v>114</v>
      </c>
      <c r="J109" s="1027" t="s">
        <v>114</v>
      </c>
      <c r="K109" s="1027" t="s">
        <v>114</v>
      </c>
      <c r="L109" s="1027" t="s">
        <v>114</v>
      </c>
      <c r="M109" s="1028" t="s">
        <v>114</v>
      </c>
    </row>
    <row r="110" ht="18" customHeight="1" x14ac:dyDescent="0.2">
      <c r="B110" s="1026" t="s">
        <v>968</v>
      </c>
      <c r="C110" s="566"/>
      <c r="D110" s="1027" t="s">
        <v>114</v>
      </c>
      <c r="E110" s="1027" t="s">
        <v>114</v>
      </c>
      <c r="F110" s="1027" t="s">
        <v>114</v>
      </c>
      <c r="G110" s="181" t="s">
        <v>114</v>
      </c>
      <c r="H110" s="181" t="s">
        <v>114</v>
      </c>
      <c r="I110" s="181" t="s">
        <v>114</v>
      </c>
      <c r="J110" s="1027" t="s">
        <v>114</v>
      </c>
      <c r="K110" s="1027" t="s">
        <v>114</v>
      </c>
      <c r="L110" s="1027" t="s">
        <v>114</v>
      </c>
      <c r="M110" s="1028" t="s">
        <v>114</v>
      </c>
    </row>
    <row r="111" ht="18" customHeight="1" x14ac:dyDescent="0.2">
      <c r="B111" s="1026" t="s">
        <v>969</v>
      </c>
      <c r="C111" s="566"/>
      <c r="D111" s="1027" t="s">
        <v>114</v>
      </c>
      <c r="E111" s="1027" t="s">
        <v>114</v>
      </c>
      <c r="F111" s="1027" t="s">
        <v>114</v>
      </c>
      <c r="G111" s="181" t="s">
        <v>114</v>
      </c>
      <c r="H111" s="181" t="s">
        <v>114</v>
      </c>
      <c r="I111" s="181" t="s">
        <v>114</v>
      </c>
      <c r="J111" s="1027" t="s">
        <v>114</v>
      </c>
      <c r="K111" s="1027" t="s">
        <v>114</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114</v>
      </c>
      <c r="E113" s="1027" t="s">
        <v>114</v>
      </c>
      <c r="F113" s="1027" t="s">
        <v>114</v>
      </c>
      <c r="G113" s="181" t="s">
        <v>114</v>
      </c>
      <c r="H113" s="181" t="s">
        <v>114</v>
      </c>
      <c r="I113" s="181" t="s">
        <v>114</v>
      </c>
      <c r="J113" s="1027" t="s">
        <v>114</v>
      </c>
      <c r="K113" s="1027" t="s">
        <v>114</v>
      </c>
      <c r="L113" s="1027" t="s">
        <v>114</v>
      </c>
      <c r="M113" s="1028" t="s">
        <v>114</v>
      </c>
    </row>
    <row r="114" ht="18" customHeight="1" x14ac:dyDescent="0.2">
      <c r="B114" s="1026" t="s">
        <v>883</v>
      </c>
      <c r="C114" s="566"/>
      <c r="D114" s="1027" t="s">
        <v>114</v>
      </c>
      <c r="E114" s="1027" t="s">
        <v>114</v>
      </c>
      <c r="F114" s="1027" t="s">
        <v>114</v>
      </c>
      <c r="G114" s="181" t="s">
        <v>114</v>
      </c>
      <c r="H114" s="181" t="s">
        <v>114</v>
      </c>
      <c r="I114" s="181" t="s">
        <v>114</v>
      </c>
      <c r="J114" s="1027" t="s">
        <v>114</v>
      </c>
      <c r="K114" s="1027" t="s">
        <v>114</v>
      </c>
      <c r="L114" s="1027" t="s">
        <v>114</v>
      </c>
      <c r="M114" s="1028" t="s">
        <v>114</v>
      </c>
    </row>
    <row r="115" ht="18" customHeight="1" x14ac:dyDescent="0.2">
      <c r="B115" s="1026" t="s">
        <v>884</v>
      </c>
      <c r="C115" s="566"/>
      <c r="D115" s="1027" t="s">
        <v>114</v>
      </c>
      <c r="E115" s="1027" t="s">
        <v>114</v>
      </c>
      <c r="F115" s="1027" t="s">
        <v>114</v>
      </c>
      <c r="G115" s="181" t="s">
        <v>114</v>
      </c>
      <c r="H115" s="181" t="s">
        <v>114</v>
      </c>
      <c r="I115" s="181" t="s">
        <v>114</v>
      </c>
      <c r="J115" s="1027" t="s">
        <v>114</v>
      </c>
      <c r="K115" s="1027" t="s">
        <v>114</v>
      </c>
      <c r="L115" s="1027" t="s">
        <v>114</v>
      </c>
      <c r="M115" s="1028" t="s">
        <v>114</v>
      </c>
    </row>
    <row r="116" ht="18" customHeight="1" x14ac:dyDescent="0.2">
      <c r="B116" s="1026" t="s">
        <v>885</v>
      </c>
      <c r="C116" s="566"/>
      <c r="D116" s="1027" t="s">
        <v>114</v>
      </c>
      <c r="E116" s="1027" t="s">
        <v>114</v>
      </c>
      <c r="F116" s="1027" t="s">
        <v>114</v>
      </c>
      <c r="G116" s="181" t="s">
        <v>114</v>
      </c>
      <c r="H116" s="181" t="s">
        <v>114</v>
      </c>
      <c r="I116" s="181" t="s">
        <v>114</v>
      </c>
      <c r="J116" s="1027" t="s">
        <v>114</v>
      </c>
      <c r="K116" s="1027" t="s">
        <v>114</v>
      </c>
      <c r="L116" s="1027" t="s">
        <v>114</v>
      </c>
      <c r="M116" s="1028" t="s">
        <v>114</v>
      </c>
    </row>
    <row r="117" ht="18" customHeight="1" x14ac:dyDescent="0.2">
      <c r="B117" s="1026" t="s">
        <v>886</v>
      </c>
      <c r="C117" s="566"/>
      <c r="D117" s="1027" t="s">
        <v>114</v>
      </c>
      <c r="E117" s="1027" t="s">
        <v>114</v>
      </c>
      <c r="F117" s="1027" t="s">
        <v>114</v>
      </c>
      <c r="G117" s="181" t="s">
        <v>114</v>
      </c>
      <c r="H117" s="181" t="s">
        <v>114</v>
      </c>
      <c r="I117" s="181" t="s">
        <v>114</v>
      </c>
      <c r="J117" s="1027" t="s">
        <v>114</v>
      </c>
      <c r="K117" s="1027" t="s">
        <v>114</v>
      </c>
      <c r="L117" s="1027" t="s">
        <v>114</v>
      </c>
      <c r="M117" s="1028" t="s">
        <v>114</v>
      </c>
    </row>
    <row r="118" ht="18" customHeight="1" x14ac:dyDescent="0.2">
      <c r="B118" s="1026" t="s">
        <v>887</v>
      </c>
      <c r="C118" s="566"/>
      <c r="D118" s="1027" t="s">
        <v>114</v>
      </c>
      <c r="E118" s="1027" t="s">
        <v>114</v>
      </c>
      <c r="F118" s="1027" t="s">
        <v>114</v>
      </c>
      <c r="G118" s="181" t="s">
        <v>114</v>
      </c>
      <c r="H118" s="181" t="s">
        <v>114</v>
      </c>
      <c r="I118" s="181" t="s">
        <v>114</v>
      </c>
      <c r="J118" s="1027" t="s">
        <v>114</v>
      </c>
      <c r="K118" s="1027" t="s">
        <v>114</v>
      </c>
      <c r="L118" s="1027" t="s">
        <v>114</v>
      </c>
      <c r="M118" s="1028" t="s">
        <v>114</v>
      </c>
    </row>
    <row r="119" ht="18" customHeight="1" x14ac:dyDescent="0.2">
      <c r="B119" s="1026" t="s">
        <v>888</v>
      </c>
      <c r="C119" s="566"/>
      <c r="D119" s="1027" t="s">
        <v>114</v>
      </c>
      <c r="E119" s="1027" t="s">
        <v>114</v>
      </c>
      <c r="F119" s="1027" t="s">
        <v>114</v>
      </c>
      <c r="G119" s="181" t="s">
        <v>114</v>
      </c>
      <c r="H119" s="181" t="s">
        <v>114</v>
      </c>
      <c r="I119" s="181" t="s">
        <v>114</v>
      </c>
      <c r="J119" s="1027" t="s">
        <v>114</v>
      </c>
      <c r="K119" s="1027" t="s">
        <v>114</v>
      </c>
      <c r="L119" s="1027" t="s">
        <v>114</v>
      </c>
      <c r="M119" s="1028" t="s">
        <v>114</v>
      </c>
    </row>
    <row r="120" ht="18" customHeight="1" x14ac:dyDescent="0.2">
      <c r="B120" s="1026" t="s">
        <v>889</v>
      </c>
      <c r="C120" s="566"/>
      <c r="D120" s="1027" t="s">
        <v>114</v>
      </c>
      <c r="E120" s="1027" t="s">
        <v>114</v>
      </c>
      <c r="F120" s="1027" t="s">
        <v>114</v>
      </c>
      <c r="G120" s="181" t="s">
        <v>114</v>
      </c>
      <c r="H120" s="181" t="s">
        <v>114</v>
      </c>
      <c r="I120" s="181" t="s">
        <v>114</v>
      </c>
      <c r="J120" s="1027" t="s">
        <v>114</v>
      </c>
      <c r="K120" s="1027" t="s">
        <v>114</v>
      </c>
      <c r="L120" s="1027" t="s">
        <v>114</v>
      </c>
      <c r="M120" s="1028" t="s">
        <v>114</v>
      </c>
    </row>
    <row r="121" ht="18" customHeight="1" x14ac:dyDescent="0.2">
      <c r="B121" s="1026" t="s">
        <v>890</v>
      </c>
      <c r="C121" s="566"/>
      <c r="D121" s="1027" t="s">
        <v>114</v>
      </c>
      <c r="E121" s="1027" t="s">
        <v>114</v>
      </c>
      <c r="F121" s="1027" t="s">
        <v>114</v>
      </c>
      <c r="G121" s="181" t="s">
        <v>114</v>
      </c>
      <c r="H121" s="181" t="s">
        <v>114</v>
      </c>
      <c r="I121" s="181" t="s">
        <v>114</v>
      </c>
      <c r="J121" s="1027" t="s">
        <v>114</v>
      </c>
      <c r="K121" s="1027" t="s">
        <v>114</v>
      </c>
      <c r="L121" s="1027" t="s">
        <v>114</v>
      </c>
      <c r="M121" s="1028" t="s">
        <v>114</v>
      </c>
    </row>
    <row r="122" ht="18" customHeight="1" x14ac:dyDescent="0.2">
      <c r="B122" s="1026" t="s">
        <v>891</v>
      </c>
      <c r="C122" s="566"/>
      <c r="D122" s="1027" t="s">
        <v>114</v>
      </c>
      <c r="E122" s="1027" t="s">
        <v>114</v>
      </c>
      <c r="F122" s="1027" t="s">
        <v>114</v>
      </c>
      <c r="G122" s="181" t="s">
        <v>114</v>
      </c>
      <c r="H122" s="181" t="s">
        <v>114</v>
      </c>
      <c r="I122" s="181" t="s">
        <v>114</v>
      </c>
      <c r="J122" s="1027" t="s">
        <v>114</v>
      </c>
      <c r="K122" s="1027" t="s">
        <v>114</v>
      </c>
      <c r="L122" s="1027" t="s">
        <v>114</v>
      </c>
      <c r="M122" s="1028" t="s">
        <v>114</v>
      </c>
    </row>
    <row r="123" ht="18" customHeight="1" x14ac:dyDescent="0.2">
      <c r="B123" s="1026" t="s">
        <v>892</v>
      </c>
      <c r="C123" s="566"/>
      <c r="D123" s="1027" t="s">
        <v>114</v>
      </c>
      <c r="E123" s="1027" t="s">
        <v>114</v>
      </c>
      <c r="F123" s="1027" t="s">
        <v>114</v>
      </c>
      <c r="G123" s="181" t="s">
        <v>114</v>
      </c>
      <c r="H123" s="181" t="s">
        <v>114</v>
      </c>
      <c r="I123" s="181" t="s">
        <v>114</v>
      </c>
      <c r="J123" s="1027" t="s">
        <v>114</v>
      </c>
      <c r="K123" s="1027" t="s">
        <v>114</v>
      </c>
      <c r="L123" s="1027" t="s">
        <v>114</v>
      </c>
      <c r="M123" s="1028" t="s">
        <v>114</v>
      </c>
    </row>
    <row r="124" ht="18" customHeight="1" x14ac:dyDescent="0.2">
      <c r="B124" s="1026" t="s">
        <v>893</v>
      </c>
      <c r="C124" s="566"/>
      <c r="D124" s="1027" t="s">
        <v>114</v>
      </c>
      <c r="E124" s="1027" t="s">
        <v>114</v>
      </c>
      <c r="F124" s="1027" t="s">
        <v>114</v>
      </c>
      <c r="G124" s="181" t="s">
        <v>114</v>
      </c>
      <c r="H124" s="181" t="s">
        <v>114</v>
      </c>
      <c r="I124" s="181" t="s">
        <v>114</v>
      </c>
      <c r="J124" s="1027" t="s">
        <v>114</v>
      </c>
      <c r="K124" s="1027" t="s">
        <v>114</v>
      </c>
      <c r="L124" s="1027" t="s">
        <v>114</v>
      </c>
      <c r="M124" s="1028" t="s">
        <v>114</v>
      </c>
    </row>
    <row r="125" ht="18" customHeight="1" x14ac:dyDescent="0.2">
      <c r="B125" s="1026" t="s">
        <v>894</v>
      </c>
      <c r="C125" s="566"/>
      <c r="D125" s="1027" t="s">
        <v>114</v>
      </c>
      <c r="E125" s="1027" t="s">
        <v>114</v>
      </c>
      <c r="F125" s="1027" t="s">
        <v>114</v>
      </c>
      <c r="G125" s="181" t="s">
        <v>114</v>
      </c>
      <c r="H125" s="181" t="s">
        <v>114</v>
      </c>
      <c r="I125" s="181" t="s">
        <v>114</v>
      </c>
      <c r="J125" s="1027" t="s">
        <v>114</v>
      </c>
      <c r="K125" s="1027" t="s">
        <v>114</v>
      </c>
      <c r="L125" s="1027" t="s">
        <v>114</v>
      </c>
      <c r="M125" s="1028" t="s">
        <v>114</v>
      </c>
    </row>
    <row r="126" ht="18" customHeight="1" x14ac:dyDescent="0.2">
      <c r="B126" s="1026" t="s">
        <v>895</v>
      </c>
      <c r="C126" s="566"/>
      <c r="D126" s="1027" t="s">
        <v>114</v>
      </c>
      <c r="E126" s="1027" t="s">
        <v>114</v>
      </c>
      <c r="F126" s="1027" t="s">
        <v>114</v>
      </c>
      <c r="G126" s="181" t="s">
        <v>114</v>
      </c>
      <c r="H126" s="181" t="s">
        <v>114</v>
      </c>
      <c r="I126" s="181" t="s">
        <v>114</v>
      </c>
      <c r="J126" s="1027" t="s">
        <v>114</v>
      </c>
      <c r="K126" s="1027" t="s">
        <v>114</v>
      </c>
      <c r="L126" s="1027" t="s">
        <v>114</v>
      </c>
      <c r="M126" s="1028" t="s">
        <v>114</v>
      </c>
    </row>
    <row r="127" ht="18" customHeight="1" x14ac:dyDescent="0.2">
      <c r="B127" s="1026" t="s">
        <v>896</v>
      </c>
      <c r="C127" s="566"/>
      <c r="D127" s="1027" t="s">
        <v>114</v>
      </c>
      <c r="E127" s="1027" t="s">
        <v>114</v>
      </c>
      <c r="F127" s="1027" t="s">
        <v>114</v>
      </c>
      <c r="G127" s="181" t="s">
        <v>114</v>
      </c>
      <c r="H127" s="181" t="s">
        <v>114</v>
      </c>
      <c r="I127" s="181" t="s">
        <v>114</v>
      </c>
      <c r="J127" s="1027" t="s">
        <v>114</v>
      </c>
      <c r="K127" s="1027" t="s">
        <v>114</v>
      </c>
      <c r="L127" s="1027" t="s">
        <v>114</v>
      </c>
      <c r="M127" s="1028" t="s">
        <v>114</v>
      </c>
    </row>
    <row r="128" ht="18" customHeight="1" x14ac:dyDescent="0.2">
      <c r="B128" s="1026" t="s">
        <v>897</v>
      </c>
      <c r="C128" s="566"/>
      <c r="D128" s="1027" t="s">
        <v>114</v>
      </c>
      <c r="E128" s="1027" t="s">
        <v>114</v>
      </c>
      <c r="F128" s="1027" t="s">
        <v>114</v>
      </c>
      <c r="G128" s="181" t="s">
        <v>114</v>
      </c>
      <c r="H128" s="181" t="s">
        <v>114</v>
      </c>
      <c r="I128" s="181" t="s">
        <v>114</v>
      </c>
      <c r="J128" s="1027" t="s">
        <v>114</v>
      </c>
      <c r="K128" s="1027" t="s">
        <v>114</v>
      </c>
      <c r="L128" s="1027" t="s">
        <v>114</v>
      </c>
      <c r="M128" s="1028" t="s">
        <v>114</v>
      </c>
    </row>
    <row r="129" ht="18" customHeight="1" x14ac:dyDescent="0.2">
      <c r="B129" s="1026" t="s">
        <v>898</v>
      </c>
      <c r="C129" s="566"/>
      <c r="D129" s="1027" t="s">
        <v>114</v>
      </c>
      <c r="E129" s="1027" t="s">
        <v>114</v>
      </c>
      <c r="F129" s="1027" t="s">
        <v>114</v>
      </c>
      <c r="G129" s="181" t="s">
        <v>114</v>
      </c>
      <c r="H129" s="181" t="s">
        <v>114</v>
      </c>
      <c r="I129" s="181" t="s">
        <v>114</v>
      </c>
      <c r="J129" s="1027" t="s">
        <v>114</v>
      </c>
      <c r="K129" s="1027" t="s">
        <v>114</v>
      </c>
      <c r="L129" s="1027" t="s">
        <v>114</v>
      </c>
      <c r="M129" s="1028" t="s">
        <v>114</v>
      </c>
    </row>
    <row r="130" ht="18" customHeight="1" x14ac:dyDescent="0.2">
      <c r="B130" s="1026" t="s">
        <v>899</v>
      </c>
      <c r="C130" s="566"/>
      <c r="D130" s="1027" t="s">
        <v>114</v>
      </c>
      <c r="E130" s="1027" t="s">
        <v>114</v>
      </c>
      <c r="F130" s="1027" t="s">
        <v>114</v>
      </c>
      <c r="G130" s="181" t="s">
        <v>114</v>
      </c>
      <c r="H130" s="181" t="s">
        <v>114</v>
      </c>
      <c r="I130" s="181" t="s">
        <v>114</v>
      </c>
      <c r="J130" s="1027" t="s">
        <v>114</v>
      </c>
      <c r="K130" s="1027" t="s">
        <v>114</v>
      </c>
      <c r="L130" s="1027" t="s">
        <v>114</v>
      </c>
      <c r="M130" s="1028" t="s">
        <v>114</v>
      </c>
    </row>
    <row r="131" ht="18" customHeight="1" x14ac:dyDescent="0.2">
      <c r="B131" s="1026" t="s">
        <v>900</v>
      </c>
      <c r="C131" s="566"/>
      <c r="D131" s="1027" t="s">
        <v>114</v>
      </c>
      <c r="E131" s="1027" t="s">
        <v>114</v>
      </c>
      <c r="F131" s="1027" t="s">
        <v>114</v>
      </c>
      <c r="G131" s="181" t="s">
        <v>114</v>
      </c>
      <c r="H131" s="181" t="s">
        <v>114</v>
      </c>
      <c r="I131" s="181" t="s">
        <v>114</v>
      </c>
      <c r="J131" s="1027" t="s">
        <v>114</v>
      </c>
      <c r="K131" s="1027" t="s">
        <v>114</v>
      </c>
      <c r="L131" s="1027" t="s">
        <v>114</v>
      </c>
      <c r="M131" s="1028" t="s">
        <v>114</v>
      </c>
    </row>
    <row r="132" ht="18" customHeight="1" x14ac:dyDescent="0.2">
      <c r="B132" s="1026" t="s">
        <v>956</v>
      </c>
      <c r="C132" s="566"/>
      <c r="D132" s="1027" t="s">
        <v>114</v>
      </c>
      <c r="E132" s="1027" t="s">
        <v>114</v>
      </c>
      <c r="F132" s="1027" t="s">
        <v>114</v>
      </c>
      <c r="G132" s="181" t="s">
        <v>114</v>
      </c>
      <c r="H132" s="181" t="s">
        <v>114</v>
      </c>
      <c r="I132" s="181" t="s">
        <v>114</v>
      </c>
      <c r="J132" s="1027" t="s">
        <v>114</v>
      </c>
      <c r="K132" s="1027" t="s">
        <v>114</v>
      </c>
      <c r="L132" s="1027" t="s">
        <v>114</v>
      </c>
      <c r="M132" s="1028" t="s">
        <v>114</v>
      </c>
    </row>
    <row r="133" ht="18" customHeight="1" x14ac:dyDescent="0.2">
      <c r="B133" s="1026" t="s">
        <v>957</v>
      </c>
      <c r="C133" s="566"/>
      <c r="D133" s="1027" t="s">
        <v>114</v>
      </c>
      <c r="E133" s="1027" t="s">
        <v>114</v>
      </c>
      <c r="F133" s="1027" t="s">
        <v>114</v>
      </c>
      <c r="G133" s="181" t="s">
        <v>114</v>
      </c>
      <c r="H133" s="181" t="s">
        <v>114</v>
      </c>
      <c r="I133" s="181" t="s">
        <v>114</v>
      </c>
      <c r="J133" s="1027" t="s">
        <v>114</v>
      </c>
      <c r="K133" s="1027" t="s">
        <v>114</v>
      </c>
      <c r="L133" s="1027" t="s">
        <v>114</v>
      </c>
      <c r="M133" s="1028" t="s">
        <v>114</v>
      </c>
    </row>
    <row r="134" ht="18" customHeight="1" x14ac:dyDescent="0.2">
      <c r="B134" s="1026" t="s">
        <v>958</v>
      </c>
      <c r="C134" s="566"/>
      <c r="D134" s="1027" t="s">
        <v>114</v>
      </c>
      <c r="E134" s="1027" t="s">
        <v>114</v>
      </c>
      <c r="F134" s="1027" t="s">
        <v>114</v>
      </c>
      <c r="G134" s="181" t="s">
        <v>114</v>
      </c>
      <c r="H134" s="181" t="s">
        <v>114</v>
      </c>
      <c r="I134" s="181" t="s">
        <v>114</v>
      </c>
      <c r="J134" s="1027" t="s">
        <v>114</v>
      </c>
      <c r="K134" s="1027" t="s">
        <v>114</v>
      </c>
      <c r="L134" s="1027" t="s">
        <v>114</v>
      </c>
      <c r="M134" s="1028" t="s">
        <v>114</v>
      </c>
    </row>
    <row r="135" ht="18" customHeight="1" x14ac:dyDescent="0.2">
      <c r="B135" s="1026" t="s">
        <v>959</v>
      </c>
      <c r="C135" s="566"/>
      <c r="D135" s="1027" t="s">
        <v>114</v>
      </c>
      <c r="E135" s="1027" t="s">
        <v>114</v>
      </c>
      <c r="F135" s="1027" t="s">
        <v>114</v>
      </c>
      <c r="G135" s="181" t="s">
        <v>114</v>
      </c>
      <c r="H135" s="181" t="s">
        <v>114</v>
      </c>
      <c r="I135" s="181" t="s">
        <v>114</v>
      </c>
      <c r="J135" s="1027" t="s">
        <v>114</v>
      </c>
      <c r="K135" s="1027" t="s">
        <v>114</v>
      </c>
      <c r="L135" s="1027" t="s">
        <v>114</v>
      </c>
      <c r="M135" s="1028" t="s">
        <v>114</v>
      </c>
    </row>
    <row r="136" ht="18" customHeight="1" x14ac:dyDescent="0.2">
      <c r="B136" s="1026" t="s">
        <v>960</v>
      </c>
      <c r="C136" s="566"/>
      <c r="D136" s="1027" t="s">
        <v>114</v>
      </c>
      <c r="E136" s="1027" t="s">
        <v>114</v>
      </c>
      <c r="F136" s="1027" t="s">
        <v>114</v>
      </c>
      <c r="G136" s="181" t="s">
        <v>114</v>
      </c>
      <c r="H136" s="181" t="s">
        <v>114</v>
      </c>
      <c r="I136" s="181" t="s">
        <v>114</v>
      </c>
      <c r="J136" s="1027" t="s">
        <v>114</v>
      </c>
      <c r="K136" s="1027" t="s">
        <v>114</v>
      </c>
      <c r="L136" s="1027" t="s">
        <v>114</v>
      </c>
      <c r="M136" s="1028" t="s">
        <v>114</v>
      </c>
    </row>
    <row r="137" ht="18" customHeight="1" x14ac:dyDescent="0.2">
      <c r="B137" s="1026" t="s">
        <v>961</v>
      </c>
      <c r="C137" s="566"/>
      <c r="D137" s="1027" t="s">
        <v>114</v>
      </c>
      <c r="E137" s="1027" t="s">
        <v>114</v>
      </c>
      <c r="F137" s="1027" t="s">
        <v>114</v>
      </c>
      <c r="G137" s="181" t="s">
        <v>114</v>
      </c>
      <c r="H137" s="181" t="s">
        <v>114</v>
      </c>
      <c r="I137" s="181" t="s">
        <v>114</v>
      </c>
      <c r="J137" s="1027" t="s">
        <v>114</v>
      </c>
      <c r="K137" s="1027" t="s">
        <v>114</v>
      </c>
      <c r="L137" s="1027" t="s">
        <v>114</v>
      </c>
      <c r="M137" s="1028" t="s">
        <v>114</v>
      </c>
    </row>
    <row r="138" ht="18" customHeight="1" x14ac:dyDescent="0.2">
      <c r="B138" s="1026" t="s">
        <v>962</v>
      </c>
      <c r="C138" s="566"/>
      <c r="D138" s="1027" t="s">
        <v>114</v>
      </c>
      <c r="E138" s="1027" t="s">
        <v>114</v>
      </c>
      <c r="F138" s="1027" t="s">
        <v>114</v>
      </c>
      <c r="G138" s="181" t="s">
        <v>114</v>
      </c>
      <c r="H138" s="181" t="s">
        <v>114</v>
      </c>
      <c r="I138" s="181" t="s">
        <v>114</v>
      </c>
      <c r="J138" s="1027" t="s">
        <v>114</v>
      </c>
      <c r="K138" s="1027" t="s">
        <v>114</v>
      </c>
      <c r="L138" s="1027" t="s">
        <v>114</v>
      </c>
      <c r="M138" s="1028" t="s">
        <v>114</v>
      </c>
    </row>
    <row r="139" ht="18" customHeight="1" x14ac:dyDescent="0.2">
      <c r="B139" s="1026" t="s">
        <v>963</v>
      </c>
      <c r="C139" s="566"/>
      <c r="D139" s="1027" t="s">
        <v>114</v>
      </c>
      <c r="E139" s="1027" t="s">
        <v>114</v>
      </c>
      <c r="F139" s="1027" t="s">
        <v>114</v>
      </c>
      <c r="G139" s="181" t="s">
        <v>114</v>
      </c>
      <c r="H139" s="181" t="s">
        <v>114</v>
      </c>
      <c r="I139" s="181" t="s">
        <v>114</v>
      </c>
      <c r="J139" s="1027" t="s">
        <v>114</v>
      </c>
      <c r="K139" s="1027" t="s">
        <v>114</v>
      </c>
      <c r="L139" s="1027" t="s">
        <v>114</v>
      </c>
      <c r="M139" s="1028" t="s">
        <v>114</v>
      </c>
    </row>
    <row r="140" ht="18" customHeight="1" x14ac:dyDescent="0.2">
      <c r="B140" s="1026" t="s">
        <v>964</v>
      </c>
      <c r="C140" s="566"/>
      <c r="D140" s="1027" t="s">
        <v>114</v>
      </c>
      <c r="E140" s="1027" t="s">
        <v>114</v>
      </c>
      <c r="F140" s="1027" t="s">
        <v>114</v>
      </c>
      <c r="G140" s="181" t="s">
        <v>114</v>
      </c>
      <c r="H140" s="181" t="s">
        <v>114</v>
      </c>
      <c r="I140" s="181" t="s">
        <v>114</v>
      </c>
      <c r="J140" s="1027" t="s">
        <v>114</v>
      </c>
      <c r="K140" s="1027" t="s">
        <v>114</v>
      </c>
      <c r="L140" s="1027" t="s">
        <v>114</v>
      </c>
      <c r="M140" s="1028" t="s">
        <v>114</v>
      </c>
    </row>
    <row r="141" ht="18" customHeight="1" x14ac:dyDescent="0.2">
      <c r="B141" s="1026" t="s">
        <v>965</v>
      </c>
      <c r="C141" s="566"/>
      <c r="D141" s="1027" t="s">
        <v>114</v>
      </c>
      <c r="E141" s="1027" t="s">
        <v>114</v>
      </c>
      <c r="F141" s="1027" t="s">
        <v>114</v>
      </c>
      <c r="G141" s="181" t="s">
        <v>114</v>
      </c>
      <c r="H141" s="181" t="s">
        <v>114</v>
      </c>
      <c r="I141" s="181" t="s">
        <v>114</v>
      </c>
      <c r="J141" s="1027" t="s">
        <v>114</v>
      </c>
      <c r="K141" s="1027" t="s">
        <v>114</v>
      </c>
      <c r="L141" s="1027" t="s">
        <v>114</v>
      </c>
      <c r="M141" s="1028" t="s">
        <v>114</v>
      </c>
    </row>
    <row r="142" ht="18" customHeight="1" x14ac:dyDescent="0.2">
      <c r="B142" s="1026" t="s">
        <v>966</v>
      </c>
      <c r="C142" s="566"/>
      <c r="D142" s="1027" t="s">
        <v>114</v>
      </c>
      <c r="E142" s="1027" t="s">
        <v>114</v>
      </c>
      <c r="F142" s="1027" t="s">
        <v>114</v>
      </c>
      <c r="G142" s="181" t="s">
        <v>114</v>
      </c>
      <c r="H142" s="181" t="s">
        <v>114</v>
      </c>
      <c r="I142" s="181" t="s">
        <v>114</v>
      </c>
      <c r="J142" s="1027" t="s">
        <v>114</v>
      </c>
      <c r="K142" s="1027" t="s">
        <v>114</v>
      </c>
      <c r="L142" s="1027" t="s">
        <v>114</v>
      </c>
      <c r="M142" s="1028" t="s">
        <v>114</v>
      </c>
    </row>
    <row r="143" ht="18" customHeight="1" x14ac:dyDescent="0.2">
      <c r="B143" s="1026" t="s">
        <v>967</v>
      </c>
      <c r="C143" s="566"/>
      <c r="D143" s="1027" t="s">
        <v>114</v>
      </c>
      <c r="E143" s="1027" t="s">
        <v>114</v>
      </c>
      <c r="F143" s="1027" t="s">
        <v>114</v>
      </c>
      <c r="G143" s="181" t="s">
        <v>114</v>
      </c>
      <c r="H143" s="181" t="s">
        <v>114</v>
      </c>
      <c r="I143" s="181" t="s">
        <v>114</v>
      </c>
      <c r="J143" s="1027" t="s">
        <v>114</v>
      </c>
      <c r="K143" s="1027" t="s">
        <v>114</v>
      </c>
      <c r="L143" s="1027" t="s">
        <v>114</v>
      </c>
      <c r="M143" s="1028" t="s">
        <v>114</v>
      </c>
    </row>
    <row r="144" ht="18" customHeight="1" x14ac:dyDescent="0.2">
      <c r="B144" s="1026" t="s">
        <v>968</v>
      </c>
      <c r="C144" s="566"/>
      <c r="D144" s="1027" t="s">
        <v>114</v>
      </c>
      <c r="E144" s="1027" t="s">
        <v>114</v>
      </c>
      <c r="F144" s="1027" t="s">
        <v>114</v>
      </c>
      <c r="G144" s="181" t="s">
        <v>114</v>
      </c>
      <c r="H144" s="181" t="s">
        <v>114</v>
      </c>
      <c r="I144" s="181" t="s">
        <v>114</v>
      </c>
      <c r="J144" s="1027" t="s">
        <v>114</v>
      </c>
      <c r="K144" s="1027" t="s">
        <v>114</v>
      </c>
      <c r="L144" s="1027" t="s">
        <v>114</v>
      </c>
      <c r="M144" s="1028" t="s">
        <v>114</v>
      </c>
    </row>
    <row r="145" ht="18" customHeight="1" x14ac:dyDescent="0.2">
      <c r="B145" s="1026" t="s">
        <v>969</v>
      </c>
      <c r="C145" s="566"/>
      <c r="D145" s="1027" t="s">
        <v>114</v>
      </c>
      <c r="E145" s="1027" t="s">
        <v>114</v>
      </c>
      <c r="F145" s="1027" t="s">
        <v>114</v>
      </c>
      <c r="G145" s="181" t="s">
        <v>114</v>
      </c>
      <c r="H145" s="181" t="s">
        <v>114</v>
      </c>
      <c r="I145" s="181" t="s">
        <v>114</v>
      </c>
      <c r="J145" s="1027" t="s">
        <v>114</v>
      </c>
      <c r="K145" s="1027" t="s">
        <v>114</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114</v>
      </c>
      <c r="E147" s="1027" t="s">
        <v>114</v>
      </c>
      <c r="F147" s="1027" t="s">
        <v>114</v>
      </c>
      <c r="G147" s="181" t="s">
        <v>114</v>
      </c>
      <c r="H147" s="181" t="s">
        <v>114</v>
      </c>
      <c r="I147" s="181" t="s">
        <v>114</v>
      </c>
      <c r="J147" s="1027" t="s">
        <v>114</v>
      </c>
      <c r="K147" s="1027" t="s">
        <v>114</v>
      </c>
      <c r="L147" s="1027" t="s">
        <v>114</v>
      </c>
      <c r="M147" s="1028" t="s">
        <v>114</v>
      </c>
    </row>
    <row r="148" ht="18" customHeight="1" x14ac:dyDescent="0.2">
      <c r="B148" s="1026" t="s">
        <v>883</v>
      </c>
      <c r="C148" s="566"/>
      <c r="D148" s="1027" t="s">
        <v>114</v>
      </c>
      <c r="E148" s="1027" t="s">
        <v>114</v>
      </c>
      <c r="F148" s="1027" t="s">
        <v>114</v>
      </c>
      <c r="G148" s="181" t="s">
        <v>114</v>
      </c>
      <c r="H148" s="181" t="s">
        <v>114</v>
      </c>
      <c r="I148" s="181" t="s">
        <v>114</v>
      </c>
      <c r="J148" s="1027" t="s">
        <v>114</v>
      </c>
      <c r="K148" s="1027" t="s">
        <v>114</v>
      </c>
      <c r="L148" s="1027" t="s">
        <v>114</v>
      </c>
      <c r="M148" s="1028" t="s">
        <v>114</v>
      </c>
    </row>
    <row r="149" ht="18" customHeight="1" x14ac:dyDescent="0.2">
      <c r="B149" s="1026" t="s">
        <v>884</v>
      </c>
      <c r="C149" s="566"/>
      <c r="D149" s="1027" t="s">
        <v>114</v>
      </c>
      <c r="E149" s="1027" t="s">
        <v>114</v>
      </c>
      <c r="F149" s="1027" t="s">
        <v>114</v>
      </c>
      <c r="G149" s="181" t="s">
        <v>114</v>
      </c>
      <c r="H149" s="181" t="s">
        <v>114</v>
      </c>
      <c r="I149" s="181" t="s">
        <v>114</v>
      </c>
      <c r="J149" s="1027" t="s">
        <v>114</v>
      </c>
      <c r="K149" s="1027" t="s">
        <v>114</v>
      </c>
      <c r="L149" s="1027" t="s">
        <v>114</v>
      </c>
      <c r="M149" s="1028" t="s">
        <v>114</v>
      </c>
    </row>
    <row r="150" ht="18" customHeight="1" x14ac:dyDescent="0.2">
      <c r="B150" s="1026" t="s">
        <v>885</v>
      </c>
      <c r="C150" s="566"/>
      <c r="D150" s="1027" t="s">
        <v>114</v>
      </c>
      <c r="E150" s="1027" t="s">
        <v>114</v>
      </c>
      <c r="F150" s="1027" t="s">
        <v>114</v>
      </c>
      <c r="G150" s="181" t="s">
        <v>114</v>
      </c>
      <c r="H150" s="181" t="s">
        <v>114</v>
      </c>
      <c r="I150" s="181" t="s">
        <v>114</v>
      </c>
      <c r="J150" s="1027" t="s">
        <v>114</v>
      </c>
      <c r="K150" s="1027" t="s">
        <v>114</v>
      </c>
      <c r="L150" s="1027" t="s">
        <v>114</v>
      </c>
      <c r="M150" s="1028" t="s">
        <v>114</v>
      </c>
    </row>
    <row r="151" ht="18" customHeight="1" x14ac:dyDescent="0.2">
      <c r="B151" s="1026" t="s">
        <v>886</v>
      </c>
      <c r="C151" s="566"/>
      <c r="D151" s="1027" t="s">
        <v>114</v>
      </c>
      <c r="E151" s="1027" t="s">
        <v>114</v>
      </c>
      <c r="F151" s="1027" t="s">
        <v>114</v>
      </c>
      <c r="G151" s="181" t="s">
        <v>114</v>
      </c>
      <c r="H151" s="181" t="s">
        <v>114</v>
      </c>
      <c r="I151" s="181" t="s">
        <v>114</v>
      </c>
      <c r="J151" s="1027" t="s">
        <v>114</v>
      </c>
      <c r="K151" s="1027" t="s">
        <v>114</v>
      </c>
      <c r="L151" s="1027" t="s">
        <v>114</v>
      </c>
      <c r="M151" s="1028" t="s">
        <v>114</v>
      </c>
    </row>
    <row r="152" ht="18" customHeight="1" x14ac:dyDescent="0.2">
      <c r="B152" s="1026" t="s">
        <v>887</v>
      </c>
      <c r="C152" s="566"/>
      <c r="D152" s="1027" t="s">
        <v>114</v>
      </c>
      <c r="E152" s="1027" t="s">
        <v>114</v>
      </c>
      <c r="F152" s="1027" t="s">
        <v>114</v>
      </c>
      <c r="G152" s="181" t="s">
        <v>114</v>
      </c>
      <c r="H152" s="181" t="s">
        <v>114</v>
      </c>
      <c r="I152" s="181" t="s">
        <v>114</v>
      </c>
      <c r="J152" s="1027" t="s">
        <v>114</v>
      </c>
      <c r="K152" s="1027" t="s">
        <v>114</v>
      </c>
      <c r="L152" s="1027" t="s">
        <v>114</v>
      </c>
      <c r="M152" s="1028" t="s">
        <v>114</v>
      </c>
    </row>
    <row r="153" ht="18" customHeight="1" x14ac:dyDescent="0.2">
      <c r="B153" s="1026" t="s">
        <v>888</v>
      </c>
      <c r="C153" s="566"/>
      <c r="D153" s="1027" t="s">
        <v>114</v>
      </c>
      <c r="E153" s="1027" t="s">
        <v>114</v>
      </c>
      <c r="F153" s="1027" t="s">
        <v>114</v>
      </c>
      <c r="G153" s="181" t="s">
        <v>114</v>
      </c>
      <c r="H153" s="181" t="s">
        <v>114</v>
      </c>
      <c r="I153" s="181" t="s">
        <v>114</v>
      </c>
      <c r="J153" s="1027" t="s">
        <v>114</v>
      </c>
      <c r="K153" s="1027" t="s">
        <v>114</v>
      </c>
      <c r="L153" s="1027" t="s">
        <v>114</v>
      </c>
      <c r="M153" s="1028" t="s">
        <v>114</v>
      </c>
    </row>
    <row r="154" ht="18" customHeight="1" x14ac:dyDescent="0.2">
      <c r="B154" s="1026" t="s">
        <v>889</v>
      </c>
      <c r="C154" s="566"/>
      <c r="D154" s="1027" t="s">
        <v>114</v>
      </c>
      <c r="E154" s="1027" t="s">
        <v>114</v>
      </c>
      <c r="F154" s="1027" t="s">
        <v>114</v>
      </c>
      <c r="G154" s="181" t="s">
        <v>114</v>
      </c>
      <c r="H154" s="181" t="s">
        <v>114</v>
      </c>
      <c r="I154" s="181" t="s">
        <v>114</v>
      </c>
      <c r="J154" s="1027" t="s">
        <v>114</v>
      </c>
      <c r="K154" s="1027" t="s">
        <v>114</v>
      </c>
      <c r="L154" s="1027" t="s">
        <v>114</v>
      </c>
      <c r="M154" s="1028" t="s">
        <v>114</v>
      </c>
    </row>
    <row r="155" ht="18" customHeight="1" x14ac:dyDescent="0.2">
      <c r="B155" s="1026" t="s">
        <v>890</v>
      </c>
      <c r="C155" s="566"/>
      <c r="D155" s="1027" t="s">
        <v>114</v>
      </c>
      <c r="E155" s="1027" t="s">
        <v>114</v>
      </c>
      <c r="F155" s="1027" t="s">
        <v>114</v>
      </c>
      <c r="G155" s="181" t="s">
        <v>114</v>
      </c>
      <c r="H155" s="181" t="s">
        <v>114</v>
      </c>
      <c r="I155" s="181" t="s">
        <v>114</v>
      </c>
      <c r="J155" s="1027" t="s">
        <v>114</v>
      </c>
      <c r="K155" s="1027" t="s">
        <v>114</v>
      </c>
      <c r="L155" s="1027" t="s">
        <v>114</v>
      </c>
      <c r="M155" s="1028" t="s">
        <v>114</v>
      </c>
    </row>
    <row r="156" ht="18" customHeight="1" x14ac:dyDescent="0.2">
      <c r="B156" s="1026" t="s">
        <v>891</v>
      </c>
      <c r="C156" s="566"/>
      <c r="D156" s="1027" t="s">
        <v>114</v>
      </c>
      <c r="E156" s="1027" t="s">
        <v>114</v>
      </c>
      <c r="F156" s="1027" t="s">
        <v>114</v>
      </c>
      <c r="G156" s="181" t="s">
        <v>114</v>
      </c>
      <c r="H156" s="181" t="s">
        <v>114</v>
      </c>
      <c r="I156" s="181" t="s">
        <v>114</v>
      </c>
      <c r="J156" s="1027" t="s">
        <v>114</v>
      </c>
      <c r="K156" s="1027" t="s">
        <v>114</v>
      </c>
      <c r="L156" s="1027" t="s">
        <v>114</v>
      </c>
      <c r="M156" s="1028" t="s">
        <v>114</v>
      </c>
    </row>
    <row r="157" ht="18" customHeight="1" x14ac:dyDescent="0.2">
      <c r="B157" s="1026" t="s">
        <v>892</v>
      </c>
      <c r="C157" s="566"/>
      <c r="D157" s="1027" t="s">
        <v>114</v>
      </c>
      <c r="E157" s="1027" t="s">
        <v>114</v>
      </c>
      <c r="F157" s="1027" t="s">
        <v>114</v>
      </c>
      <c r="G157" s="181" t="s">
        <v>114</v>
      </c>
      <c r="H157" s="181" t="s">
        <v>114</v>
      </c>
      <c r="I157" s="181" t="s">
        <v>114</v>
      </c>
      <c r="J157" s="1027" t="s">
        <v>114</v>
      </c>
      <c r="K157" s="1027" t="s">
        <v>114</v>
      </c>
      <c r="L157" s="1027" t="s">
        <v>114</v>
      </c>
      <c r="M157" s="1028" t="s">
        <v>114</v>
      </c>
    </row>
    <row r="158" ht="18" customHeight="1" x14ac:dyDescent="0.2">
      <c r="B158" s="1026" t="s">
        <v>893</v>
      </c>
      <c r="C158" s="566"/>
      <c r="D158" s="1027" t="s">
        <v>114</v>
      </c>
      <c r="E158" s="1027" t="s">
        <v>114</v>
      </c>
      <c r="F158" s="1027" t="s">
        <v>114</v>
      </c>
      <c r="G158" s="181" t="s">
        <v>114</v>
      </c>
      <c r="H158" s="181" t="s">
        <v>114</v>
      </c>
      <c r="I158" s="181" t="s">
        <v>114</v>
      </c>
      <c r="J158" s="1027" t="s">
        <v>114</v>
      </c>
      <c r="K158" s="1027" t="s">
        <v>114</v>
      </c>
      <c r="L158" s="1027" t="s">
        <v>114</v>
      </c>
      <c r="M158" s="1028" t="s">
        <v>114</v>
      </c>
    </row>
    <row r="159" ht="18" customHeight="1" x14ac:dyDescent="0.2">
      <c r="B159" s="1026" t="s">
        <v>894</v>
      </c>
      <c r="C159" s="566"/>
      <c r="D159" s="1027" t="s">
        <v>114</v>
      </c>
      <c r="E159" s="1027" t="s">
        <v>114</v>
      </c>
      <c r="F159" s="1027" t="s">
        <v>114</v>
      </c>
      <c r="G159" s="181" t="s">
        <v>114</v>
      </c>
      <c r="H159" s="181" t="s">
        <v>114</v>
      </c>
      <c r="I159" s="181" t="s">
        <v>114</v>
      </c>
      <c r="J159" s="1027" t="s">
        <v>114</v>
      </c>
      <c r="K159" s="1027" t="s">
        <v>114</v>
      </c>
      <c r="L159" s="1027" t="s">
        <v>114</v>
      </c>
      <c r="M159" s="1028" t="s">
        <v>114</v>
      </c>
    </row>
    <row r="160" ht="18" customHeight="1" x14ac:dyDescent="0.2">
      <c r="B160" s="1026" t="s">
        <v>895</v>
      </c>
      <c r="C160" s="566"/>
      <c r="D160" s="1027" t="s">
        <v>114</v>
      </c>
      <c r="E160" s="1027" t="s">
        <v>114</v>
      </c>
      <c r="F160" s="1027" t="s">
        <v>114</v>
      </c>
      <c r="G160" s="181" t="s">
        <v>114</v>
      </c>
      <c r="H160" s="181" t="s">
        <v>114</v>
      </c>
      <c r="I160" s="181" t="s">
        <v>114</v>
      </c>
      <c r="J160" s="1027" t="s">
        <v>114</v>
      </c>
      <c r="K160" s="1027" t="s">
        <v>114</v>
      </c>
      <c r="L160" s="1027" t="s">
        <v>114</v>
      </c>
      <c r="M160" s="1028" t="s">
        <v>114</v>
      </c>
    </row>
    <row r="161" ht="18" customHeight="1" x14ac:dyDescent="0.2">
      <c r="B161" s="1026" t="s">
        <v>896</v>
      </c>
      <c r="C161" s="566"/>
      <c r="D161" s="1027" t="s">
        <v>114</v>
      </c>
      <c r="E161" s="1027" t="s">
        <v>114</v>
      </c>
      <c r="F161" s="1027" t="s">
        <v>114</v>
      </c>
      <c r="G161" s="181" t="s">
        <v>114</v>
      </c>
      <c r="H161" s="181" t="s">
        <v>114</v>
      </c>
      <c r="I161" s="181" t="s">
        <v>114</v>
      </c>
      <c r="J161" s="1027" t="s">
        <v>114</v>
      </c>
      <c r="K161" s="1027" t="s">
        <v>114</v>
      </c>
      <c r="L161" s="1027" t="s">
        <v>114</v>
      </c>
      <c r="M161" s="1028" t="s">
        <v>114</v>
      </c>
    </row>
    <row r="162" ht="18" customHeight="1" x14ac:dyDescent="0.2">
      <c r="B162" s="1026" t="s">
        <v>897</v>
      </c>
      <c r="C162" s="566"/>
      <c r="D162" s="1027" t="s">
        <v>114</v>
      </c>
      <c r="E162" s="1027" t="s">
        <v>114</v>
      </c>
      <c r="F162" s="1027" t="s">
        <v>114</v>
      </c>
      <c r="G162" s="181" t="s">
        <v>114</v>
      </c>
      <c r="H162" s="181" t="s">
        <v>114</v>
      </c>
      <c r="I162" s="181" t="s">
        <v>114</v>
      </c>
      <c r="J162" s="1027" t="s">
        <v>114</v>
      </c>
      <c r="K162" s="1027" t="s">
        <v>114</v>
      </c>
      <c r="L162" s="1027" t="s">
        <v>114</v>
      </c>
      <c r="M162" s="1028" t="s">
        <v>114</v>
      </c>
    </row>
    <row r="163" ht="18" customHeight="1" x14ac:dyDescent="0.2">
      <c r="B163" s="1026" t="s">
        <v>898</v>
      </c>
      <c r="C163" s="566"/>
      <c r="D163" s="1027" t="s">
        <v>114</v>
      </c>
      <c r="E163" s="1027" t="s">
        <v>114</v>
      </c>
      <c r="F163" s="1027" t="s">
        <v>114</v>
      </c>
      <c r="G163" s="181" t="s">
        <v>114</v>
      </c>
      <c r="H163" s="181" t="s">
        <v>114</v>
      </c>
      <c r="I163" s="181" t="s">
        <v>114</v>
      </c>
      <c r="J163" s="1027" t="s">
        <v>114</v>
      </c>
      <c r="K163" s="1027" t="s">
        <v>114</v>
      </c>
      <c r="L163" s="1027" t="s">
        <v>114</v>
      </c>
      <c r="M163" s="1028" t="s">
        <v>114</v>
      </c>
    </row>
    <row r="164" ht="18" customHeight="1" x14ac:dyDescent="0.2">
      <c r="B164" s="1026" t="s">
        <v>899</v>
      </c>
      <c r="C164" s="566"/>
      <c r="D164" s="1027" t="s">
        <v>114</v>
      </c>
      <c r="E164" s="1027" t="s">
        <v>114</v>
      </c>
      <c r="F164" s="1027" t="s">
        <v>114</v>
      </c>
      <c r="G164" s="181" t="s">
        <v>114</v>
      </c>
      <c r="H164" s="181" t="s">
        <v>114</v>
      </c>
      <c r="I164" s="181" t="s">
        <v>114</v>
      </c>
      <c r="J164" s="1027" t="s">
        <v>114</v>
      </c>
      <c r="K164" s="1027" t="s">
        <v>114</v>
      </c>
      <c r="L164" s="1027" t="s">
        <v>114</v>
      </c>
      <c r="M164" s="1028" t="s">
        <v>114</v>
      </c>
    </row>
    <row r="165" ht="18" customHeight="1" x14ac:dyDescent="0.2">
      <c r="B165" s="1026" t="s">
        <v>900</v>
      </c>
      <c r="C165" s="566"/>
      <c r="D165" s="1027" t="s">
        <v>114</v>
      </c>
      <c r="E165" s="1027" t="s">
        <v>114</v>
      </c>
      <c r="F165" s="1027" t="s">
        <v>114</v>
      </c>
      <c r="G165" s="181" t="s">
        <v>114</v>
      </c>
      <c r="H165" s="181" t="s">
        <v>114</v>
      </c>
      <c r="I165" s="181" t="s">
        <v>114</v>
      </c>
      <c r="J165" s="1027" t="s">
        <v>114</v>
      </c>
      <c r="K165" s="1027" t="s">
        <v>114</v>
      </c>
      <c r="L165" s="1027" t="s">
        <v>114</v>
      </c>
      <c r="M165" s="1028" t="s">
        <v>114</v>
      </c>
    </row>
    <row r="166" ht="18" customHeight="1" x14ac:dyDescent="0.2">
      <c r="B166" s="1026" t="s">
        <v>956</v>
      </c>
      <c r="C166" s="566"/>
      <c r="D166" s="1027" t="s">
        <v>114</v>
      </c>
      <c r="E166" s="1027" t="s">
        <v>114</v>
      </c>
      <c r="F166" s="1027" t="s">
        <v>114</v>
      </c>
      <c r="G166" s="181" t="s">
        <v>114</v>
      </c>
      <c r="H166" s="181" t="s">
        <v>114</v>
      </c>
      <c r="I166" s="181" t="s">
        <v>114</v>
      </c>
      <c r="J166" s="1027" t="s">
        <v>114</v>
      </c>
      <c r="K166" s="1027" t="s">
        <v>114</v>
      </c>
      <c r="L166" s="1027" t="s">
        <v>114</v>
      </c>
      <c r="M166" s="1028" t="s">
        <v>114</v>
      </c>
    </row>
    <row r="167" ht="18" customHeight="1" x14ac:dyDescent="0.2">
      <c r="B167" s="1026" t="s">
        <v>957</v>
      </c>
      <c r="C167" s="566"/>
      <c r="D167" s="1027" t="s">
        <v>114</v>
      </c>
      <c r="E167" s="1027" t="s">
        <v>114</v>
      </c>
      <c r="F167" s="1027" t="s">
        <v>114</v>
      </c>
      <c r="G167" s="181" t="s">
        <v>114</v>
      </c>
      <c r="H167" s="181" t="s">
        <v>114</v>
      </c>
      <c r="I167" s="181" t="s">
        <v>114</v>
      </c>
      <c r="J167" s="1027" t="s">
        <v>114</v>
      </c>
      <c r="K167" s="1027" t="s">
        <v>114</v>
      </c>
      <c r="L167" s="1027" t="s">
        <v>114</v>
      </c>
      <c r="M167" s="1028" t="s">
        <v>114</v>
      </c>
    </row>
    <row r="168" ht="18" customHeight="1" x14ac:dyDescent="0.2">
      <c r="B168" s="1026" t="s">
        <v>958</v>
      </c>
      <c r="C168" s="566"/>
      <c r="D168" s="1027" t="s">
        <v>114</v>
      </c>
      <c r="E168" s="1027" t="s">
        <v>114</v>
      </c>
      <c r="F168" s="1027" t="s">
        <v>114</v>
      </c>
      <c r="G168" s="181" t="s">
        <v>114</v>
      </c>
      <c r="H168" s="181" t="s">
        <v>114</v>
      </c>
      <c r="I168" s="181" t="s">
        <v>114</v>
      </c>
      <c r="J168" s="1027" t="s">
        <v>114</v>
      </c>
      <c r="K168" s="1027" t="s">
        <v>114</v>
      </c>
      <c r="L168" s="1027" t="s">
        <v>114</v>
      </c>
      <c r="M168" s="1028" t="s">
        <v>114</v>
      </c>
    </row>
    <row r="169" ht="18" customHeight="1" x14ac:dyDescent="0.2">
      <c r="B169" s="1026" t="s">
        <v>959</v>
      </c>
      <c r="C169" s="566"/>
      <c r="D169" s="1027" t="s">
        <v>114</v>
      </c>
      <c r="E169" s="1027" t="s">
        <v>114</v>
      </c>
      <c r="F169" s="1027" t="s">
        <v>114</v>
      </c>
      <c r="G169" s="181" t="s">
        <v>114</v>
      </c>
      <c r="H169" s="181" t="s">
        <v>114</v>
      </c>
      <c r="I169" s="181" t="s">
        <v>114</v>
      </c>
      <c r="J169" s="1027" t="s">
        <v>114</v>
      </c>
      <c r="K169" s="1027" t="s">
        <v>114</v>
      </c>
      <c r="L169" s="1027" t="s">
        <v>114</v>
      </c>
      <c r="M169" s="1028" t="s">
        <v>114</v>
      </c>
    </row>
    <row r="170" ht="18" customHeight="1" x14ac:dyDescent="0.2">
      <c r="B170" s="1026" t="s">
        <v>960</v>
      </c>
      <c r="C170" s="566"/>
      <c r="D170" s="1027" t="s">
        <v>114</v>
      </c>
      <c r="E170" s="1027" t="s">
        <v>114</v>
      </c>
      <c r="F170" s="1027" t="s">
        <v>114</v>
      </c>
      <c r="G170" s="181" t="s">
        <v>114</v>
      </c>
      <c r="H170" s="181" t="s">
        <v>114</v>
      </c>
      <c r="I170" s="181" t="s">
        <v>114</v>
      </c>
      <c r="J170" s="1027" t="s">
        <v>114</v>
      </c>
      <c r="K170" s="1027" t="s">
        <v>114</v>
      </c>
      <c r="L170" s="1027" t="s">
        <v>114</v>
      </c>
      <c r="M170" s="1028" t="s">
        <v>114</v>
      </c>
    </row>
    <row r="171" ht="18" customHeight="1" x14ac:dyDescent="0.2">
      <c r="B171" s="1026" t="s">
        <v>961</v>
      </c>
      <c r="C171" s="566"/>
      <c r="D171" s="1027" t="s">
        <v>114</v>
      </c>
      <c r="E171" s="1027" t="s">
        <v>114</v>
      </c>
      <c r="F171" s="1027" t="s">
        <v>114</v>
      </c>
      <c r="G171" s="181" t="s">
        <v>114</v>
      </c>
      <c r="H171" s="181" t="s">
        <v>114</v>
      </c>
      <c r="I171" s="181" t="s">
        <v>114</v>
      </c>
      <c r="J171" s="1027" t="s">
        <v>114</v>
      </c>
      <c r="K171" s="1027" t="s">
        <v>114</v>
      </c>
      <c r="L171" s="1027" t="s">
        <v>114</v>
      </c>
      <c r="M171" s="1028" t="s">
        <v>114</v>
      </c>
    </row>
    <row r="172" ht="18" customHeight="1" x14ac:dyDescent="0.2">
      <c r="B172" s="1026" t="s">
        <v>962</v>
      </c>
      <c r="C172" s="566"/>
      <c r="D172" s="1027" t="s">
        <v>114</v>
      </c>
      <c r="E172" s="1027" t="s">
        <v>114</v>
      </c>
      <c r="F172" s="1027" t="s">
        <v>114</v>
      </c>
      <c r="G172" s="181" t="s">
        <v>114</v>
      </c>
      <c r="H172" s="181" t="s">
        <v>114</v>
      </c>
      <c r="I172" s="181" t="s">
        <v>114</v>
      </c>
      <c r="J172" s="1027" t="s">
        <v>114</v>
      </c>
      <c r="K172" s="1027" t="s">
        <v>114</v>
      </c>
      <c r="L172" s="1027" t="s">
        <v>114</v>
      </c>
      <c r="M172" s="1028" t="s">
        <v>114</v>
      </c>
    </row>
    <row r="173" ht="18" customHeight="1" x14ac:dyDescent="0.2">
      <c r="B173" s="1026" t="s">
        <v>963</v>
      </c>
      <c r="C173" s="566"/>
      <c r="D173" s="1027" t="s">
        <v>114</v>
      </c>
      <c r="E173" s="1027" t="s">
        <v>114</v>
      </c>
      <c r="F173" s="1027" t="s">
        <v>114</v>
      </c>
      <c r="G173" s="181" t="s">
        <v>114</v>
      </c>
      <c r="H173" s="181" t="s">
        <v>114</v>
      </c>
      <c r="I173" s="181" t="s">
        <v>114</v>
      </c>
      <c r="J173" s="1027" t="s">
        <v>114</v>
      </c>
      <c r="K173" s="1027" t="s">
        <v>114</v>
      </c>
      <c r="L173" s="1027" t="s">
        <v>114</v>
      </c>
      <c r="M173" s="1028" t="s">
        <v>114</v>
      </c>
    </row>
    <row r="174" ht="18" customHeight="1" x14ac:dyDescent="0.2">
      <c r="B174" s="1026" t="s">
        <v>964</v>
      </c>
      <c r="C174" s="566"/>
      <c r="D174" s="1027" t="s">
        <v>114</v>
      </c>
      <c r="E174" s="1027" t="s">
        <v>114</v>
      </c>
      <c r="F174" s="1027" t="s">
        <v>114</v>
      </c>
      <c r="G174" s="181" t="s">
        <v>114</v>
      </c>
      <c r="H174" s="181" t="s">
        <v>114</v>
      </c>
      <c r="I174" s="181" t="s">
        <v>114</v>
      </c>
      <c r="J174" s="1027" t="s">
        <v>114</v>
      </c>
      <c r="K174" s="1027" t="s">
        <v>114</v>
      </c>
      <c r="L174" s="1027" t="s">
        <v>114</v>
      </c>
      <c r="M174" s="1028" t="s">
        <v>114</v>
      </c>
    </row>
    <row r="175" ht="18" customHeight="1" x14ac:dyDescent="0.2">
      <c r="B175" s="1026" t="s">
        <v>965</v>
      </c>
      <c r="C175" s="566"/>
      <c r="D175" s="1027" t="s">
        <v>114</v>
      </c>
      <c r="E175" s="1027" t="s">
        <v>114</v>
      </c>
      <c r="F175" s="1027" t="s">
        <v>114</v>
      </c>
      <c r="G175" s="181" t="s">
        <v>114</v>
      </c>
      <c r="H175" s="181" t="s">
        <v>114</v>
      </c>
      <c r="I175" s="181" t="s">
        <v>114</v>
      </c>
      <c r="J175" s="1027" t="s">
        <v>114</v>
      </c>
      <c r="K175" s="1027" t="s">
        <v>114</v>
      </c>
      <c r="L175" s="1027" t="s">
        <v>114</v>
      </c>
      <c r="M175" s="1028" t="s">
        <v>114</v>
      </c>
    </row>
    <row r="176" ht="18" customHeight="1" x14ac:dyDescent="0.2">
      <c r="B176" s="1026" t="s">
        <v>966</v>
      </c>
      <c r="C176" s="566"/>
      <c r="D176" s="1027" t="s">
        <v>114</v>
      </c>
      <c r="E176" s="1027" t="s">
        <v>114</v>
      </c>
      <c r="F176" s="1027" t="s">
        <v>114</v>
      </c>
      <c r="G176" s="181" t="s">
        <v>114</v>
      </c>
      <c r="H176" s="181" t="s">
        <v>114</v>
      </c>
      <c r="I176" s="181" t="s">
        <v>114</v>
      </c>
      <c r="J176" s="1027" t="s">
        <v>114</v>
      </c>
      <c r="K176" s="1027" t="s">
        <v>114</v>
      </c>
      <c r="L176" s="1027" t="s">
        <v>114</v>
      </c>
      <c r="M176" s="1028" t="s">
        <v>114</v>
      </c>
    </row>
    <row r="177" ht="18" customHeight="1" x14ac:dyDescent="0.2">
      <c r="B177" s="1026" t="s">
        <v>967</v>
      </c>
      <c r="C177" s="566"/>
      <c r="D177" s="1027" t="s">
        <v>114</v>
      </c>
      <c r="E177" s="1027" t="s">
        <v>114</v>
      </c>
      <c r="F177" s="1027" t="s">
        <v>114</v>
      </c>
      <c r="G177" s="181" t="s">
        <v>114</v>
      </c>
      <c r="H177" s="181" t="s">
        <v>114</v>
      </c>
      <c r="I177" s="181" t="s">
        <v>114</v>
      </c>
      <c r="J177" s="1027" t="s">
        <v>114</v>
      </c>
      <c r="K177" s="1027" t="s">
        <v>114</v>
      </c>
      <c r="L177" s="1027" t="s">
        <v>114</v>
      </c>
      <c r="M177" s="1028" t="s">
        <v>114</v>
      </c>
    </row>
    <row r="178" ht="18" customHeight="1" x14ac:dyDescent="0.2">
      <c r="B178" s="1026" t="s">
        <v>968</v>
      </c>
      <c r="C178" s="566"/>
      <c r="D178" s="1027" t="s">
        <v>114</v>
      </c>
      <c r="E178" s="1027" t="s">
        <v>114</v>
      </c>
      <c r="F178" s="1027" t="s">
        <v>114</v>
      </c>
      <c r="G178" s="181" t="s">
        <v>114</v>
      </c>
      <c r="H178" s="181" t="s">
        <v>114</v>
      </c>
      <c r="I178" s="181" t="s">
        <v>114</v>
      </c>
      <c r="J178" s="1027" t="s">
        <v>114</v>
      </c>
      <c r="K178" s="1027" t="s">
        <v>114</v>
      </c>
      <c r="L178" s="1027" t="s">
        <v>114</v>
      </c>
      <c r="M178" s="1028" t="s">
        <v>114</v>
      </c>
    </row>
    <row r="179" ht="18" customHeight="1" x14ac:dyDescent="0.2">
      <c r="B179" s="1026" t="s">
        <v>969</v>
      </c>
      <c r="C179" s="566"/>
      <c r="D179" s="1027" t="s">
        <v>114</v>
      </c>
      <c r="E179" s="1027" t="s">
        <v>114</v>
      </c>
      <c r="F179" s="1027" t="s">
        <v>114</v>
      </c>
      <c r="G179" s="181" t="s">
        <v>114</v>
      </c>
      <c r="H179" s="181" t="s">
        <v>114</v>
      </c>
      <c r="I179" s="181" t="s">
        <v>114</v>
      </c>
      <c r="J179" s="1027" t="s">
        <v>114</v>
      </c>
      <c r="K179" s="1027" t="s">
        <v>114</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114</v>
      </c>
      <c r="E181" s="1027" t="s">
        <v>114</v>
      </c>
      <c r="F181" s="1027" t="s">
        <v>114</v>
      </c>
      <c r="G181" s="181" t="s">
        <v>114</v>
      </c>
      <c r="H181" s="181" t="s">
        <v>114</v>
      </c>
      <c r="I181" s="181" t="s">
        <v>114</v>
      </c>
      <c r="J181" s="1027" t="s">
        <v>114</v>
      </c>
      <c r="K181" s="1027" t="s">
        <v>114</v>
      </c>
      <c r="L181" s="1027" t="s">
        <v>114</v>
      </c>
      <c r="M181" s="1028" t="s">
        <v>114</v>
      </c>
    </row>
    <row r="182" ht="18" customHeight="1" x14ac:dyDescent="0.2">
      <c r="B182" s="1026" t="s">
        <v>883</v>
      </c>
      <c r="C182" s="566"/>
      <c r="D182" s="1027" t="s">
        <v>114</v>
      </c>
      <c r="E182" s="1027" t="s">
        <v>114</v>
      </c>
      <c r="F182" s="1027" t="s">
        <v>114</v>
      </c>
      <c r="G182" s="181" t="s">
        <v>114</v>
      </c>
      <c r="H182" s="181" t="s">
        <v>114</v>
      </c>
      <c r="I182" s="181" t="s">
        <v>114</v>
      </c>
      <c r="J182" s="1027" t="s">
        <v>114</v>
      </c>
      <c r="K182" s="1027" t="s">
        <v>114</v>
      </c>
      <c r="L182" s="1027" t="s">
        <v>114</v>
      </c>
      <c r="M182" s="1028" t="s">
        <v>114</v>
      </c>
    </row>
    <row r="183" ht="18" customHeight="1" x14ac:dyDescent="0.2">
      <c r="B183" s="1026" t="s">
        <v>884</v>
      </c>
      <c r="C183" s="566"/>
      <c r="D183" s="1027" t="s">
        <v>114</v>
      </c>
      <c r="E183" s="1027" t="s">
        <v>114</v>
      </c>
      <c r="F183" s="1027" t="s">
        <v>114</v>
      </c>
      <c r="G183" s="181" t="s">
        <v>114</v>
      </c>
      <c r="H183" s="181" t="s">
        <v>114</v>
      </c>
      <c r="I183" s="181" t="s">
        <v>114</v>
      </c>
      <c r="J183" s="1027" t="s">
        <v>114</v>
      </c>
      <c r="K183" s="1027" t="s">
        <v>114</v>
      </c>
      <c r="L183" s="1027" t="s">
        <v>114</v>
      </c>
      <c r="M183" s="1028" t="s">
        <v>114</v>
      </c>
    </row>
    <row r="184" ht="18" customHeight="1" x14ac:dyDescent="0.2">
      <c r="B184" s="1026" t="s">
        <v>885</v>
      </c>
      <c r="C184" s="566"/>
      <c r="D184" s="1027" t="s">
        <v>114</v>
      </c>
      <c r="E184" s="1027" t="s">
        <v>114</v>
      </c>
      <c r="F184" s="1027" t="s">
        <v>114</v>
      </c>
      <c r="G184" s="181" t="s">
        <v>114</v>
      </c>
      <c r="H184" s="181" t="s">
        <v>114</v>
      </c>
      <c r="I184" s="181" t="s">
        <v>114</v>
      </c>
      <c r="J184" s="1027" t="s">
        <v>114</v>
      </c>
      <c r="K184" s="1027" t="s">
        <v>114</v>
      </c>
      <c r="L184" s="1027" t="s">
        <v>114</v>
      </c>
      <c r="M184" s="1028" t="s">
        <v>114</v>
      </c>
    </row>
    <row r="185" ht="18" customHeight="1" x14ac:dyDescent="0.2">
      <c r="B185" s="1026" t="s">
        <v>886</v>
      </c>
      <c r="C185" s="566"/>
      <c r="D185" s="1027" t="s">
        <v>114</v>
      </c>
      <c r="E185" s="1027" t="s">
        <v>114</v>
      </c>
      <c r="F185" s="1027" t="s">
        <v>114</v>
      </c>
      <c r="G185" s="181" t="s">
        <v>114</v>
      </c>
      <c r="H185" s="181" t="s">
        <v>114</v>
      </c>
      <c r="I185" s="181" t="s">
        <v>114</v>
      </c>
      <c r="J185" s="1027" t="s">
        <v>114</v>
      </c>
      <c r="K185" s="1027" t="s">
        <v>114</v>
      </c>
      <c r="L185" s="1027" t="s">
        <v>114</v>
      </c>
      <c r="M185" s="1028" t="s">
        <v>114</v>
      </c>
    </row>
    <row r="186" ht="18" customHeight="1" x14ac:dyDescent="0.2">
      <c r="B186" s="1026" t="s">
        <v>887</v>
      </c>
      <c r="C186" s="566"/>
      <c r="D186" s="1027" t="s">
        <v>114</v>
      </c>
      <c r="E186" s="1027" t="s">
        <v>114</v>
      </c>
      <c r="F186" s="1027" t="s">
        <v>114</v>
      </c>
      <c r="G186" s="181" t="s">
        <v>114</v>
      </c>
      <c r="H186" s="181" t="s">
        <v>114</v>
      </c>
      <c r="I186" s="181" t="s">
        <v>114</v>
      </c>
      <c r="J186" s="1027" t="s">
        <v>114</v>
      </c>
      <c r="K186" s="1027" t="s">
        <v>114</v>
      </c>
      <c r="L186" s="1027" t="s">
        <v>114</v>
      </c>
      <c r="M186" s="1028" t="s">
        <v>114</v>
      </c>
    </row>
    <row r="187" ht="18" customHeight="1" x14ac:dyDescent="0.2">
      <c r="B187" s="1026" t="s">
        <v>888</v>
      </c>
      <c r="C187" s="566"/>
      <c r="D187" s="1027" t="s">
        <v>114</v>
      </c>
      <c r="E187" s="1027" t="s">
        <v>114</v>
      </c>
      <c r="F187" s="1027" t="s">
        <v>114</v>
      </c>
      <c r="G187" s="181" t="s">
        <v>114</v>
      </c>
      <c r="H187" s="181" t="s">
        <v>114</v>
      </c>
      <c r="I187" s="181" t="s">
        <v>114</v>
      </c>
      <c r="J187" s="1027" t="s">
        <v>114</v>
      </c>
      <c r="K187" s="1027" t="s">
        <v>114</v>
      </c>
      <c r="L187" s="1027" t="s">
        <v>114</v>
      </c>
      <c r="M187" s="1028" t="s">
        <v>114</v>
      </c>
    </row>
    <row r="188" ht="18" customHeight="1" x14ac:dyDescent="0.2">
      <c r="B188" s="1026" t="s">
        <v>889</v>
      </c>
      <c r="C188" s="566"/>
      <c r="D188" s="1027" t="s">
        <v>114</v>
      </c>
      <c r="E188" s="1027" t="s">
        <v>114</v>
      </c>
      <c r="F188" s="1027" t="s">
        <v>114</v>
      </c>
      <c r="G188" s="181" t="s">
        <v>114</v>
      </c>
      <c r="H188" s="181" t="s">
        <v>114</v>
      </c>
      <c r="I188" s="181" t="s">
        <v>114</v>
      </c>
      <c r="J188" s="1027" t="s">
        <v>114</v>
      </c>
      <c r="K188" s="1027" t="s">
        <v>114</v>
      </c>
      <c r="L188" s="1027" t="s">
        <v>114</v>
      </c>
      <c r="M188" s="1028" t="s">
        <v>114</v>
      </c>
    </row>
    <row r="189" ht="18" customHeight="1" x14ac:dyDescent="0.2">
      <c r="A189" s="1030"/>
      <c r="B189" s="1026" t="s">
        <v>890</v>
      </c>
      <c r="C189" s="566"/>
      <c r="D189" s="1027" t="s">
        <v>114</v>
      </c>
      <c r="E189" s="1027" t="s">
        <v>114</v>
      </c>
      <c r="F189" s="1027" t="s">
        <v>114</v>
      </c>
      <c r="G189" s="181" t="s">
        <v>114</v>
      </c>
      <c r="H189" s="181" t="s">
        <v>114</v>
      </c>
      <c r="I189" s="181" t="s">
        <v>114</v>
      </c>
      <c r="J189" s="1027" t="s">
        <v>114</v>
      </c>
      <c r="K189" s="1027" t="s">
        <v>114</v>
      </c>
      <c r="L189" s="1027" t="s">
        <v>114</v>
      </c>
      <c r="M189" s="1028" t="s">
        <v>114</v>
      </c>
    </row>
    <row r="190" ht="18" customHeight="1" x14ac:dyDescent="0.2">
      <c r="B190" s="1026" t="s">
        <v>891</v>
      </c>
      <c r="C190" s="566"/>
      <c r="D190" s="1027" t="s">
        <v>114</v>
      </c>
      <c r="E190" s="1027" t="s">
        <v>114</v>
      </c>
      <c r="F190" s="1027" t="s">
        <v>114</v>
      </c>
      <c r="G190" s="181" t="s">
        <v>114</v>
      </c>
      <c r="H190" s="181" t="s">
        <v>114</v>
      </c>
      <c r="I190" s="181" t="s">
        <v>114</v>
      </c>
      <c r="J190" s="1027" t="s">
        <v>114</v>
      </c>
      <c r="K190" s="1027" t="s">
        <v>114</v>
      </c>
      <c r="L190" s="1027" t="s">
        <v>114</v>
      </c>
      <c r="M190" s="1028" t="s">
        <v>114</v>
      </c>
    </row>
    <row r="191" ht="18" customHeight="1" x14ac:dyDescent="0.2">
      <c r="B191" s="1026" t="s">
        <v>892</v>
      </c>
      <c r="C191" s="566"/>
      <c r="D191" s="1027" t="s">
        <v>114</v>
      </c>
      <c r="E191" s="1027" t="s">
        <v>114</v>
      </c>
      <c r="F191" s="1027" t="s">
        <v>114</v>
      </c>
      <c r="G191" s="181" t="s">
        <v>114</v>
      </c>
      <c r="H191" s="181" t="s">
        <v>114</v>
      </c>
      <c r="I191" s="181" t="s">
        <v>114</v>
      </c>
      <c r="J191" s="1027" t="s">
        <v>114</v>
      </c>
      <c r="K191" s="1027" t="s">
        <v>114</v>
      </c>
      <c r="L191" s="1027" t="s">
        <v>114</v>
      </c>
      <c r="M191" s="1028" t="s">
        <v>114</v>
      </c>
    </row>
    <row r="192" ht="18" customHeight="1" x14ac:dyDescent="0.2">
      <c r="B192" s="1026" t="s">
        <v>893</v>
      </c>
      <c r="C192" s="566"/>
      <c r="D192" s="1027" t="s">
        <v>114</v>
      </c>
      <c r="E192" s="1027" t="s">
        <v>114</v>
      </c>
      <c r="F192" s="1027" t="s">
        <v>114</v>
      </c>
      <c r="G192" s="181" t="s">
        <v>114</v>
      </c>
      <c r="H192" s="181" t="s">
        <v>114</v>
      </c>
      <c r="I192" s="181" t="s">
        <v>114</v>
      </c>
      <c r="J192" s="1027" t="s">
        <v>114</v>
      </c>
      <c r="K192" s="1027" t="s">
        <v>114</v>
      </c>
      <c r="L192" s="1027" t="s">
        <v>114</v>
      </c>
      <c r="M192" s="1028" t="s">
        <v>114</v>
      </c>
    </row>
    <row r="193" ht="18" customHeight="1" x14ac:dyDescent="0.2">
      <c r="B193" s="1026" t="s">
        <v>894</v>
      </c>
      <c r="C193" s="566"/>
      <c r="D193" s="1027" t="s">
        <v>114</v>
      </c>
      <c r="E193" s="1027" t="s">
        <v>114</v>
      </c>
      <c r="F193" s="1027" t="s">
        <v>114</v>
      </c>
      <c r="G193" s="181" t="s">
        <v>114</v>
      </c>
      <c r="H193" s="181" t="s">
        <v>114</v>
      </c>
      <c r="I193" s="181" t="s">
        <v>114</v>
      </c>
      <c r="J193" s="1027" t="s">
        <v>114</v>
      </c>
      <c r="K193" s="1027" t="s">
        <v>114</v>
      </c>
      <c r="L193" s="1027" t="s">
        <v>114</v>
      </c>
      <c r="M193" s="1028" t="s">
        <v>114</v>
      </c>
    </row>
    <row r="194" ht="18" customHeight="1" x14ac:dyDescent="0.2">
      <c r="B194" s="1026" t="s">
        <v>895</v>
      </c>
      <c r="C194" s="566"/>
      <c r="D194" s="1027" t="s">
        <v>114</v>
      </c>
      <c r="E194" s="1027" t="s">
        <v>114</v>
      </c>
      <c r="F194" s="1027" t="s">
        <v>114</v>
      </c>
      <c r="G194" s="181" t="s">
        <v>114</v>
      </c>
      <c r="H194" s="181" t="s">
        <v>114</v>
      </c>
      <c r="I194" s="181" t="s">
        <v>114</v>
      </c>
      <c r="J194" s="1027" t="s">
        <v>114</v>
      </c>
      <c r="K194" s="1027" t="s">
        <v>114</v>
      </c>
      <c r="L194" s="1027" t="s">
        <v>114</v>
      </c>
      <c r="M194" s="1028" t="s">
        <v>114</v>
      </c>
    </row>
    <row r="195" ht="18" customHeight="1" x14ac:dyDescent="0.2">
      <c r="B195" s="1026" t="s">
        <v>896</v>
      </c>
      <c r="C195" s="566"/>
      <c r="D195" s="1027" t="s">
        <v>114</v>
      </c>
      <c r="E195" s="1027" t="s">
        <v>114</v>
      </c>
      <c r="F195" s="1027" t="s">
        <v>114</v>
      </c>
      <c r="G195" s="181" t="s">
        <v>114</v>
      </c>
      <c r="H195" s="181" t="s">
        <v>114</v>
      </c>
      <c r="I195" s="181" t="s">
        <v>114</v>
      </c>
      <c r="J195" s="1027" t="s">
        <v>114</v>
      </c>
      <c r="K195" s="1027" t="s">
        <v>114</v>
      </c>
      <c r="L195" s="1027" t="s">
        <v>114</v>
      </c>
      <c r="M195" s="1028" t="s">
        <v>114</v>
      </c>
    </row>
    <row r="196" ht="18" customHeight="1" x14ac:dyDescent="0.2">
      <c r="B196" s="1026" t="s">
        <v>897</v>
      </c>
      <c r="C196" s="566"/>
      <c r="D196" s="1027" t="s">
        <v>114</v>
      </c>
      <c r="E196" s="1027" t="s">
        <v>114</v>
      </c>
      <c r="F196" s="1027" t="s">
        <v>114</v>
      </c>
      <c r="G196" s="181" t="s">
        <v>114</v>
      </c>
      <c r="H196" s="181" t="s">
        <v>114</v>
      </c>
      <c r="I196" s="181" t="s">
        <v>114</v>
      </c>
      <c r="J196" s="1027" t="s">
        <v>114</v>
      </c>
      <c r="K196" s="1027" t="s">
        <v>114</v>
      </c>
      <c r="L196" s="1027" t="s">
        <v>114</v>
      </c>
      <c r="M196" s="1028" t="s">
        <v>114</v>
      </c>
    </row>
    <row r="197" ht="18" customHeight="1" x14ac:dyDescent="0.2">
      <c r="B197" s="1026" t="s">
        <v>898</v>
      </c>
      <c r="C197" s="566"/>
      <c r="D197" s="1027" t="s">
        <v>114</v>
      </c>
      <c r="E197" s="1027" t="s">
        <v>114</v>
      </c>
      <c r="F197" s="1027" t="s">
        <v>114</v>
      </c>
      <c r="G197" s="181" t="s">
        <v>114</v>
      </c>
      <c r="H197" s="181" t="s">
        <v>114</v>
      </c>
      <c r="I197" s="181" t="s">
        <v>114</v>
      </c>
      <c r="J197" s="1027" t="s">
        <v>114</v>
      </c>
      <c r="K197" s="1027" t="s">
        <v>114</v>
      </c>
      <c r="L197" s="1027" t="s">
        <v>114</v>
      </c>
      <c r="M197" s="1028" t="s">
        <v>114</v>
      </c>
    </row>
    <row r="198" ht="18" customHeight="1" x14ac:dyDescent="0.2">
      <c r="B198" s="1026" t="s">
        <v>899</v>
      </c>
      <c r="C198" s="566"/>
      <c r="D198" s="1027" t="s">
        <v>114</v>
      </c>
      <c r="E198" s="1027" t="s">
        <v>114</v>
      </c>
      <c r="F198" s="1027" t="s">
        <v>114</v>
      </c>
      <c r="G198" s="181" t="s">
        <v>114</v>
      </c>
      <c r="H198" s="181" t="s">
        <v>114</v>
      </c>
      <c r="I198" s="181" t="s">
        <v>114</v>
      </c>
      <c r="J198" s="1027" t="s">
        <v>114</v>
      </c>
      <c r="K198" s="1027" t="s">
        <v>114</v>
      </c>
      <c r="L198" s="1027" t="s">
        <v>114</v>
      </c>
      <c r="M198" s="1028" t="s">
        <v>114</v>
      </c>
    </row>
    <row r="199" ht="18" customHeight="1" x14ac:dyDescent="0.2">
      <c r="B199" s="1026" t="s">
        <v>900</v>
      </c>
      <c r="C199" s="566"/>
      <c r="D199" s="1027" t="s">
        <v>114</v>
      </c>
      <c r="E199" s="1027" t="s">
        <v>114</v>
      </c>
      <c r="F199" s="1027" t="s">
        <v>114</v>
      </c>
      <c r="G199" s="181" t="s">
        <v>114</v>
      </c>
      <c r="H199" s="181" t="s">
        <v>114</v>
      </c>
      <c r="I199" s="181" t="s">
        <v>114</v>
      </c>
      <c r="J199" s="1027" t="s">
        <v>114</v>
      </c>
      <c r="K199" s="1027" t="s">
        <v>114</v>
      </c>
      <c r="L199" s="1027" t="s">
        <v>114</v>
      </c>
      <c r="M199" s="1028" t="s">
        <v>114</v>
      </c>
    </row>
    <row r="200" ht="18" customHeight="1" x14ac:dyDescent="0.2">
      <c r="B200" s="1026" t="s">
        <v>956</v>
      </c>
      <c r="C200" s="566"/>
      <c r="D200" s="1027" t="s">
        <v>114</v>
      </c>
      <c r="E200" s="1027" t="s">
        <v>114</v>
      </c>
      <c r="F200" s="1027" t="s">
        <v>114</v>
      </c>
      <c r="G200" s="181" t="s">
        <v>114</v>
      </c>
      <c r="H200" s="181" t="s">
        <v>114</v>
      </c>
      <c r="I200" s="181" t="s">
        <v>114</v>
      </c>
      <c r="J200" s="1027" t="s">
        <v>114</v>
      </c>
      <c r="K200" s="1027" t="s">
        <v>114</v>
      </c>
      <c r="L200" s="1027" t="s">
        <v>114</v>
      </c>
      <c r="M200" s="1028" t="s">
        <v>114</v>
      </c>
    </row>
    <row r="201" ht="18" customHeight="1" x14ac:dyDescent="0.2">
      <c r="B201" s="1026" t="s">
        <v>957</v>
      </c>
      <c r="C201" s="566"/>
      <c r="D201" s="1027" t="s">
        <v>114</v>
      </c>
      <c r="E201" s="1027" t="s">
        <v>114</v>
      </c>
      <c r="F201" s="1027" t="s">
        <v>114</v>
      </c>
      <c r="G201" s="181" t="s">
        <v>114</v>
      </c>
      <c r="H201" s="181" t="s">
        <v>114</v>
      </c>
      <c r="I201" s="181" t="s">
        <v>114</v>
      </c>
      <c r="J201" s="1027" t="s">
        <v>114</v>
      </c>
      <c r="K201" s="1027" t="s">
        <v>114</v>
      </c>
      <c r="L201" s="1027" t="s">
        <v>114</v>
      </c>
      <c r="M201" s="1028" t="s">
        <v>114</v>
      </c>
    </row>
    <row r="202" ht="18" customHeight="1" x14ac:dyDescent="0.2">
      <c r="B202" s="1026" t="s">
        <v>958</v>
      </c>
      <c r="C202" s="566"/>
      <c r="D202" s="1027" t="s">
        <v>114</v>
      </c>
      <c r="E202" s="1027" t="s">
        <v>114</v>
      </c>
      <c r="F202" s="1027" t="s">
        <v>114</v>
      </c>
      <c r="G202" s="181" t="s">
        <v>114</v>
      </c>
      <c r="H202" s="181" t="s">
        <v>114</v>
      </c>
      <c r="I202" s="181" t="s">
        <v>114</v>
      </c>
      <c r="J202" s="1027" t="s">
        <v>114</v>
      </c>
      <c r="K202" s="1027" t="s">
        <v>114</v>
      </c>
      <c r="L202" s="1027" t="s">
        <v>114</v>
      </c>
      <c r="M202" s="1028" t="s">
        <v>114</v>
      </c>
    </row>
    <row r="203" ht="18" customHeight="1" x14ac:dyDescent="0.2">
      <c r="B203" s="1026" t="s">
        <v>959</v>
      </c>
      <c r="C203" s="566"/>
      <c r="D203" s="1027" t="s">
        <v>114</v>
      </c>
      <c r="E203" s="1027" t="s">
        <v>114</v>
      </c>
      <c r="F203" s="1027" t="s">
        <v>114</v>
      </c>
      <c r="G203" s="181" t="s">
        <v>114</v>
      </c>
      <c r="H203" s="181" t="s">
        <v>114</v>
      </c>
      <c r="I203" s="181" t="s">
        <v>114</v>
      </c>
      <c r="J203" s="1027" t="s">
        <v>114</v>
      </c>
      <c r="K203" s="1027" t="s">
        <v>114</v>
      </c>
      <c r="L203" s="1027" t="s">
        <v>114</v>
      </c>
      <c r="M203" s="1028" t="s">
        <v>114</v>
      </c>
    </row>
    <row r="204" ht="18" customHeight="1" x14ac:dyDescent="0.2">
      <c r="B204" s="1026" t="s">
        <v>960</v>
      </c>
      <c r="C204" s="566"/>
      <c r="D204" s="1027" t="s">
        <v>114</v>
      </c>
      <c r="E204" s="1027" t="s">
        <v>114</v>
      </c>
      <c r="F204" s="1027" t="s">
        <v>114</v>
      </c>
      <c r="G204" s="181" t="s">
        <v>114</v>
      </c>
      <c r="H204" s="181" t="s">
        <v>114</v>
      </c>
      <c r="I204" s="181" t="s">
        <v>114</v>
      </c>
      <c r="J204" s="1027" t="s">
        <v>114</v>
      </c>
      <c r="K204" s="1027" t="s">
        <v>114</v>
      </c>
      <c r="L204" s="1027" t="s">
        <v>114</v>
      </c>
      <c r="M204" s="1028" t="s">
        <v>114</v>
      </c>
    </row>
    <row r="205" ht="18" customHeight="1" x14ac:dyDescent="0.2">
      <c r="B205" s="1026" t="s">
        <v>961</v>
      </c>
      <c r="C205" s="566"/>
      <c r="D205" s="1027" t="s">
        <v>114</v>
      </c>
      <c r="E205" s="1027" t="s">
        <v>114</v>
      </c>
      <c r="F205" s="1027" t="s">
        <v>114</v>
      </c>
      <c r="G205" s="181" t="s">
        <v>114</v>
      </c>
      <c r="H205" s="181" t="s">
        <v>114</v>
      </c>
      <c r="I205" s="181" t="s">
        <v>114</v>
      </c>
      <c r="J205" s="1027" t="s">
        <v>114</v>
      </c>
      <c r="K205" s="1027" t="s">
        <v>114</v>
      </c>
      <c r="L205" s="1027" t="s">
        <v>114</v>
      </c>
      <c r="M205" s="1028" t="s">
        <v>114</v>
      </c>
    </row>
    <row r="206" ht="18" customHeight="1" x14ac:dyDescent="0.2">
      <c r="B206" s="1026" t="s">
        <v>962</v>
      </c>
      <c r="C206" s="566"/>
      <c r="D206" s="1027" t="s">
        <v>114</v>
      </c>
      <c r="E206" s="1027" t="s">
        <v>114</v>
      </c>
      <c r="F206" s="1027" t="s">
        <v>114</v>
      </c>
      <c r="G206" s="181" t="s">
        <v>114</v>
      </c>
      <c r="H206" s="181" t="s">
        <v>114</v>
      </c>
      <c r="I206" s="181" t="s">
        <v>114</v>
      </c>
      <c r="J206" s="1027" t="s">
        <v>114</v>
      </c>
      <c r="K206" s="1027" t="s">
        <v>114</v>
      </c>
      <c r="L206" s="1027" t="s">
        <v>114</v>
      </c>
      <c r="M206" s="1028" t="s">
        <v>114</v>
      </c>
    </row>
    <row r="207" ht="18" customHeight="1" x14ac:dyDescent="0.2">
      <c r="B207" s="1026" t="s">
        <v>963</v>
      </c>
      <c r="C207" s="566"/>
      <c r="D207" s="1027" t="s">
        <v>114</v>
      </c>
      <c r="E207" s="1027" t="s">
        <v>114</v>
      </c>
      <c r="F207" s="1027" t="s">
        <v>114</v>
      </c>
      <c r="G207" s="181" t="s">
        <v>114</v>
      </c>
      <c r="H207" s="181" t="s">
        <v>114</v>
      </c>
      <c r="I207" s="181" t="s">
        <v>114</v>
      </c>
      <c r="J207" s="1027" t="s">
        <v>114</v>
      </c>
      <c r="K207" s="1027" t="s">
        <v>114</v>
      </c>
      <c r="L207" s="1027" t="s">
        <v>114</v>
      </c>
      <c r="M207" s="1028" t="s">
        <v>114</v>
      </c>
    </row>
    <row r="208" ht="18" customHeight="1" x14ac:dyDescent="0.2">
      <c r="B208" s="1026" t="s">
        <v>964</v>
      </c>
      <c r="C208" s="566"/>
      <c r="D208" s="1027" t="s">
        <v>114</v>
      </c>
      <c r="E208" s="1027" t="s">
        <v>114</v>
      </c>
      <c r="F208" s="1027" t="s">
        <v>114</v>
      </c>
      <c r="G208" s="181" t="s">
        <v>114</v>
      </c>
      <c r="H208" s="181" t="s">
        <v>114</v>
      </c>
      <c r="I208" s="181" t="s">
        <v>114</v>
      </c>
      <c r="J208" s="1027" t="s">
        <v>114</v>
      </c>
      <c r="K208" s="1027" t="s">
        <v>114</v>
      </c>
      <c r="L208" s="1027" t="s">
        <v>114</v>
      </c>
      <c r="M208" s="1028" t="s">
        <v>114</v>
      </c>
    </row>
    <row r="209" ht="18" customHeight="1" x14ac:dyDescent="0.2">
      <c r="B209" s="1026" t="s">
        <v>965</v>
      </c>
      <c r="C209" s="566"/>
      <c r="D209" s="1027" t="s">
        <v>114</v>
      </c>
      <c r="E209" s="1027" t="s">
        <v>114</v>
      </c>
      <c r="F209" s="1027" t="s">
        <v>114</v>
      </c>
      <c r="G209" s="181" t="s">
        <v>114</v>
      </c>
      <c r="H209" s="181" t="s">
        <v>114</v>
      </c>
      <c r="I209" s="181" t="s">
        <v>114</v>
      </c>
      <c r="J209" s="1027" t="s">
        <v>114</v>
      </c>
      <c r="K209" s="1027" t="s">
        <v>114</v>
      </c>
      <c r="L209" s="1027" t="s">
        <v>114</v>
      </c>
      <c r="M209" s="1028" t="s">
        <v>114</v>
      </c>
    </row>
    <row r="210" ht="18" customHeight="1" x14ac:dyDescent="0.2">
      <c r="B210" s="1026" t="s">
        <v>966</v>
      </c>
      <c r="C210" s="566"/>
      <c r="D210" s="1027" t="s">
        <v>114</v>
      </c>
      <c r="E210" s="1027" t="s">
        <v>114</v>
      </c>
      <c r="F210" s="1027" t="s">
        <v>114</v>
      </c>
      <c r="G210" s="181" t="s">
        <v>114</v>
      </c>
      <c r="H210" s="181" t="s">
        <v>114</v>
      </c>
      <c r="I210" s="181" t="s">
        <v>114</v>
      </c>
      <c r="J210" s="1027" t="s">
        <v>114</v>
      </c>
      <c r="K210" s="1027" t="s">
        <v>114</v>
      </c>
      <c r="L210" s="1027" t="s">
        <v>114</v>
      </c>
      <c r="M210" s="1028" t="s">
        <v>114</v>
      </c>
    </row>
    <row r="211" ht="18" customHeight="1" x14ac:dyDescent="0.2">
      <c r="B211" s="1026" t="s">
        <v>967</v>
      </c>
      <c r="C211" s="566"/>
      <c r="D211" s="1027" t="s">
        <v>114</v>
      </c>
      <c r="E211" s="1027" t="s">
        <v>114</v>
      </c>
      <c r="F211" s="1027" t="s">
        <v>114</v>
      </c>
      <c r="G211" s="181" t="s">
        <v>114</v>
      </c>
      <c r="H211" s="181" t="s">
        <v>114</v>
      </c>
      <c r="I211" s="181" t="s">
        <v>114</v>
      </c>
      <c r="J211" s="1027" t="s">
        <v>114</v>
      </c>
      <c r="K211" s="1027" t="s">
        <v>114</v>
      </c>
      <c r="L211" s="1027" t="s">
        <v>114</v>
      </c>
      <c r="M211" s="1028" t="s">
        <v>114</v>
      </c>
    </row>
    <row r="212" ht="18" customHeight="1" x14ac:dyDescent="0.2">
      <c r="B212" s="1026" t="s">
        <v>968</v>
      </c>
      <c r="C212" s="566"/>
      <c r="D212" s="1027" t="s">
        <v>114</v>
      </c>
      <c r="E212" s="1027" t="s">
        <v>114</v>
      </c>
      <c r="F212" s="1027" t="s">
        <v>114</v>
      </c>
      <c r="G212" s="181" t="s">
        <v>114</v>
      </c>
      <c r="H212" s="181" t="s">
        <v>114</v>
      </c>
      <c r="I212" s="181" t="s">
        <v>114</v>
      </c>
      <c r="J212" s="1027" t="s">
        <v>114</v>
      </c>
      <c r="K212" s="1027" t="s">
        <v>114</v>
      </c>
      <c r="L212" s="1027" t="s">
        <v>114</v>
      </c>
      <c r="M212" s="1028" t="s">
        <v>114</v>
      </c>
    </row>
    <row r="213" ht="18" customHeight="1" x14ac:dyDescent="0.2">
      <c r="B213" s="1026" t="s">
        <v>969</v>
      </c>
      <c r="C213" s="566"/>
      <c r="D213" s="1027" t="s">
        <v>114</v>
      </c>
      <c r="E213" s="1027" t="s">
        <v>114</v>
      </c>
      <c r="F213" s="1027" t="s">
        <v>114</v>
      </c>
      <c r="G213" s="181" t="s">
        <v>114</v>
      </c>
      <c r="H213" s="181" t="s">
        <v>114</v>
      </c>
      <c r="I213" s="181" t="s">
        <v>114</v>
      </c>
      <c r="J213" s="1027" t="s">
        <v>114</v>
      </c>
      <c r="K213" s="1027" t="s">
        <v>114</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114</v>
      </c>
      <c r="E215" s="1027" t="s">
        <v>114</v>
      </c>
      <c r="F215" s="1027" t="s">
        <v>114</v>
      </c>
      <c r="G215" s="181" t="s">
        <v>114</v>
      </c>
      <c r="H215" s="181" t="s">
        <v>114</v>
      </c>
      <c r="I215" s="181" t="s">
        <v>114</v>
      </c>
      <c r="J215" s="1027" t="s">
        <v>114</v>
      </c>
      <c r="K215" s="1027" t="s">
        <v>114</v>
      </c>
      <c r="L215" s="1027" t="s">
        <v>114</v>
      </c>
      <c r="M215" s="1028" t="s">
        <v>114</v>
      </c>
    </row>
    <row r="216" ht="18" customHeight="1" x14ac:dyDescent="0.2">
      <c r="B216" s="1026" t="s">
        <v>883</v>
      </c>
      <c r="C216" s="566"/>
      <c r="D216" s="1027" t="s">
        <v>114</v>
      </c>
      <c r="E216" s="1027" t="s">
        <v>114</v>
      </c>
      <c r="F216" s="1027" t="s">
        <v>114</v>
      </c>
      <c r="G216" s="181" t="s">
        <v>114</v>
      </c>
      <c r="H216" s="181" t="s">
        <v>114</v>
      </c>
      <c r="I216" s="181" t="s">
        <v>114</v>
      </c>
      <c r="J216" s="1027" t="s">
        <v>114</v>
      </c>
      <c r="K216" s="1027" t="s">
        <v>114</v>
      </c>
      <c r="L216" s="1027" t="s">
        <v>114</v>
      </c>
      <c r="M216" s="1028" t="s">
        <v>114</v>
      </c>
    </row>
    <row r="217" ht="18" customHeight="1" x14ac:dyDescent="0.2">
      <c r="B217" s="1026" t="s">
        <v>884</v>
      </c>
      <c r="C217" s="566"/>
      <c r="D217" s="1027" t="s">
        <v>114</v>
      </c>
      <c r="E217" s="1027" t="s">
        <v>114</v>
      </c>
      <c r="F217" s="1027" t="s">
        <v>114</v>
      </c>
      <c r="G217" s="181" t="s">
        <v>114</v>
      </c>
      <c r="H217" s="181" t="s">
        <v>114</v>
      </c>
      <c r="I217" s="181" t="s">
        <v>114</v>
      </c>
      <c r="J217" s="1027" t="s">
        <v>114</v>
      </c>
      <c r="K217" s="1027" t="s">
        <v>114</v>
      </c>
      <c r="L217" s="1027" t="s">
        <v>114</v>
      </c>
      <c r="M217" s="1028" t="s">
        <v>114</v>
      </c>
    </row>
    <row r="218" ht="18" customHeight="1" x14ac:dyDescent="0.2">
      <c r="B218" s="1026" t="s">
        <v>885</v>
      </c>
      <c r="C218" s="566"/>
      <c r="D218" s="1027" t="s">
        <v>114</v>
      </c>
      <c r="E218" s="1027" t="s">
        <v>114</v>
      </c>
      <c r="F218" s="1027" t="s">
        <v>114</v>
      </c>
      <c r="G218" s="181" t="s">
        <v>114</v>
      </c>
      <c r="H218" s="181" t="s">
        <v>114</v>
      </c>
      <c r="I218" s="181" t="s">
        <v>114</v>
      </c>
      <c r="J218" s="1027" t="s">
        <v>114</v>
      </c>
      <c r="K218" s="1027" t="s">
        <v>114</v>
      </c>
      <c r="L218" s="1027" t="s">
        <v>114</v>
      </c>
      <c r="M218" s="1028" t="s">
        <v>114</v>
      </c>
    </row>
    <row r="219" ht="18" customHeight="1" x14ac:dyDescent="0.2">
      <c r="B219" s="1026" t="s">
        <v>886</v>
      </c>
      <c r="C219" s="566"/>
      <c r="D219" s="1027" t="s">
        <v>114</v>
      </c>
      <c r="E219" s="1027" t="s">
        <v>114</v>
      </c>
      <c r="F219" s="1027" t="s">
        <v>114</v>
      </c>
      <c r="G219" s="181" t="s">
        <v>114</v>
      </c>
      <c r="H219" s="181" t="s">
        <v>114</v>
      </c>
      <c r="I219" s="181" t="s">
        <v>114</v>
      </c>
      <c r="J219" s="1027" t="s">
        <v>114</v>
      </c>
      <c r="K219" s="1027" t="s">
        <v>114</v>
      </c>
      <c r="L219" s="1027" t="s">
        <v>114</v>
      </c>
      <c r="M219" s="1028" t="s">
        <v>114</v>
      </c>
    </row>
    <row r="220" ht="18" customHeight="1" x14ac:dyDescent="0.2">
      <c r="B220" s="1026" t="s">
        <v>887</v>
      </c>
      <c r="C220" s="566"/>
      <c r="D220" s="1027" t="s">
        <v>114</v>
      </c>
      <c r="E220" s="1027" t="s">
        <v>114</v>
      </c>
      <c r="F220" s="1027" t="s">
        <v>114</v>
      </c>
      <c r="G220" s="181" t="s">
        <v>114</v>
      </c>
      <c r="H220" s="181" t="s">
        <v>114</v>
      </c>
      <c r="I220" s="181" t="s">
        <v>114</v>
      </c>
      <c r="J220" s="1027" t="s">
        <v>114</v>
      </c>
      <c r="K220" s="1027" t="s">
        <v>114</v>
      </c>
      <c r="L220" s="1027" t="s">
        <v>114</v>
      </c>
      <c r="M220" s="1028" t="s">
        <v>114</v>
      </c>
    </row>
    <row r="221" ht="18" customHeight="1" x14ac:dyDescent="0.2">
      <c r="B221" s="1026" t="s">
        <v>888</v>
      </c>
      <c r="C221" s="566"/>
      <c r="D221" s="1027" t="s">
        <v>114</v>
      </c>
      <c r="E221" s="1027" t="s">
        <v>114</v>
      </c>
      <c r="F221" s="1027" t="s">
        <v>114</v>
      </c>
      <c r="G221" s="181" t="s">
        <v>114</v>
      </c>
      <c r="H221" s="181" t="s">
        <v>114</v>
      </c>
      <c r="I221" s="181" t="s">
        <v>114</v>
      </c>
      <c r="J221" s="1027" t="s">
        <v>114</v>
      </c>
      <c r="K221" s="1027" t="s">
        <v>114</v>
      </c>
      <c r="L221" s="1027" t="s">
        <v>114</v>
      </c>
      <c r="M221" s="1028" t="s">
        <v>114</v>
      </c>
    </row>
    <row r="222" ht="18" customHeight="1" x14ac:dyDescent="0.2">
      <c r="B222" s="1026" t="s">
        <v>889</v>
      </c>
      <c r="C222" s="566"/>
      <c r="D222" s="1027" t="s">
        <v>114</v>
      </c>
      <c r="E222" s="1027" t="s">
        <v>114</v>
      </c>
      <c r="F222" s="1027" t="s">
        <v>114</v>
      </c>
      <c r="G222" s="181" t="s">
        <v>114</v>
      </c>
      <c r="H222" s="181" t="s">
        <v>114</v>
      </c>
      <c r="I222" s="181" t="s">
        <v>114</v>
      </c>
      <c r="J222" s="1027" t="s">
        <v>114</v>
      </c>
      <c r="K222" s="1027" t="s">
        <v>114</v>
      </c>
      <c r="L222" s="1027" t="s">
        <v>114</v>
      </c>
      <c r="M222" s="1028" t="s">
        <v>114</v>
      </c>
    </row>
    <row r="223" ht="18" customHeight="1" x14ac:dyDescent="0.2">
      <c r="B223" s="1026" t="s">
        <v>890</v>
      </c>
      <c r="C223" s="566"/>
      <c r="D223" s="1027" t="s">
        <v>114</v>
      </c>
      <c r="E223" s="1027" t="s">
        <v>114</v>
      </c>
      <c r="F223" s="1027" t="s">
        <v>114</v>
      </c>
      <c r="G223" s="181" t="s">
        <v>114</v>
      </c>
      <c r="H223" s="181" t="s">
        <v>114</v>
      </c>
      <c r="I223" s="181" t="s">
        <v>114</v>
      </c>
      <c r="J223" s="1027" t="s">
        <v>114</v>
      </c>
      <c r="K223" s="1027" t="s">
        <v>114</v>
      </c>
      <c r="L223" s="1027" t="s">
        <v>114</v>
      </c>
      <c r="M223" s="1028" t="s">
        <v>114</v>
      </c>
    </row>
    <row r="224" ht="18" customHeight="1" x14ac:dyDescent="0.2">
      <c r="B224" s="1026" t="s">
        <v>891</v>
      </c>
      <c r="C224" s="566"/>
      <c r="D224" s="1027" t="s">
        <v>114</v>
      </c>
      <c r="E224" s="1027" t="s">
        <v>114</v>
      </c>
      <c r="F224" s="1027" t="s">
        <v>114</v>
      </c>
      <c r="G224" s="181" t="s">
        <v>114</v>
      </c>
      <c r="H224" s="181" t="s">
        <v>114</v>
      </c>
      <c r="I224" s="181" t="s">
        <v>114</v>
      </c>
      <c r="J224" s="1027" t="s">
        <v>114</v>
      </c>
      <c r="K224" s="1027" t="s">
        <v>114</v>
      </c>
      <c r="L224" s="1027" t="s">
        <v>114</v>
      </c>
      <c r="M224" s="1028" t="s">
        <v>114</v>
      </c>
    </row>
    <row r="225" ht="18" customHeight="1" x14ac:dyDescent="0.2">
      <c r="B225" s="1026" t="s">
        <v>892</v>
      </c>
      <c r="C225" s="566"/>
      <c r="D225" s="1027" t="s">
        <v>114</v>
      </c>
      <c r="E225" s="1027" t="s">
        <v>114</v>
      </c>
      <c r="F225" s="1027" t="s">
        <v>114</v>
      </c>
      <c r="G225" s="181" t="s">
        <v>114</v>
      </c>
      <c r="H225" s="181" t="s">
        <v>114</v>
      </c>
      <c r="I225" s="181" t="s">
        <v>114</v>
      </c>
      <c r="J225" s="1027" t="s">
        <v>114</v>
      </c>
      <c r="K225" s="1027" t="s">
        <v>114</v>
      </c>
      <c r="L225" s="1027" t="s">
        <v>114</v>
      </c>
      <c r="M225" s="1028" t="s">
        <v>114</v>
      </c>
    </row>
    <row r="226" ht="18" customHeight="1" x14ac:dyDescent="0.2">
      <c r="B226" s="1026" t="s">
        <v>893</v>
      </c>
      <c r="C226" s="566"/>
      <c r="D226" s="1027" t="s">
        <v>114</v>
      </c>
      <c r="E226" s="1027" t="s">
        <v>114</v>
      </c>
      <c r="F226" s="1027" t="s">
        <v>114</v>
      </c>
      <c r="G226" s="181" t="s">
        <v>114</v>
      </c>
      <c r="H226" s="181" t="s">
        <v>114</v>
      </c>
      <c r="I226" s="181" t="s">
        <v>114</v>
      </c>
      <c r="J226" s="1027" t="s">
        <v>114</v>
      </c>
      <c r="K226" s="1027" t="s">
        <v>114</v>
      </c>
      <c r="L226" s="1027" t="s">
        <v>114</v>
      </c>
      <c r="M226" s="1028" t="s">
        <v>114</v>
      </c>
    </row>
    <row r="227" ht="18" customHeight="1" x14ac:dyDescent="0.2">
      <c r="B227" s="1026" t="s">
        <v>894</v>
      </c>
      <c r="C227" s="566"/>
      <c r="D227" s="1027" t="s">
        <v>114</v>
      </c>
      <c r="E227" s="1027" t="s">
        <v>114</v>
      </c>
      <c r="F227" s="1027" t="s">
        <v>114</v>
      </c>
      <c r="G227" s="181" t="s">
        <v>114</v>
      </c>
      <c r="H227" s="181" t="s">
        <v>114</v>
      </c>
      <c r="I227" s="181" t="s">
        <v>114</v>
      </c>
      <c r="J227" s="1027" t="s">
        <v>114</v>
      </c>
      <c r="K227" s="1027" t="s">
        <v>114</v>
      </c>
      <c r="L227" s="1027" t="s">
        <v>114</v>
      </c>
      <c r="M227" s="1028" t="s">
        <v>114</v>
      </c>
    </row>
    <row r="228" ht="18" customHeight="1" x14ac:dyDescent="0.2">
      <c r="B228" s="1026" t="s">
        <v>895</v>
      </c>
      <c r="C228" s="566"/>
      <c r="D228" s="1027" t="s">
        <v>114</v>
      </c>
      <c r="E228" s="1027" t="s">
        <v>114</v>
      </c>
      <c r="F228" s="1027" t="s">
        <v>114</v>
      </c>
      <c r="G228" s="181" t="s">
        <v>114</v>
      </c>
      <c r="H228" s="181" t="s">
        <v>114</v>
      </c>
      <c r="I228" s="181" t="s">
        <v>114</v>
      </c>
      <c r="J228" s="1027" t="s">
        <v>114</v>
      </c>
      <c r="K228" s="1027" t="s">
        <v>114</v>
      </c>
      <c r="L228" s="1027" t="s">
        <v>114</v>
      </c>
      <c r="M228" s="1028" t="s">
        <v>114</v>
      </c>
    </row>
    <row r="229" ht="18" customHeight="1" x14ac:dyDescent="0.2">
      <c r="B229" s="1026" t="s">
        <v>896</v>
      </c>
      <c r="C229" s="566"/>
      <c r="D229" s="1027" t="s">
        <v>114</v>
      </c>
      <c r="E229" s="1027" t="s">
        <v>114</v>
      </c>
      <c r="F229" s="1027" t="s">
        <v>114</v>
      </c>
      <c r="G229" s="181" t="s">
        <v>114</v>
      </c>
      <c r="H229" s="181" t="s">
        <v>114</v>
      </c>
      <c r="I229" s="181" t="s">
        <v>114</v>
      </c>
      <c r="J229" s="1027" t="s">
        <v>114</v>
      </c>
      <c r="K229" s="1027" t="s">
        <v>114</v>
      </c>
      <c r="L229" s="1027" t="s">
        <v>114</v>
      </c>
      <c r="M229" s="1028" t="s">
        <v>114</v>
      </c>
    </row>
    <row r="230" ht="18" customHeight="1" x14ac:dyDescent="0.2">
      <c r="B230" s="1026" t="s">
        <v>897</v>
      </c>
      <c r="C230" s="566"/>
      <c r="D230" s="1027" t="s">
        <v>114</v>
      </c>
      <c r="E230" s="1027" t="s">
        <v>114</v>
      </c>
      <c r="F230" s="1027" t="s">
        <v>114</v>
      </c>
      <c r="G230" s="181" t="s">
        <v>114</v>
      </c>
      <c r="H230" s="181" t="s">
        <v>114</v>
      </c>
      <c r="I230" s="181" t="s">
        <v>114</v>
      </c>
      <c r="J230" s="1027" t="s">
        <v>114</v>
      </c>
      <c r="K230" s="1027" t="s">
        <v>114</v>
      </c>
      <c r="L230" s="1027" t="s">
        <v>114</v>
      </c>
      <c r="M230" s="1028" t="s">
        <v>114</v>
      </c>
    </row>
    <row r="231" ht="18" customHeight="1" x14ac:dyDescent="0.2">
      <c r="B231" s="1026" t="s">
        <v>898</v>
      </c>
      <c r="C231" s="566"/>
      <c r="D231" s="1027" t="s">
        <v>114</v>
      </c>
      <c r="E231" s="1027" t="s">
        <v>114</v>
      </c>
      <c r="F231" s="1027" t="s">
        <v>114</v>
      </c>
      <c r="G231" s="181" t="s">
        <v>114</v>
      </c>
      <c r="H231" s="181" t="s">
        <v>114</v>
      </c>
      <c r="I231" s="181" t="s">
        <v>114</v>
      </c>
      <c r="J231" s="1027" t="s">
        <v>114</v>
      </c>
      <c r="K231" s="1027" t="s">
        <v>114</v>
      </c>
      <c r="L231" s="1027" t="s">
        <v>114</v>
      </c>
      <c r="M231" s="1028" t="s">
        <v>114</v>
      </c>
    </row>
    <row r="232" ht="18" customHeight="1" x14ac:dyDescent="0.2">
      <c r="B232" s="1026" t="s">
        <v>899</v>
      </c>
      <c r="C232" s="566"/>
      <c r="D232" s="1027" t="s">
        <v>114</v>
      </c>
      <c r="E232" s="1027" t="s">
        <v>114</v>
      </c>
      <c r="F232" s="1027" t="s">
        <v>114</v>
      </c>
      <c r="G232" s="181" t="s">
        <v>114</v>
      </c>
      <c r="H232" s="181" t="s">
        <v>114</v>
      </c>
      <c r="I232" s="181" t="s">
        <v>114</v>
      </c>
      <c r="J232" s="1027" t="s">
        <v>114</v>
      </c>
      <c r="K232" s="1027" t="s">
        <v>114</v>
      </c>
      <c r="L232" s="1027" t="s">
        <v>114</v>
      </c>
      <c r="M232" s="1028" t="s">
        <v>114</v>
      </c>
    </row>
    <row r="233" ht="18" customHeight="1" x14ac:dyDescent="0.2">
      <c r="B233" s="1026" t="s">
        <v>900</v>
      </c>
      <c r="C233" s="566"/>
      <c r="D233" s="1027" t="s">
        <v>114</v>
      </c>
      <c r="E233" s="1027" t="s">
        <v>114</v>
      </c>
      <c r="F233" s="1027" t="s">
        <v>114</v>
      </c>
      <c r="G233" s="181" t="s">
        <v>114</v>
      </c>
      <c r="H233" s="181" t="s">
        <v>114</v>
      </c>
      <c r="I233" s="181" t="s">
        <v>114</v>
      </c>
      <c r="J233" s="1027" t="s">
        <v>114</v>
      </c>
      <c r="K233" s="1027" t="s">
        <v>114</v>
      </c>
      <c r="L233" s="1027" t="s">
        <v>114</v>
      </c>
      <c r="M233" s="1028" t="s">
        <v>114</v>
      </c>
    </row>
    <row r="234" ht="18" customHeight="1" x14ac:dyDescent="0.2">
      <c r="B234" s="1026" t="s">
        <v>956</v>
      </c>
      <c r="C234" s="566"/>
      <c r="D234" s="1027" t="s">
        <v>114</v>
      </c>
      <c r="E234" s="1027" t="s">
        <v>114</v>
      </c>
      <c r="F234" s="1027" t="s">
        <v>114</v>
      </c>
      <c r="G234" s="181" t="s">
        <v>114</v>
      </c>
      <c r="H234" s="181" t="s">
        <v>114</v>
      </c>
      <c r="I234" s="181" t="s">
        <v>114</v>
      </c>
      <c r="J234" s="1027" t="s">
        <v>114</v>
      </c>
      <c r="K234" s="1027" t="s">
        <v>114</v>
      </c>
      <c r="L234" s="1027" t="s">
        <v>114</v>
      </c>
      <c r="M234" s="1028" t="s">
        <v>114</v>
      </c>
    </row>
    <row r="235" ht="18" customHeight="1" x14ac:dyDescent="0.2">
      <c r="B235" s="1026" t="s">
        <v>957</v>
      </c>
      <c r="C235" s="566"/>
      <c r="D235" s="1027" t="s">
        <v>114</v>
      </c>
      <c r="E235" s="1027" t="s">
        <v>114</v>
      </c>
      <c r="F235" s="1027" t="s">
        <v>114</v>
      </c>
      <c r="G235" s="181" t="s">
        <v>114</v>
      </c>
      <c r="H235" s="181" t="s">
        <v>114</v>
      </c>
      <c r="I235" s="181" t="s">
        <v>114</v>
      </c>
      <c r="J235" s="1027" t="s">
        <v>114</v>
      </c>
      <c r="K235" s="1027" t="s">
        <v>114</v>
      </c>
      <c r="L235" s="1027" t="s">
        <v>114</v>
      </c>
      <c r="M235" s="1028" t="s">
        <v>114</v>
      </c>
    </row>
    <row r="236" ht="18" customHeight="1" x14ac:dyDescent="0.2">
      <c r="B236" s="1026" t="s">
        <v>958</v>
      </c>
      <c r="C236" s="566"/>
      <c r="D236" s="1027" t="s">
        <v>114</v>
      </c>
      <c r="E236" s="1027" t="s">
        <v>114</v>
      </c>
      <c r="F236" s="1027" t="s">
        <v>114</v>
      </c>
      <c r="G236" s="181" t="s">
        <v>114</v>
      </c>
      <c r="H236" s="181" t="s">
        <v>114</v>
      </c>
      <c r="I236" s="181" t="s">
        <v>114</v>
      </c>
      <c r="J236" s="1027" t="s">
        <v>114</v>
      </c>
      <c r="K236" s="1027" t="s">
        <v>114</v>
      </c>
      <c r="L236" s="1027" t="s">
        <v>114</v>
      </c>
      <c r="M236" s="1028" t="s">
        <v>114</v>
      </c>
    </row>
    <row r="237" ht="18" customHeight="1" x14ac:dyDescent="0.2">
      <c r="B237" s="1026" t="s">
        <v>959</v>
      </c>
      <c r="C237" s="566"/>
      <c r="D237" s="1027" t="s">
        <v>114</v>
      </c>
      <c r="E237" s="1027" t="s">
        <v>114</v>
      </c>
      <c r="F237" s="1027" t="s">
        <v>114</v>
      </c>
      <c r="G237" s="181" t="s">
        <v>114</v>
      </c>
      <c r="H237" s="181" t="s">
        <v>114</v>
      </c>
      <c r="I237" s="181" t="s">
        <v>114</v>
      </c>
      <c r="J237" s="1027" t="s">
        <v>114</v>
      </c>
      <c r="K237" s="1027" t="s">
        <v>114</v>
      </c>
      <c r="L237" s="1027" t="s">
        <v>114</v>
      </c>
      <c r="M237" s="1028" t="s">
        <v>114</v>
      </c>
    </row>
    <row r="238" ht="18" customHeight="1" x14ac:dyDescent="0.2">
      <c r="B238" s="1026" t="s">
        <v>960</v>
      </c>
      <c r="C238" s="566"/>
      <c r="D238" s="1027" t="s">
        <v>114</v>
      </c>
      <c r="E238" s="1027" t="s">
        <v>114</v>
      </c>
      <c r="F238" s="1027" t="s">
        <v>114</v>
      </c>
      <c r="G238" s="181" t="s">
        <v>114</v>
      </c>
      <c r="H238" s="181" t="s">
        <v>114</v>
      </c>
      <c r="I238" s="181" t="s">
        <v>114</v>
      </c>
      <c r="J238" s="1027" t="s">
        <v>114</v>
      </c>
      <c r="K238" s="1027" t="s">
        <v>114</v>
      </c>
      <c r="L238" s="1027" t="s">
        <v>114</v>
      </c>
      <c r="M238" s="1028" t="s">
        <v>114</v>
      </c>
    </row>
    <row r="239" ht="18" customHeight="1" x14ac:dyDescent="0.2">
      <c r="B239" s="1026" t="s">
        <v>961</v>
      </c>
      <c r="C239" s="566"/>
      <c r="D239" s="1027" t="s">
        <v>114</v>
      </c>
      <c r="E239" s="1027" t="s">
        <v>114</v>
      </c>
      <c r="F239" s="1027" t="s">
        <v>114</v>
      </c>
      <c r="G239" s="181" t="s">
        <v>114</v>
      </c>
      <c r="H239" s="181" t="s">
        <v>114</v>
      </c>
      <c r="I239" s="181" t="s">
        <v>114</v>
      </c>
      <c r="J239" s="1027" t="s">
        <v>114</v>
      </c>
      <c r="K239" s="1027" t="s">
        <v>114</v>
      </c>
      <c r="L239" s="1027" t="s">
        <v>114</v>
      </c>
      <c r="M239" s="1028" t="s">
        <v>114</v>
      </c>
    </row>
    <row r="240" ht="18" customHeight="1" x14ac:dyDescent="0.2">
      <c r="B240" s="1026" t="s">
        <v>962</v>
      </c>
      <c r="C240" s="566"/>
      <c r="D240" s="1027" t="s">
        <v>114</v>
      </c>
      <c r="E240" s="1027" t="s">
        <v>114</v>
      </c>
      <c r="F240" s="1027" t="s">
        <v>114</v>
      </c>
      <c r="G240" s="181" t="s">
        <v>114</v>
      </c>
      <c r="H240" s="181" t="s">
        <v>114</v>
      </c>
      <c r="I240" s="181" t="s">
        <v>114</v>
      </c>
      <c r="J240" s="1027" t="s">
        <v>114</v>
      </c>
      <c r="K240" s="1027" t="s">
        <v>114</v>
      </c>
      <c r="L240" s="1027" t="s">
        <v>114</v>
      </c>
      <c r="M240" s="1028" t="s">
        <v>114</v>
      </c>
    </row>
    <row r="241" ht="18" customHeight="1" x14ac:dyDescent="0.2">
      <c r="B241" s="1026" t="s">
        <v>963</v>
      </c>
      <c r="C241" s="566"/>
      <c r="D241" s="1027" t="s">
        <v>114</v>
      </c>
      <c r="E241" s="1027" t="s">
        <v>114</v>
      </c>
      <c r="F241" s="1027" t="s">
        <v>114</v>
      </c>
      <c r="G241" s="181" t="s">
        <v>114</v>
      </c>
      <c r="H241" s="181" t="s">
        <v>114</v>
      </c>
      <c r="I241" s="181" t="s">
        <v>114</v>
      </c>
      <c r="J241" s="1027" t="s">
        <v>114</v>
      </c>
      <c r="K241" s="1027" t="s">
        <v>114</v>
      </c>
      <c r="L241" s="1027" t="s">
        <v>114</v>
      </c>
      <c r="M241" s="1028" t="s">
        <v>114</v>
      </c>
    </row>
    <row r="242" ht="18" customHeight="1" x14ac:dyDescent="0.2">
      <c r="B242" s="1026" t="s">
        <v>964</v>
      </c>
      <c r="C242" s="566"/>
      <c r="D242" s="1027" t="s">
        <v>114</v>
      </c>
      <c r="E242" s="1027" t="s">
        <v>114</v>
      </c>
      <c r="F242" s="1027" t="s">
        <v>114</v>
      </c>
      <c r="G242" s="181" t="s">
        <v>114</v>
      </c>
      <c r="H242" s="181" t="s">
        <v>114</v>
      </c>
      <c r="I242" s="181" t="s">
        <v>114</v>
      </c>
      <c r="J242" s="1027" t="s">
        <v>114</v>
      </c>
      <c r="K242" s="1027" t="s">
        <v>114</v>
      </c>
      <c r="L242" s="1027" t="s">
        <v>114</v>
      </c>
      <c r="M242" s="1028" t="s">
        <v>114</v>
      </c>
    </row>
    <row r="243" ht="18" customHeight="1" x14ac:dyDescent="0.2">
      <c r="B243" s="1026" t="s">
        <v>965</v>
      </c>
      <c r="C243" s="566"/>
      <c r="D243" s="1027" t="s">
        <v>114</v>
      </c>
      <c r="E243" s="1027" t="s">
        <v>114</v>
      </c>
      <c r="F243" s="1027" t="s">
        <v>114</v>
      </c>
      <c r="G243" s="181" t="s">
        <v>114</v>
      </c>
      <c r="H243" s="181" t="s">
        <v>114</v>
      </c>
      <c r="I243" s="181" t="s">
        <v>114</v>
      </c>
      <c r="J243" s="1027" t="s">
        <v>114</v>
      </c>
      <c r="K243" s="1027" t="s">
        <v>114</v>
      </c>
      <c r="L243" s="1027" t="s">
        <v>114</v>
      </c>
      <c r="M243" s="1028" t="s">
        <v>114</v>
      </c>
    </row>
    <row r="244" ht="18" customHeight="1" x14ac:dyDescent="0.2">
      <c r="B244" s="1026" t="s">
        <v>966</v>
      </c>
      <c r="C244" s="566"/>
      <c r="D244" s="1027" t="s">
        <v>114</v>
      </c>
      <c r="E244" s="1027" t="s">
        <v>114</v>
      </c>
      <c r="F244" s="1027" t="s">
        <v>114</v>
      </c>
      <c r="G244" s="181" t="s">
        <v>114</v>
      </c>
      <c r="H244" s="181" t="s">
        <v>114</v>
      </c>
      <c r="I244" s="181" t="s">
        <v>114</v>
      </c>
      <c r="J244" s="1027" t="s">
        <v>114</v>
      </c>
      <c r="K244" s="1027" t="s">
        <v>114</v>
      </c>
      <c r="L244" s="1027" t="s">
        <v>114</v>
      </c>
      <c r="M244" s="1028" t="s">
        <v>114</v>
      </c>
    </row>
    <row r="245" ht="18" customHeight="1" x14ac:dyDescent="0.2">
      <c r="B245" s="1026" t="s">
        <v>967</v>
      </c>
      <c r="C245" s="566"/>
      <c r="D245" s="1027" t="s">
        <v>114</v>
      </c>
      <c r="E245" s="1027" t="s">
        <v>114</v>
      </c>
      <c r="F245" s="1027" t="s">
        <v>114</v>
      </c>
      <c r="G245" s="181" t="s">
        <v>114</v>
      </c>
      <c r="H245" s="181" t="s">
        <v>114</v>
      </c>
      <c r="I245" s="181" t="s">
        <v>114</v>
      </c>
      <c r="J245" s="1027" t="s">
        <v>114</v>
      </c>
      <c r="K245" s="1027" t="s">
        <v>114</v>
      </c>
      <c r="L245" s="1027" t="s">
        <v>114</v>
      </c>
      <c r="M245" s="1028" t="s">
        <v>114</v>
      </c>
    </row>
    <row r="246" ht="18" customHeight="1" x14ac:dyDescent="0.2">
      <c r="B246" s="1026" t="s">
        <v>968</v>
      </c>
      <c r="C246" s="566"/>
      <c r="D246" s="1027" t="s">
        <v>114</v>
      </c>
      <c r="E246" s="1027" t="s">
        <v>114</v>
      </c>
      <c r="F246" s="1027" t="s">
        <v>114</v>
      </c>
      <c r="G246" s="181" t="s">
        <v>114</v>
      </c>
      <c r="H246" s="181" t="s">
        <v>114</v>
      </c>
      <c r="I246" s="181" t="s">
        <v>114</v>
      </c>
      <c r="J246" s="1027" t="s">
        <v>114</v>
      </c>
      <c r="K246" s="1027" t="s">
        <v>114</v>
      </c>
      <c r="L246" s="1027" t="s">
        <v>114</v>
      </c>
      <c r="M246" s="1028" t="s">
        <v>114</v>
      </c>
    </row>
    <row r="247" ht="18" customHeight="1" x14ac:dyDescent="0.2">
      <c r="B247" s="1026" t="s">
        <v>969</v>
      </c>
      <c r="C247" s="566"/>
      <c r="D247" s="1027" t="s">
        <v>114</v>
      </c>
      <c r="E247" s="1027" t="s">
        <v>114</v>
      </c>
      <c r="F247" s="1027" t="s">
        <v>114</v>
      </c>
      <c r="G247" s="181" t="s">
        <v>114</v>
      </c>
      <c r="H247" s="181" t="s">
        <v>114</v>
      </c>
      <c r="I247" s="181" t="s">
        <v>114</v>
      </c>
      <c r="J247" s="1027" t="s">
        <v>114</v>
      </c>
      <c r="K247" s="1027" t="s">
        <v>114</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114</v>
      </c>
      <c r="E249" s="1027" t="s">
        <v>114</v>
      </c>
      <c r="F249" s="1027" t="s">
        <v>114</v>
      </c>
      <c r="G249" s="181" t="s">
        <v>114</v>
      </c>
      <c r="H249" s="181" t="s">
        <v>114</v>
      </c>
      <c r="I249" s="181" t="s">
        <v>114</v>
      </c>
      <c r="J249" s="1027" t="s">
        <v>114</v>
      </c>
      <c r="K249" s="1027" t="s">
        <v>114</v>
      </c>
      <c r="L249" s="1027" t="s">
        <v>114</v>
      </c>
      <c r="M249" s="1028" t="s">
        <v>114</v>
      </c>
    </row>
    <row r="250" ht="18" customHeight="1" x14ac:dyDescent="0.2">
      <c r="B250" s="1026" t="s">
        <v>883</v>
      </c>
      <c r="C250" s="566"/>
      <c r="D250" s="1027" t="s">
        <v>114</v>
      </c>
      <c r="E250" s="1027" t="s">
        <v>114</v>
      </c>
      <c r="F250" s="1027" t="s">
        <v>114</v>
      </c>
      <c r="G250" s="181" t="s">
        <v>114</v>
      </c>
      <c r="H250" s="181" t="s">
        <v>114</v>
      </c>
      <c r="I250" s="181" t="s">
        <v>114</v>
      </c>
      <c r="J250" s="1027" t="s">
        <v>114</v>
      </c>
      <c r="K250" s="1027" t="s">
        <v>114</v>
      </c>
      <c r="L250" s="1027" t="s">
        <v>114</v>
      </c>
      <c r="M250" s="1028" t="s">
        <v>114</v>
      </c>
    </row>
    <row r="251" ht="18" customHeight="1" x14ac:dyDescent="0.2">
      <c r="B251" s="1026" t="s">
        <v>884</v>
      </c>
      <c r="C251" s="566"/>
      <c r="D251" s="1027" t="s">
        <v>114</v>
      </c>
      <c r="E251" s="1027" t="s">
        <v>114</v>
      </c>
      <c r="F251" s="1027" t="s">
        <v>114</v>
      </c>
      <c r="G251" s="181" t="s">
        <v>114</v>
      </c>
      <c r="H251" s="181" t="s">
        <v>114</v>
      </c>
      <c r="I251" s="181" t="s">
        <v>114</v>
      </c>
      <c r="J251" s="1027" t="s">
        <v>114</v>
      </c>
      <c r="K251" s="1027" t="s">
        <v>114</v>
      </c>
      <c r="L251" s="1027" t="s">
        <v>114</v>
      </c>
      <c r="M251" s="1028" t="s">
        <v>114</v>
      </c>
    </row>
    <row r="252" ht="18" customHeight="1" x14ac:dyDescent="0.2">
      <c r="B252" s="1026" t="s">
        <v>885</v>
      </c>
      <c r="C252" s="566"/>
      <c r="D252" s="1027" t="s">
        <v>114</v>
      </c>
      <c r="E252" s="1027" t="s">
        <v>114</v>
      </c>
      <c r="F252" s="1027" t="s">
        <v>114</v>
      </c>
      <c r="G252" s="181" t="s">
        <v>114</v>
      </c>
      <c r="H252" s="181" t="s">
        <v>114</v>
      </c>
      <c r="I252" s="181" t="s">
        <v>114</v>
      </c>
      <c r="J252" s="1027" t="s">
        <v>114</v>
      </c>
      <c r="K252" s="1027" t="s">
        <v>114</v>
      </c>
      <c r="L252" s="1027" t="s">
        <v>114</v>
      </c>
      <c r="M252" s="1028" t="s">
        <v>114</v>
      </c>
    </row>
    <row r="253" ht="18" customHeight="1" x14ac:dyDescent="0.2">
      <c r="B253" s="1026" t="s">
        <v>886</v>
      </c>
      <c r="C253" s="566"/>
      <c r="D253" s="1027" t="s">
        <v>114</v>
      </c>
      <c r="E253" s="1027" t="s">
        <v>114</v>
      </c>
      <c r="F253" s="1027" t="s">
        <v>114</v>
      </c>
      <c r="G253" s="181" t="s">
        <v>114</v>
      </c>
      <c r="H253" s="181" t="s">
        <v>114</v>
      </c>
      <c r="I253" s="181" t="s">
        <v>114</v>
      </c>
      <c r="J253" s="1027" t="s">
        <v>114</v>
      </c>
      <c r="K253" s="1027" t="s">
        <v>114</v>
      </c>
      <c r="L253" s="1027" t="s">
        <v>114</v>
      </c>
      <c r="M253" s="1028" t="s">
        <v>114</v>
      </c>
    </row>
    <row r="254" ht="18" customHeight="1" x14ac:dyDescent="0.2">
      <c r="B254" s="1026" t="s">
        <v>887</v>
      </c>
      <c r="C254" s="566"/>
      <c r="D254" s="1027" t="s">
        <v>114</v>
      </c>
      <c r="E254" s="1027" t="s">
        <v>114</v>
      </c>
      <c r="F254" s="1027" t="s">
        <v>114</v>
      </c>
      <c r="G254" s="181" t="s">
        <v>114</v>
      </c>
      <c r="H254" s="181" t="s">
        <v>114</v>
      </c>
      <c r="I254" s="181" t="s">
        <v>114</v>
      </c>
      <c r="J254" s="1027" t="s">
        <v>114</v>
      </c>
      <c r="K254" s="1027" t="s">
        <v>114</v>
      </c>
      <c r="L254" s="1027" t="s">
        <v>114</v>
      </c>
      <c r="M254" s="1028" t="s">
        <v>114</v>
      </c>
    </row>
    <row r="255" ht="18" customHeight="1" x14ac:dyDescent="0.2">
      <c r="B255" s="1026" t="s">
        <v>888</v>
      </c>
      <c r="C255" s="566"/>
      <c r="D255" s="1027" t="s">
        <v>114</v>
      </c>
      <c r="E255" s="1027" t="s">
        <v>114</v>
      </c>
      <c r="F255" s="1027" t="s">
        <v>114</v>
      </c>
      <c r="G255" s="181" t="s">
        <v>114</v>
      </c>
      <c r="H255" s="181" t="s">
        <v>114</v>
      </c>
      <c r="I255" s="181" t="s">
        <v>114</v>
      </c>
      <c r="J255" s="1027" t="s">
        <v>114</v>
      </c>
      <c r="K255" s="1027" t="s">
        <v>114</v>
      </c>
      <c r="L255" s="1027" t="s">
        <v>114</v>
      </c>
      <c r="M255" s="1028" t="s">
        <v>114</v>
      </c>
    </row>
    <row r="256" ht="18" customHeight="1" x14ac:dyDescent="0.2">
      <c r="B256" s="1026" t="s">
        <v>889</v>
      </c>
      <c r="C256" s="566"/>
      <c r="D256" s="1027" t="s">
        <v>114</v>
      </c>
      <c r="E256" s="1027" t="s">
        <v>114</v>
      </c>
      <c r="F256" s="1027" t="s">
        <v>114</v>
      </c>
      <c r="G256" s="181" t="s">
        <v>114</v>
      </c>
      <c r="H256" s="181" t="s">
        <v>114</v>
      </c>
      <c r="I256" s="181" t="s">
        <v>114</v>
      </c>
      <c r="J256" s="1027" t="s">
        <v>114</v>
      </c>
      <c r="K256" s="1027" t="s">
        <v>114</v>
      </c>
      <c r="L256" s="1027" t="s">
        <v>114</v>
      </c>
      <c r="M256" s="1028" t="s">
        <v>114</v>
      </c>
    </row>
    <row r="257" ht="18" customHeight="1" x14ac:dyDescent="0.2">
      <c r="B257" s="1026" t="s">
        <v>890</v>
      </c>
      <c r="C257" s="566"/>
      <c r="D257" s="1027" t="s">
        <v>114</v>
      </c>
      <c r="E257" s="1027" t="s">
        <v>114</v>
      </c>
      <c r="F257" s="1027" t="s">
        <v>114</v>
      </c>
      <c r="G257" s="181" t="s">
        <v>114</v>
      </c>
      <c r="H257" s="181" t="s">
        <v>114</v>
      </c>
      <c r="I257" s="181" t="s">
        <v>114</v>
      </c>
      <c r="J257" s="1027" t="s">
        <v>114</v>
      </c>
      <c r="K257" s="1027" t="s">
        <v>114</v>
      </c>
      <c r="L257" s="1027" t="s">
        <v>114</v>
      </c>
      <c r="M257" s="1028" t="s">
        <v>114</v>
      </c>
    </row>
    <row r="258" ht="18" customHeight="1" x14ac:dyDescent="0.2">
      <c r="B258" s="1026" t="s">
        <v>891</v>
      </c>
      <c r="C258" s="566"/>
      <c r="D258" s="1027" t="s">
        <v>114</v>
      </c>
      <c r="E258" s="1027" t="s">
        <v>114</v>
      </c>
      <c r="F258" s="1027" t="s">
        <v>114</v>
      </c>
      <c r="G258" s="181" t="s">
        <v>114</v>
      </c>
      <c r="H258" s="181" t="s">
        <v>114</v>
      </c>
      <c r="I258" s="181" t="s">
        <v>114</v>
      </c>
      <c r="J258" s="1027" t="s">
        <v>114</v>
      </c>
      <c r="K258" s="1027" t="s">
        <v>114</v>
      </c>
      <c r="L258" s="1027" t="s">
        <v>114</v>
      </c>
      <c r="M258" s="1028" t="s">
        <v>114</v>
      </c>
    </row>
    <row r="259" ht="18" customHeight="1" x14ac:dyDescent="0.2">
      <c r="B259" s="1026" t="s">
        <v>892</v>
      </c>
      <c r="C259" s="566"/>
      <c r="D259" s="1027" t="s">
        <v>114</v>
      </c>
      <c r="E259" s="1027" t="s">
        <v>114</v>
      </c>
      <c r="F259" s="1027" t="s">
        <v>114</v>
      </c>
      <c r="G259" s="181" t="s">
        <v>114</v>
      </c>
      <c r="H259" s="181" t="s">
        <v>114</v>
      </c>
      <c r="I259" s="181" t="s">
        <v>114</v>
      </c>
      <c r="J259" s="1027" t="s">
        <v>114</v>
      </c>
      <c r="K259" s="1027" t="s">
        <v>114</v>
      </c>
      <c r="L259" s="1027" t="s">
        <v>114</v>
      </c>
      <c r="M259" s="1028" t="s">
        <v>114</v>
      </c>
    </row>
    <row r="260" ht="18" customHeight="1" x14ac:dyDescent="0.2">
      <c r="B260" s="1026" t="s">
        <v>893</v>
      </c>
      <c r="C260" s="566"/>
      <c r="D260" s="1027" t="s">
        <v>114</v>
      </c>
      <c r="E260" s="1027" t="s">
        <v>114</v>
      </c>
      <c r="F260" s="1027" t="s">
        <v>114</v>
      </c>
      <c r="G260" s="181" t="s">
        <v>114</v>
      </c>
      <c r="H260" s="181" t="s">
        <v>114</v>
      </c>
      <c r="I260" s="181" t="s">
        <v>114</v>
      </c>
      <c r="J260" s="1027" t="s">
        <v>114</v>
      </c>
      <c r="K260" s="1027" t="s">
        <v>114</v>
      </c>
      <c r="L260" s="1027" t="s">
        <v>114</v>
      </c>
      <c r="M260" s="1028" t="s">
        <v>114</v>
      </c>
    </row>
    <row r="261" ht="18" customHeight="1" x14ac:dyDescent="0.2">
      <c r="B261" s="1026" t="s">
        <v>894</v>
      </c>
      <c r="C261" s="566"/>
      <c r="D261" s="1027" t="s">
        <v>114</v>
      </c>
      <c r="E261" s="1027" t="s">
        <v>114</v>
      </c>
      <c r="F261" s="1027" t="s">
        <v>114</v>
      </c>
      <c r="G261" s="181" t="s">
        <v>114</v>
      </c>
      <c r="H261" s="181" t="s">
        <v>114</v>
      </c>
      <c r="I261" s="181" t="s">
        <v>114</v>
      </c>
      <c r="J261" s="1027" t="s">
        <v>114</v>
      </c>
      <c r="K261" s="1027" t="s">
        <v>114</v>
      </c>
      <c r="L261" s="1027" t="s">
        <v>114</v>
      </c>
      <c r="M261" s="1028" t="s">
        <v>114</v>
      </c>
    </row>
    <row r="262" ht="18" customHeight="1" x14ac:dyDescent="0.2">
      <c r="B262" s="1026" t="s">
        <v>895</v>
      </c>
      <c r="C262" s="566"/>
      <c r="D262" s="1027" t="s">
        <v>114</v>
      </c>
      <c r="E262" s="1027" t="s">
        <v>114</v>
      </c>
      <c r="F262" s="1027" t="s">
        <v>114</v>
      </c>
      <c r="G262" s="181" t="s">
        <v>114</v>
      </c>
      <c r="H262" s="181" t="s">
        <v>114</v>
      </c>
      <c r="I262" s="181" t="s">
        <v>114</v>
      </c>
      <c r="J262" s="1027" t="s">
        <v>114</v>
      </c>
      <c r="K262" s="1027" t="s">
        <v>114</v>
      </c>
      <c r="L262" s="1027" t="s">
        <v>114</v>
      </c>
      <c r="M262" s="1028" t="s">
        <v>114</v>
      </c>
    </row>
    <row r="263" ht="18" customHeight="1" x14ac:dyDescent="0.2">
      <c r="B263" s="1026" t="s">
        <v>896</v>
      </c>
      <c r="C263" s="566"/>
      <c r="D263" s="1027" t="s">
        <v>114</v>
      </c>
      <c r="E263" s="1027" t="s">
        <v>114</v>
      </c>
      <c r="F263" s="1027" t="s">
        <v>114</v>
      </c>
      <c r="G263" s="181" t="s">
        <v>114</v>
      </c>
      <c r="H263" s="181" t="s">
        <v>114</v>
      </c>
      <c r="I263" s="181" t="s">
        <v>114</v>
      </c>
      <c r="J263" s="1027" t="s">
        <v>114</v>
      </c>
      <c r="K263" s="1027" t="s">
        <v>114</v>
      </c>
      <c r="L263" s="1027" t="s">
        <v>114</v>
      </c>
      <c r="M263" s="1028" t="s">
        <v>114</v>
      </c>
    </row>
    <row r="264" ht="18" customHeight="1" x14ac:dyDescent="0.2">
      <c r="B264" s="1026" t="s">
        <v>897</v>
      </c>
      <c r="C264" s="566"/>
      <c r="D264" s="1027" t="s">
        <v>114</v>
      </c>
      <c r="E264" s="1027" t="s">
        <v>114</v>
      </c>
      <c r="F264" s="1027" t="s">
        <v>114</v>
      </c>
      <c r="G264" s="181" t="s">
        <v>114</v>
      </c>
      <c r="H264" s="181" t="s">
        <v>114</v>
      </c>
      <c r="I264" s="181" t="s">
        <v>114</v>
      </c>
      <c r="J264" s="1027" t="s">
        <v>114</v>
      </c>
      <c r="K264" s="1027" t="s">
        <v>114</v>
      </c>
      <c r="L264" s="1027" t="s">
        <v>114</v>
      </c>
      <c r="M264" s="1028" t="s">
        <v>114</v>
      </c>
    </row>
    <row r="265" ht="18" customHeight="1" x14ac:dyDescent="0.2">
      <c r="B265" s="1026" t="s">
        <v>898</v>
      </c>
      <c r="C265" s="566"/>
      <c r="D265" s="1027" t="s">
        <v>114</v>
      </c>
      <c r="E265" s="1027" t="s">
        <v>114</v>
      </c>
      <c r="F265" s="1027" t="s">
        <v>114</v>
      </c>
      <c r="G265" s="181" t="s">
        <v>114</v>
      </c>
      <c r="H265" s="181" t="s">
        <v>114</v>
      </c>
      <c r="I265" s="181" t="s">
        <v>114</v>
      </c>
      <c r="J265" s="1027" t="s">
        <v>114</v>
      </c>
      <c r="K265" s="1027" t="s">
        <v>114</v>
      </c>
      <c r="L265" s="1027" t="s">
        <v>114</v>
      </c>
      <c r="M265" s="1028" t="s">
        <v>114</v>
      </c>
    </row>
    <row r="266" ht="18" customHeight="1" x14ac:dyDescent="0.2">
      <c r="B266" s="1026" t="s">
        <v>899</v>
      </c>
      <c r="C266" s="566"/>
      <c r="D266" s="1027" t="s">
        <v>114</v>
      </c>
      <c r="E266" s="1027" t="s">
        <v>114</v>
      </c>
      <c r="F266" s="1027" t="s">
        <v>114</v>
      </c>
      <c r="G266" s="181" t="s">
        <v>114</v>
      </c>
      <c r="H266" s="181" t="s">
        <v>114</v>
      </c>
      <c r="I266" s="181" t="s">
        <v>114</v>
      </c>
      <c r="J266" s="1027" t="s">
        <v>114</v>
      </c>
      <c r="K266" s="1027" t="s">
        <v>114</v>
      </c>
      <c r="L266" s="1027" t="s">
        <v>114</v>
      </c>
      <c r="M266" s="1028" t="s">
        <v>114</v>
      </c>
    </row>
    <row r="267" ht="18" customHeight="1" x14ac:dyDescent="0.2">
      <c r="B267" s="1026" t="s">
        <v>900</v>
      </c>
      <c r="C267" s="566"/>
      <c r="D267" s="1027" t="s">
        <v>114</v>
      </c>
      <c r="E267" s="1027" t="s">
        <v>114</v>
      </c>
      <c r="F267" s="1027" t="s">
        <v>114</v>
      </c>
      <c r="G267" s="181" t="s">
        <v>114</v>
      </c>
      <c r="H267" s="181" t="s">
        <v>114</v>
      </c>
      <c r="I267" s="181" t="s">
        <v>114</v>
      </c>
      <c r="J267" s="1027" t="s">
        <v>114</v>
      </c>
      <c r="K267" s="1027" t="s">
        <v>114</v>
      </c>
      <c r="L267" s="1027" t="s">
        <v>114</v>
      </c>
      <c r="M267" s="1028" t="s">
        <v>114</v>
      </c>
    </row>
    <row r="268" ht="18" customHeight="1" x14ac:dyDescent="0.2">
      <c r="B268" s="1026" t="s">
        <v>956</v>
      </c>
      <c r="C268" s="566"/>
      <c r="D268" s="1027" t="s">
        <v>114</v>
      </c>
      <c r="E268" s="1027" t="s">
        <v>114</v>
      </c>
      <c r="F268" s="1027" t="s">
        <v>114</v>
      </c>
      <c r="G268" s="181" t="s">
        <v>114</v>
      </c>
      <c r="H268" s="181" t="s">
        <v>114</v>
      </c>
      <c r="I268" s="181" t="s">
        <v>114</v>
      </c>
      <c r="J268" s="1027" t="s">
        <v>114</v>
      </c>
      <c r="K268" s="1027" t="s">
        <v>114</v>
      </c>
      <c r="L268" s="1027" t="s">
        <v>114</v>
      </c>
      <c r="M268" s="1028" t="s">
        <v>114</v>
      </c>
    </row>
    <row r="269" ht="18" customHeight="1" x14ac:dyDescent="0.2">
      <c r="B269" s="1026" t="s">
        <v>957</v>
      </c>
      <c r="C269" s="566"/>
      <c r="D269" s="1027" t="s">
        <v>114</v>
      </c>
      <c r="E269" s="1027" t="s">
        <v>114</v>
      </c>
      <c r="F269" s="1027" t="s">
        <v>114</v>
      </c>
      <c r="G269" s="181" t="s">
        <v>114</v>
      </c>
      <c r="H269" s="181" t="s">
        <v>114</v>
      </c>
      <c r="I269" s="181" t="s">
        <v>114</v>
      </c>
      <c r="J269" s="1027" t="s">
        <v>114</v>
      </c>
      <c r="K269" s="1027" t="s">
        <v>114</v>
      </c>
      <c r="L269" s="1027" t="s">
        <v>114</v>
      </c>
      <c r="M269" s="1028" t="s">
        <v>114</v>
      </c>
    </row>
    <row r="270" ht="18" customHeight="1" x14ac:dyDescent="0.2">
      <c r="B270" s="1026" t="s">
        <v>958</v>
      </c>
      <c r="C270" s="566"/>
      <c r="D270" s="1027" t="s">
        <v>114</v>
      </c>
      <c r="E270" s="1027" t="s">
        <v>114</v>
      </c>
      <c r="F270" s="1027" t="s">
        <v>114</v>
      </c>
      <c r="G270" s="181" t="s">
        <v>114</v>
      </c>
      <c r="H270" s="181" t="s">
        <v>114</v>
      </c>
      <c r="I270" s="181" t="s">
        <v>114</v>
      </c>
      <c r="J270" s="1027" t="s">
        <v>114</v>
      </c>
      <c r="K270" s="1027" t="s">
        <v>114</v>
      </c>
      <c r="L270" s="1027" t="s">
        <v>114</v>
      </c>
      <c r="M270" s="1028" t="s">
        <v>114</v>
      </c>
    </row>
    <row r="271" ht="18" customHeight="1" x14ac:dyDescent="0.2">
      <c r="B271" s="1026" t="s">
        <v>959</v>
      </c>
      <c r="C271" s="566"/>
      <c r="D271" s="1027" t="s">
        <v>114</v>
      </c>
      <c r="E271" s="1027" t="s">
        <v>114</v>
      </c>
      <c r="F271" s="1027" t="s">
        <v>114</v>
      </c>
      <c r="G271" s="181" t="s">
        <v>114</v>
      </c>
      <c r="H271" s="181" t="s">
        <v>114</v>
      </c>
      <c r="I271" s="181" t="s">
        <v>114</v>
      </c>
      <c r="J271" s="1027" t="s">
        <v>114</v>
      </c>
      <c r="K271" s="1027" t="s">
        <v>114</v>
      </c>
      <c r="L271" s="1027" t="s">
        <v>114</v>
      </c>
      <c r="M271" s="1028" t="s">
        <v>114</v>
      </c>
    </row>
    <row r="272" ht="18" customHeight="1" x14ac:dyDescent="0.2">
      <c r="B272" s="1026" t="s">
        <v>960</v>
      </c>
      <c r="C272" s="566"/>
      <c r="D272" s="1027" t="s">
        <v>114</v>
      </c>
      <c r="E272" s="1027" t="s">
        <v>114</v>
      </c>
      <c r="F272" s="1027" t="s">
        <v>114</v>
      </c>
      <c r="G272" s="181" t="s">
        <v>114</v>
      </c>
      <c r="H272" s="181" t="s">
        <v>114</v>
      </c>
      <c r="I272" s="181" t="s">
        <v>114</v>
      </c>
      <c r="J272" s="1027" t="s">
        <v>114</v>
      </c>
      <c r="K272" s="1027" t="s">
        <v>114</v>
      </c>
      <c r="L272" s="1027" t="s">
        <v>114</v>
      </c>
      <c r="M272" s="1028" t="s">
        <v>114</v>
      </c>
    </row>
    <row r="273" ht="18" customHeight="1" x14ac:dyDescent="0.2">
      <c r="B273" s="1026" t="s">
        <v>961</v>
      </c>
      <c r="C273" s="566"/>
      <c r="D273" s="1027" t="s">
        <v>114</v>
      </c>
      <c r="E273" s="1027" t="s">
        <v>114</v>
      </c>
      <c r="F273" s="1027" t="s">
        <v>114</v>
      </c>
      <c r="G273" s="181" t="s">
        <v>114</v>
      </c>
      <c r="H273" s="181" t="s">
        <v>114</v>
      </c>
      <c r="I273" s="181" t="s">
        <v>114</v>
      </c>
      <c r="J273" s="1027" t="s">
        <v>114</v>
      </c>
      <c r="K273" s="1027" t="s">
        <v>114</v>
      </c>
      <c r="L273" s="1027" t="s">
        <v>114</v>
      </c>
      <c r="M273" s="1028" t="s">
        <v>114</v>
      </c>
    </row>
    <row r="274" ht="18" customHeight="1" x14ac:dyDescent="0.2">
      <c r="B274" s="1026" t="s">
        <v>962</v>
      </c>
      <c r="C274" s="566"/>
      <c r="D274" s="1027" t="s">
        <v>114</v>
      </c>
      <c r="E274" s="1027" t="s">
        <v>114</v>
      </c>
      <c r="F274" s="1027" t="s">
        <v>114</v>
      </c>
      <c r="G274" s="181" t="s">
        <v>114</v>
      </c>
      <c r="H274" s="181" t="s">
        <v>114</v>
      </c>
      <c r="I274" s="181" t="s">
        <v>114</v>
      </c>
      <c r="J274" s="1027" t="s">
        <v>114</v>
      </c>
      <c r="K274" s="1027" t="s">
        <v>114</v>
      </c>
      <c r="L274" s="1027" t="s">
        <v>114</v>
      </c>
      <c r="M274" s="1028" t="s">
        <v>114</v>
      </c>
    </row>
    <row r="275" ht="18" customHeight="1" x14ac:dyDescent="0.2">
      <c r="B275" s="1026" t="s">
        <v>963</v>
      </c>
      <c r="C275" s="566"/>
      <c r="D275" s="1027" t="s">
        <v>114</v>
      </c>
      <c r="E275" s="1027" t="s">
        <v>114</v>
      </c>
      <c r="F275" s="1027" t="s">
        <v>114</v>
      </c>
      <c r="G275" s="181" t="s">
        <v>114</v>
      </c>
      <c r="H275" s="181" t="s">
        <v>114</v>
      </c>
      <c r="I275" s="181" t="s">
        <v>114</v>
      </c>
      <c r="J275" s="1027" t="s">
        <v>114</v>
      </c>
      <c r="K275" s="1027" t="s">
        <v>114</v>
      </c>
      <c r="L275" s="1027" t="s">
        <v>114</v>
      </c>
      <c r="M275" s="1028" t="s">
        <v>114</v>
      </c>
    </row>
    <row r="276" ht="18" customHeight="1" x14ac:dyDescent="0.2">
      <c r="B276" s="1026" t="s">
        <v>964</v>
      </c>
      <c r="C276" s="566"/>
      <c r="D276" s="1027" t="s">
        <v>114</v>
      </c>
      <c r="E276" s="1027" t="s">
        <v>114</v>
      </c>
      <c r="F276" s="1027" t="s">
        <v>114</v>
      </c>
      <c r="G276" s="181" t="s">
        <v>114</v>
      </c>
      <c r="H276" s="181" t="s">
        <v>114</v>
      </c>
      <c r="I276" s="181" t="s">
        <v>114</v>
      </c>
      <c r="J276" s="1027" t="s">
        <v>114</v>
      </c>
      <c r="K276" s="1027" t="s">
        <v>114</v>
      </c>
      <c r="L276" s="1027" t="s">
        <v>114</v>
      </c>
      <c r="M276" s="1028" t="s">
        <v>114</v>
      </c>
    </row>
    <row r="277" ht="18" customHeight="1" x14ac:dyDescent="0.2">
      <c r="B277" s="1026" t="s">
        <v>965</v>
      </c>
      <c r="C277" s="566"/>
      <c r="D277" s="1027" t="s">
        <v>114</v>
      </c>
      <c r="E277" s="1027" t="s">
        <v>114</v>
      </c>
      <c r="F277" s="1027" t="s">
        <v>114</v>
      </c>
      <c r="G277" s="181" t="s">
        <v>114</v>
      </c>
      <c r="H277" s="181" t="s">
        <v>114</v>
      </c>
      <c r="I277" s="181" t="s">
        <v>114</v>
      </c>
      <c r="J277" s="1027" t="s">
        <v>114</v>
      </c>
      <c r="K277" s="1027" t="s">
        <v>114</v>
      </c>
      <c r="L277" s="1027" t="s">
        <v>114</v>
      </c>
      <c r="M277" s="1028" t="s">
        <v>114</v>
      </c>
    </row>
    <row r="278" ht="18" customHeight="1" x14ac:dyDescent="0.2">
      <c r="B278" s="1026" t="s">
        <v>966</v>
      </c>
      <c r="C278" s="566"/>
      <c r="D278" s="1027" t="s">
        <v>114</v>
      </c>
      <c r="E278" s="1027" t="s">
        <v>114</v>
      </c>
      <c r="F278" s="1027" t="s">
        <v>114</v>
      </c>
      <c r="G278" s="181" t="s">
        <v>114</v>
      </c>
      <c r="H278" s="181" t="s">
        <v>114</v>
      </c>
      <c r="I278" s="181" t="s">
        <v>114</v>
      </c>
      <c r="J278" s="1027" t="s">
        <v>114</v>
      </c>
      <c r="K278" s="1027" t="s">
        <v>114</v>
      </c>
      <c r="L278" s="1027" t="s">
        <v>114</v>
      </c>
      <c r="M278" s="1028" t="s">
        <v>114</v>
      </c>
    </row>
    <row r="279" ht="18" customHeight="1" x14ac:dyDescent="0.2">
      <c r="B279" s="1026" t="s">
        <v>967</v>
      </c>
      <c r="C279" s="566"/>
      <c r="D279" s="1027" t="s">
        <v>114</v>
      </c>
      <c r="E279" s="1027" t="s">
        <v>114</v>
      </c>
      <c r="F279" s="1027" t="s">
        <v>114</v>
      </c>
      <c r="G279" s="181" t="s">
        <v>114</v>
      </c>
      <c r="H279" s="181" t="s">
        <v>114</v>
      </c>
      <c r="I279" s="181" t="s">
        <v>114</v>
      </c>
      <c r="J279" s="1027" t="s">
        <v>114</v>
      </c>
      <c r="K279" s="1027" t="s">
        <v>114</v>
      </c>
      <c r="L279" s="1027" t="s">
        <v>114</v>
      </c>
      <c r="M279" s="1028" t="s">
        <v>114</v>
      </c>
    </row>
    <row r="280" ht="18" customHeight="1" x14ac:dyDescent="0.2">
      <c r="B280" s="1026" t="s">
        <v>968</v>
      </c>
      <c r="C280" s="566"/>
      <c r="D280" s="1027" t="s">
        <v>114</v>
      </c>
      <c r="E280" s="1027" t="s">
        <v>114</v>
      </c>
      <c r="F280" s="1027" t="s">
        <v>114</v>
      </c>
      <c r="G280" s="181" t="s">
        <v>114</v>
      </c>
      <c r="H280" s="181" t="s">
        <v>114</v>
      </c>
      <c r="I280" s="181" t="s">
        <v>114</v>
      </c>
      <c r="J280" s="1027" t="s">
        <v>114</v>
      </c>
      <c r="K280" s="1027" t="s">
        <v>114</v>
      </c>
      <c r="L280" s="1027" t="s">
        <v>114</v>
      </c>
      <c r="M280" s="1028" t="s">
        <v>114</v>
      </c>
    </row>
    <row r="281" ht="18" customHeight="1" x14ac:dyDescent="0.2">
      <c r="B281" s="1026" t="s">
        <v>969</v>
      </c>
      <c r="C281" s="566"/>
      <c r="D281" s="1027" t="s">
        <v>114</v>
      </c>
      <c r="E281" s="1027" t="s">
        <v>114</v>
      </c>
      <c r="F281" s="1027" t="s">
        <v>114</v>
      </c>
      <c r="G281" s="181" t="s">
        <v>114</v>
      </c>
      <c r="H281" s="181" t="s">
        <v>114</v>
      </c>
      <c r="I281" s="181" t="s">
        <v>114</v>
      </c>
      <c r="J281" s="1027" t="s">
        <v>114</v>
      </c>
      <c r="K281" s="1027" t="s">
        <v>114</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114</v>
      </c>
      <c r="K283" s="181" t="s">
        <v>114</v>
      </c>
      <c r="L283" s="181" t="s">
        <v>114</v>
      </c>
      <c r="M283" s="1024" t="s">
        <v>114</v>
      </c>
    </row>
    <row r="284" ht="18" customHeight="1" x14ac:dyDescent="0.2">
      <c r="B284" s="1025" t="s">
        <v>883</v>
      </c>
      <c r="C284" s="566"/>
      <c r="D284" s="205"/>
      <c r="E284" s="205"/>
      <c r="F284" s="205"/>
      <c r="G284" s="205"/>
      <c r="H284" s="205"/>
      <c r="I284" s="205"/>
      <c r="J284" s="181" t="s">
        <v>114</v>
      </c>
      <c r="K284" s="181" t="s">
        <v>114</v>
      </c>
      <c r="L284" s="181" t="s">
        <v>114</v>
      </c>
      <c r="M284" s="1024" t="s">
        <v>114</v>
      </c>
    </row>
    <row r="285" ht="18" customHeight="1" x14ac:dyDescent="0.2">
      <c r="B285" s="1025" t="s">
        <v>884</v>
      </c>
      <c r="C285" s="566"/>
      <c r="D285" s="205"/>
      <c r="E285" s="205"/>
      <c r="F285" s="205"/>
      <c r="G285" s="205"/>
      <c r="H285" s="205"/>
      <c r="I285" s="205"/>
      <c r="J285" s="181" t="s">
        <v>114</v>
      </c>
      <c r="K285" s="181" t="s">
        <v>114</v>
      </c>
      <c r="L285" s="181" t="s">
        <v>114</v>
      </c>
      <c r="M285" s="1024" t="s">
        <v>114</v>
      </c>
    </row>
    <row r="286" ht="18" customHeight="1" x14ac:dyDescent="0.2">
      <c r="B286" s="1025" t="s">
        <v>885</v>
      </c>
      <c r="C286" s="566"/>
      <c r="D286" s="205"/>
      <c r="E286" s="205"/>
      <c r="F286" s="205"/>
      <c r="G286" s="205"/>
      <c r="H286" s="205"/>
      <c r="I286" s="205"/>
      <c r="J286" s="181" t="s">
        <v>114</v>
      </c>
      <c r="K286" s="181" t="s">
        <v>114</v>
      </c>
      <c r="L286" s="181" t="s">
        <v>114</v>
      </c>
      <c r="M286" s="1024" t="s">
        <v>114</v>
      </c>
    </row>
    <row r="287" ht="18" customHeight="1" x14ac:dyDescent="0.2">
      <c r="B287" s="1025" t="s">
        <v>886</v>
      </c>
      <c r="C287" s="566"/>
      <c r="D287" s="205"/>
      <c r="E287" s="205"/>
      <c r="F287" s="205"/>
      <c r="G287" s="205"/>
      <c r="H287" s="205"/>
      <c r="I287" s="205"/>
      <c r="J287" s="181" t="s">
        <v>114</v>
      </c>
      <c r="K287" s="181" t="s">
        <v>114</v>
      </c>
      <c r="L287" s="181" t="s">
        <v>114</v>
      </c>
      <c r="M287" s="1024" t="s">
        <v>114</v>
      </c>
    </row>
    <row r="288" ht="18" customHeight="1" x14ac:dyDescent="0.2">
      <c r="B288" s="1025" t="s">
        <v>887</v>
      </c>
      <c r="C288" s="566"/>
      <c r="D288" s="205"/>
      <c r="E288" s="205"/>
      <c r="F288" s="205"/>
      <c r="G288" s="205"/>
      <c r="H288" s="205"/>
      <c r="I288" s="205"/>
      <c r="J288" s="181" t="s">
        <v>114</v>
      </c>
      <c r="K288" s="181" t="s">
        <v>114</v>
      </c>
      <c r="L288" s="181" t="s">
        <v>114</v>
      </c>
      <c r="M288" s="1024" t="s">
        <v>114</v>
      </c>
    </row>
    <row r="289" ht="18" customHeight="1" x14ac:dyDescent="0.2">
      <c r="B289" s="1025" t="s">
        <v>888</v>
      </c>
      <c r="C289" s="566"/>
      <c r="D289" s="205"/>
      <c r="E289" s="205"/>
      <c r="F289" s="205"/>
      <c r="G289" s="205"/>
      <c r="H289" s="205"/>
      <c r="I289" s="205"/>
      <c r="J289" s="181" t="s">
        <v>114</v>
      </c>
      <c r="K289" s="181" t="s">
        <v>114</v>
      </c>
      <c r="L289" s="181" t="s">
        <v>114</v>
      </c>
      <c r="M289" s="1024" t="s">
        <v>114</v>
      </c>
    </row>
    <row r="290" ht="18" customHeight="1" x14ac:dyDescent="0.2">
      <c r="B290" s="1025" t="s">
        <v>889</v>
      </c>
      <c r="C290" s="566"/>
      <c r="D290" s="205"/>
      <c r="E290" s="205"/>
      <c r="F290" s="205"/>
      <c r="G290" s="205"/>
      <c r="H290" s="205"/>
      <c r="I290" s="205"/>
      <c r="J290" s="181" t="s">
        <v>114</v>
      </c>
      <c r="K290" s="181" t="s">
        <v>114</v>
      </c>
      <c r="L290" s="181" t="s">
        <v>114</v>
      </c>
      <c r="M290" s="1024" t="s">
        <v>114</v>
      </c>
    </row>
    <row r="291" ht="18" customHeight="1" x14ac:dyDescent="0.2">
      <c r="B291" s="1025" t="s">
        <v>890</v>
      </c>
      <c r="C291" s="566"/>
      <c r="D291" s="205"/>
      <c r="E291" s="205"/>
      <c r="F291" s="205"/>
      <c r="G291" s="205"/>
      <c r="H291" s="205"/>
      <c r="I291" s="205"/>
      <c r="J291" s="181" t="s">
        <v>114</v>
      </c>
      <c r="K291" s="181" t="s">
        <v>114</v>
      </c>
      <c r="L291" s="181" t="s">
        <v>114</v>
      </c>
      <c r="M291" s="1024" t="s">
        <v>114</v>
      </c>
    </row>
    <row r="292" ht="18" customHeight="1" x14ac:dyDescent="0.2">
      <c r="B292" s="1025" t="s">
        <v>891</v>
      </c>
      <c r="C292" s="566"/>
      <c r="D292" s="205"/>
      <c r="E292" s="205"/>
      <c r="F292" s="205"/>
      <c r="G292" s="205"/>
      <c r="H292" s="205"/>
      <c r="I292" s="205"/>
      <c r="J292" s="181" t="s">
        <v>114</v>
      </c>
      <c r="K292" s="181" t="s">
        <v>114</v>
      </c>
      <c r="L292" s="181" t="s">
        <v>114</v>
      </c>
      <c r="M292" s="1024" t="s">
        <v>114</v>
      </c>
    </row>
    <row r="293" ht="18" customHeight="1" x14ac:dyDescent="0.2">
      <c r="B293" s="1025" t="s">
        <v>892</v>
      </c>
      <c r="C293" s="566"/>
      <c r="D293" s="205"/>
      <c r="E293" s="205"/>
      <c r="F293" s="205"/>
      <c r="G293" s="205"/>
      <c r="H293" s="205"/>
      <c r="I293" s="205"/>
      <c r="J293" s="181" t="s">
        <v>114</v>
      </c>
      <c r="K293" s="181" t="s">
        <v>114</v>
      </c>
      <c r="L293" s="181" t="s">
        <v>114</v>
      </c>
      <c r="M293" s="1024" t="s">
        <v>114</v>
      </c>
    </row>
    <row r="294" ht="18" customHeight="1" x14ac:dyDescent="0.2">
      <c r="B294" s="1025" t="s">
        <v>893</v>
      </c>
      <c r="C294" s="566"/>
      <c r="D294" s="205"/>
      <c r="E294" s="205"/>
      <c r="F294" s="205"/>
      <c r="G294" s="205"/>
      <c r="H294" s="205"/>
      <c r="I294" s="205"/>
      <c r="J294" s="181" t="s">
        <v>114</v>
      </c>
      <c r="K294" s="181" t="s">
        <v>114</v>
      </c>
      <c r="L294" s="181" t="s">
        <v>114</v>
      </c>
      <c r="M294" s="1024" t="s">
        <v>114</v>
      </c>
    </row>
    <row r="295" ht="18" customHeight="1" x14ac:dyDescent="0.2">
      <c r="B295" s="1025" t="s">
        <v>894</v>
      </c>
      <c r="C295" s="566"/>
      <c r="D295" s="205"/>
      <c r="E295" s="205"/>
      <c r="F295" s="205"/>
      <c r="G295" s="205"/>
      <c r="H295" s="205"/>
      <c r="I295" s="205"/>
      <c r="J295" s="181" t="s">
        <v>114</v>
      </c>
      <c r="K295" s="181" t="s">
        <v>114</v>
      </c>
      <c r="L295" s="181" t="s">
        <v>114</v>
      </c>
      <c r="M295" s="1024" t="s">
        <v>114</v>
      </c>
    </row>
    <row r="296" ht="18" customHeight="1" x14ac:dyDescent="0.2">
      <c r="B296" s="1025" t="s">
        <v>895</v>
      </c>
      <c r="C296" s="566"/>
      <c r="D296" s="205"/>
      <c r="E296" s="205"/>
      <c r="F296" s="205"/>
      <c r="G296" s="205"/>
      <c r="H296" s="205"/>
      <c r="I296" s="205"/>
      <c r="J296" s="181" t="s">
        <v>114</v>
      </c>
      <c r="K296" s="181" t="s">
        <v>114</v>
      </c>
      <c r="L296" s="181" t="s">
        <v>114</v>
      </c>
      <c r="M296" s="1024" t="s">
        <v>114</v>
      </c>
    </row>
    <row r="297" ht="18" customHeight="1" x14ac:dyDescent="0.2">
      <c r="B297" s="1025" t="s">
        <v>896</v>
      </c>
      <c r="C297" s="566"/>
      <c r="D297" s="205"/>
      <c r="E297" s="205"/>
      <c r="F297" s="205"/>
      <c r="G297" s="205"/>
      <c r="H297" s="205"/>
      <c r="I297" s="205"/>
      <c r="J297" s="181" t="s">
        <v>114</v>
      </c>
      <c r="K297" s="181" t="s">
        <v>114</v>
      </c>
      <c r="L297" s="181" t="s">
        <v>114</v>
      </c>
      <c r="M297" s="1024" t="s">
        <v>114</v>
      </c>
    </row>
    <row r="298" ht="18" customHeight="1" x14ac:dyDescent="0.2">
      <c r="B298" s="1025" t="s">
        <v>897</v>
      </c>
      <c r="C298" s="566"/>
      <c r="D298" s="205"/>
      <c r="E298" s="205"/>
      <c r="F298" s="205"/>
      <c r="G298" s="205"/>
      <c r="H298" s="205"/>
      <c r="I298" s="205"/>
      <c r="J298" s="181" t="s">
        <v>114</v>
      </c>
      <c r="K298" s="181" t="s">
        <v>114</v>
      </c>
      <c r="L298" s="181" t="s">
        <v>114</v>
      </c>
      <c r="M298" s="1024" t="s">
        <v>114</v>
      </c>
    </row>
    <row r="299" ht="18" customHeight="1" x14ac:dyDescent="0.2">
      <c r="B299" s="1025" t="s">
        <v>898</v>
      </c>
      <c r="C299" s="566"/>
      <c r="D299" s="205"/>
      <c r="E299" s="205"/>
      <c r="F299" s="205"/>
      <c r="G299" s="205"/>
      <c r="H299" s="205"/>
      <c r="I299" s="205"/>
      <c r="J299" s="181" t="s">
        <v>114</v>
      </c>
      <c r="K299" s="181" t="s">
        <v>114</v>
      </c>
      <c r="L299" s="181" t="s">
        <v>114</v>
      </c>
      <c r="M299" s="1024" t="s">
        <v>114</v>
      </c>
    </row>
    <row r="300" ht="18" customHeight="1" x14ac:dyDescent="0.2">
      <c r="B300" s="1025" t="s">
        <v>899</v>
      </c>
      <c r="C300" s="566"/>
      <c r="D300" s="205"/>
      <c r="E300" s="205"/>
      <c r="F300" s="205"/>
      <c r="G300" s="205"/>
      <c r="H300" s="205"/>
      <c r="I300" s="205"/>
      <c r="J300" s="181" t="s">
        <v>114</v>
      </c>
      <c r="K300" s="181" t="s">
        <v>114</v>
      </c>
      <c r="L300" s="181" t="s">
        <v>114</v>
      </c>
      <c r="M300" s="1024" t="s">
        <v>114</v>
      </c>
    </row>
    <row r="301" ht="18" customHeight="1" x14ac:dyDescent="0.2">
      <c r="B301" s="1025" t="s">
        <v>900</v>
      </c>
      <c r="C301" s="566"/>
      <c r="D301" s="205"/>
      <c r="E301" s="205"/>
      <c r="F301" s="205"/>
      <c r="G301" s="205"/>
      <c r="H301" s="205"/>
      <c r="I301" s="205"/>
      <c r="J301" s="181" t="s">
        <v>114</v>
      </c>
      <c r="K301" s="181" t="s">
        <v>114</v>
      </c>
      <c r="L301" s="181" t="s">
        <v>114</v>
      </c>
      <c r="M301" s="1024" t="s">
        <v>114</v>
      </c>
    </row>
    <row r="302" ht="18" customHeight="1" x14ac:dyDescent="0.2">
      <c r="B302" s="1025" t="s">
        <v>956</v>
      </c>
      <c r="C302" s="566"/>
      <c r="D302" s="205"/>
      <c r="E302" s="205"/>
      <c r="F302" s="205"/>
      <c r="G302" s="205"/>
      <c r="H302" s="205"/>
      <c r="I302" s="205"/>
      <c r="J302" s="181" t="s">
        <v>114</v>
      </c>
      <c r="K302" s="181" t="s">
        <v>114</v>
      </c>
      <c r="L302" s="181" t="s">
        <v>114</v>
      </c>
      <c r="M302" s="1024" t="s">
        <v>114</v>
      </c>
    </row>
    <row r="303" ht="18" customHeight="1" x14ac:dyDescent="0.2">
      <c r="B303" s="1025" t="s">
        <v>957</v>
      </c>
      <c r="C303" s="566"/>
      <c r="D303" s="205"/>
      <c r="E303" s="205"/>
      <c r="F303" s="205"/>
      <c r="G303" s="205"/>
      <c r="H303" s="205"/>
      <c r="I303" s="205"/>
      <c r="J303" s="181" t="s">
        <v>114</v>
      </c>
      <c r="K303" s="181" t="s">
        <v>114</v>
      </c>
      <c r="L303" s="181" t="s">
        <v>114</v>
      </c>
      <c r="M303" s="1024" t="s">
        <v>114</v>
      </c>
    </row>
    <row r="304" ht="18" customHeight="1" x14ac:dyDescent="0.2">
      <c r="B304" s="1025" t="s">
        <v>958</v>
      </c>
      <c r="C304" s="566"/>
      <c r="D304" s="205"/>
      <c r="E304" s="205"/>
      <c r="F304" s="205"/>
      <c r="G304" s="205"/>
      <c r="H304" s="205"/>
      <c r="I304" s="205"/>
      <c r="J304" s="181" t="s">
        <v>114</v>
      </c>
      <c r="K304" s="181" t="s">
        <v>114</v>
      </c>
      <c r="L304" s="181" t="s">
        <v>114</v>
      </c>
      <c r="M304" s="1024" t="s">
        <v>114</v>
      </c>
    </row>
    <row r="305" ht="18" customHeight="1" x14ac:dyDescent="0.2">
      <c r="B305" s="1025" t="s">
        <v>959</v>
      </c>
      <c r="C305" s="566"/>
      <c r="D305" s="205"/>
      <c r="E305" s="205"/>
      <c r="F305" s="205"/>
      <c r="G305" s="205"/>
      <c r="H305" s="205"/>
      <c r="I305" s="205"/>
      <c r="J305" s="181" t="s">
        <v>114</v>
      </c>
      <c r="K305" s="181" t="s">
        <v>114</v>
      </c>
      <c r="L305" s="181" t="s">
        <v>114</v>
      </c>
      <c r="M305" s="1024" t="s">
        <v>114</v>
      </c>
    </row>
    <row r="306" ht="18" customHeight="1" x14ac:dyDescent="0.2">
      <c r="B306" s="1025" t="s">
        <v>960</v>
      </c>
      <c r="C306" s="566"/>
      <c r="D306" s="205"/>
      <c r="E306" s="205"/>
      <c r="F306" s="205"/>
      <c r="G306" s="205"/>
      <c r="H306" s="205"/>
      <c r="I306" s="205"/>
      <c r="J306" s="181" t="s">
        <v>114</v>
      </c>
      <c r="K306" s="181" t="s">
        <v>114</v>
      </c>
      <c r="L306" s="181" t="s">
        <v>114</v>
      </c>
      <c r="M306" s="1024" t="s">
        <v>114</v>
      </c>
    </row>
    <row r="307" ht="18" customHeight="1" x14ac:dyDescent="0.2">
      <c r="B307" s="1025" t="s">
        <v>961</v>
      </c>
      <c r="C307" s="566"/>
      <c r="D307" s="205"/>
      <c r="E307" s="205"/>
      <c r="F307" s="205"/>
      <c r="G307" s="205"/>
      <c r="H307" s="205"/>
      <c r="I307" s="205"/>
      <c r="J307" s="181" t="s">
        <v>114</v>
      </c>
      <c r="K307" s="181" t="s">
        <v>114</v>
      </c>
      <c r="L307" s="181" t="s">
        <v>114</v>
      </c>
      <c r="M307" s="1024" t="s">
        <v>114</v>
      </c>
    </row>
    <row r="308" ht="18" customHeight="1" x14ac:dyDescent="0.2">
      <c r="B308" s="1025" t="s">
        <v>962</v>
      </c>
      <c r="C308" s="566"/>
      <c r="D308" s="205"/>
      <c r="E308" s="205"/>
      <c r="F308" s="205"/>
      <c r="G308" s="205"/>
      <c r="H308" s="205"/>
      <c r="I308" s="205"/>
      <c r="J308" s="181" t="s">
        <v>114</v>
      </c>
      <c r="K308" s="181" t="s">
        <v>114</v>
      </c>
      <c r="L308" s="181" t="s">
        <v>114</v>
      </c>
      <c r="M308" s="1024" t="s">
        <v>114</v>
      </c>
    </row>
    <row r="309" ht="18" customHeight="1" x14ac:dyDescent="0.2">
      <c r="B309" s="1025" t="s">
        <v>963</v>
      </c>
      <c r="C309" s="566"/>
      <c r="D309" s="205"/>
      <c r="E309" s="205"/>
      <c r="F309" s="205"/>
      <c r="G309" s="205"/>
      <c r="H309" s="205"/>
      <c r="I309" s="205"/>
      <c r="J309" s="181" t="s">
        <v>114</v>
      </c>
      <c r="K309" s="181" t="s">
        <v>114</v>
      </c>
      <c r="L309" s="181" t="s">
        <v>114</v>
      </c>
      <c r="M309" s="1024" t="s">
        <v>114</v>
      </c>
    </row>
    <row r="310" ht="18" customHeight="1" x14ac:dyDescent="0.2">
      <c r="B310" s="1025" t="s">
        <v>964</v>
      </c>
      <c r="C310" s="566"/>
      <c r="D310" s="205"/>
      <c r="E310" s="205"/>
      <c r="F310" s="205"/>
      <c r="G310" s="205"/>
      <c r="H310" s="205"/>
      <c r="I310" s="205"/>
      <c r="J310" s="181" t="s">
        <v>114</v>
      </c>
      <c r="K310" s="181" t="s">
        <v>114</v>
      </c>
      <c r="L310" s="181" t="s">
        <v>114</v>
      </c>
      <c r="M310" s="1024" t="s">
        <v>114</v>
      </c>
    </row>
    <row r="311" ht="18" customHeight="1" x14ac:dyDescent="0.2">
      <c r="B311" s="1025" t="s">
        <v>965</v>
      </c>
      <c r="C311" s="566"/>
      <c r="D311" s="205"/>
      <c r="E311" s="205"/>
      <c r="F311" s="205"/>
      <c r="G311" s="205"/>
      <c r="H311" s="205"/>
      <c r="I311" s="205"/>
      <c r="J311" s="181" t="s">
        <v>114</v>
      </c>
      <c r="K311" s="181" t="s">
        <v>114</v>
      </c>
      <c r="L311" s="181" t="s">
        <v>114</v>
      </c>
      <c r="M311" s="1024" t="s">
        <v>114</v>
      </c>
    </row>
    <row r="312" ht="18" customHeight="1" x14ac:dyDescent="0.2">
      <c r="B312" s="1025" t="s">
        <v>966</v>
      </c>
      <c r="C312" s="566"/>
      <c r="D312" s="205"/>
      <c r="E312" s="205"/>
      <c r="F312" s="205"/>
      <c r="G312" s="205"/>
      <c r="H312" s="205"/>
      <c r="I312" s="205"/>
      <c r="J312" s="181" t="s">
        <v>114</v>
      </c>
      <c r="K312" s="181" t="s">
        <v>114</v>
      </c>
      <c r="L312" s="181" t="s">
        <v>114</v>
      </c>
      <c r="M312" s="1024" t="s">
        <v>114</v>
      </c>
    </row>
    <row r="313" ht="18" customHeight="1" x14ac:dyDescent="0.2">
      <c r="B313" s="1025" t="s">
        <v>967</v>
      </c>
      <c r="C313" s="566"/>
      <c r="D313" s="205"/>
      <c r="E313" s="205"/>
      <c r="F313" s="205"/>
      <c r="G313" s="205"/>
      <c r="H313" s="205"/>
      <c r="I313" s="205"/>
      <c r="J313" s="181" t="s">
        <v>114</v>
      </c>
      <c r="K313" s="181" t="s">
        <v>114</v>
      </c>
      <c r="L313" s="181" t="s">
        <v>114</v>
      </c>
      <c r="M313" s="1024" t="s">
        <v>114</v>
      </c>
    </row>
    <row r="314" ht="18" customHeight="1" x14ac:dyDescent="0.2">
      <c r="B314" s="1025" t="s">
        <v>968</v>
      </c>
      <c r="C314" s="566"/>
      <c r="D314" s="205"/>
      <c r="E314" s="205"/>
      <c r="F314" s="205"/>
      <c r="G314" s="205"/>
      <c r="H314" s="205"/>
      <c r="I314" s="205"/>
      <c r="J314" s="181" t="s">
        <v>114</v>
      </c>
      <c r="K314" s="181" t="s">
        <v>114</v>
      </c>
      <c r="L314" s="181" t="s">
        <v>114</v>
      </c>
      <c r="M314" s="1024" t="s">
        <v>114</v>
      </c>
    </row>
    <row r="315" ht="18" customHeight="1" x14ac:dyDescent="0.2">
      <c r="B315" s="1025" t="s">
        <v>969</v>
      </c>
      <c r="C315" s="566"/>
      <c r="D315" s="205"/>
      <c r="E315" s="205"/>
      <c r="F315" s="205"/>
      <c r="G315" s="205"/>
      <c r="H315" s="205"/>
      <c r="I315" s="205"/>
      <c r="J315" s="181" t="s">
        <v>114</v>
      </c>
      <c r="K315" s="181" t="s">
        <v>114</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114</v>
      </c>
      <c r="E317" s="1027" t="s">
        <v>114</v>
      </c>
      <c r="F317" s="1027" t="s">
        <v>114</v>
      </c>
      <c r="G317" s="181" t="s">
        <v>114</v>
      </c>
      <c r="H317" s="181" t="s">
        <v>114</v>
      </c>
      <c r="I317" s="181" t="s">
        <v>114</v>
      </c>
      <c r="J317" s="1027" t="s">
        <v>114</v>
      </c>
      <c r="K317" s="1027" t="s">
        <v>114</v>
      </c>
      <c r="L317" s="1027" t="s">
        <v>114</v>
      </c>
      <c r="M317" s="1028" t="s">
        <v>114</v>
      </c>
    </row>
    <row r="318" ht="18" customHeight="1" x14ac:dyDescent="0.2">
      <c r="B318" s="1026" t="s">
        <v>883</v>
      </c>
      <c r="C318" s="566"/>
      <c r="D318" s="1027" t="s">
        <v>114</v>
      </c>
      <c r="E318" s="1027" t="s">
        <v>114</v>
      </c>
      <c r="F318" s="1027" t="s">
        <v>114</v>
      </c>
      <c r="G318" s="181" t="s">
        <v>114</v>
      </c>
      <c r="H318" s="181" t="s">
        <v>114</v>
      </c>
      <c r="I318" s="181" t="s">
        <v>114</v>
      </c>
      <c r="J318" s="1027" t="s">
        <v>114</v>
      </c>
      <c r="K318" s="1027" t="s">
        <v>114</v>
      </c>
      <c r="L318" s="1027" t="s">
        <v>114</v>
      </c>
      <c r="M318" s="1028" t="s">
        <v>114</v>
      </c>
    </row>
    <row r="319" ht="18" customHeight="1" x14ac:dyDescent="0.2">
      <c r="B319" s="1026" t="s">
        <v>884</v>
      </c>
      <c r="C319" s="566"/>
      <c r="D319" s="1027" t="s">
        <v>114</v>
      </c>
      <c r="E319" s="1027" t="s">
        <v>114</v>
      </c>
      <c r="F319" s="1027" t="s">
        <v>114</v>
      </c>
      <c r="G319" s="181" t="s">
        <v>114</v>
      </c>
      <c r="H319" s="181" t="s">
        <v>114</v>
      </c>
      <c r="I319" s="181" t="s">
        <v>114</v>
      </c>
      <c r="J319" s="1027" t="s">
        <v>114</v>
      </c>
      <c r="K319" s="1027" t="s">
        <v>114</v>
      </c>
      <c r="L319" s="1027" t="s">
        <v>114</v>
      </c>
      <c r="M319" s="1028" t="s">
        <v>114</v>
      </c>
    </row>
    <row r="320" ht="18" customHeight="1" x14ac:dyDescent="0.2">
      <c r="B320" s="1026" t="s">
        <v>885</v>
      </c>
      <c r="C320" s="566"/>
      <c r="D320" s="1027" t="s">
        <v>114</v>
      </c>
      <c r="E320" s="1027" t="s">
        <v>114</v>
      </c>
      <c r="F320" s="1027" t="s">
        <v>114</v>
      </c>
      <c r="G320" s="181" t="s">
        <v>114</v>
      </c>
      <c r="H320" s="181" t="s">
        <v>114</v>
      </c>
      <c r="I320" s="181" t="s">
        <v>114</v>
      </c>
      <c r="J320" s="1027" t="s">
        <v>114</v>
      </c>
      <c r="K320" s="1027" t="s">
        <v>114</v>
      </c>
      <c r="L320" s="1027" t="s">
        <v>114</v>
      </c>
      <c r="M320" s="1028" t="s">
        <v>114</v>
      </c>
    </row>
    <row r="321" ht="18" customHeight="1" x14ac:dyDescent="0.2">
      <c r="B321" s="1026" t="s">
        <v>886</v>
      </c>
      <c r="C321" s="566"/>
      <c r="D321" s="1027" t="s">
        <v>114</v>
      </c>
      <c r="E321" s="1027" t="s">
        <v>114</v>
      </c>
      <c r="F321" s="1027" t="s">
        <v>114</v>
      </c>
      <c r="G321" s="181" t="s">
        <v>114</v>
      </c>
      <c r="H321" s="181" t="s">
        <v>114</v>
      </c>
      <c r="I321" s="181" t="s">
        <v>114</v>
      </c>
      <c r="J321" s="1027" t="s">
        <v>114</v>
      </c>
      <c r="K321" s="1027" t="s">
        <v>114</v>
      </c>
      <c r="L321" s="1027" t="s">
        <v>114</v>
      </c>
      <c r="M321" s="1028" t="s">
        <v>114</v>
      </c>
    </row>
    <row r="322" ht="18" customHeight="1" x14ac:dyDescent="0.2">
      <c r="B322" s="1026" t="s">
        <v>887</v>
      </c>
      <c r="C322" s="566"/>
      <c r="D322" s="1027" t="s">
        <v>114</v>
      </c>
      <c r="E322" s="1027" t="s">
        <v>114</v>
      </c>
      <c r="F322" s="1027" t="s">
        <v>114</v>
      </c>
      <c r="G322" s="181" t="s">
        <v>114</v>
      </c>
      <c r="H322" s="181" t="s">
        <v>114</v>
      </c>
      <c r="I322" s="181" t="s">
        <v>114</v>
      </c>
      <c r="J322" s="1027" t="s">
        <v>114</v>
      </c>
      <c r="K322" s="1027" t="s">
        <v>114</v>
      </c>
      <c r="L322" s="1027" t="s">
        <v>114</v>
      </c>
      <c r="M322" s="1028" t="s">
        <v>114</v>
      </c>
    </row>
    <row r="323" ht="18" customHeight="1" x14ac:dyDescent="0.2">
      <c r="B323" s="1026" t="s">
        <v>888</v>
      </c>
      <c r="C323" s="566"/>
      <c r="D323" s="1027" t="s">
        <v>114</v>
      </c>
      <c r="E323" s="1027" t="s">
        <v>114</v>
      </c>
      <c r="F323" s="1027" t="s">
        <v>114</v>
      </c>
      <c r="G323" s="181" t="s">
        <v>114</v>
      </c>
      <c r="H323" s="181" t="s">
        <v>114</v>
      </c>
      <c r="I323" s="181" t="s">
        <v>114</v>
      </c>
      <c r="J323" s="1027" t="s">
        <v>114</v>
      </c>
      <c r="K323" s="1027" t="s">
        <v>114</v>
      </c>
      <c r="L323" s="1027" t="s">
        <v>114</v>
      </c>
      <c r="M323" s="1028" t="s">
        <v>114</v>
      </c>
    </row>
    <row r="324" ht="18" customHeight="1" x14ac:dyDescent="0.2">
      <c r="B324" s="1026" t="s">
        <v>889</v>
      </c>
      <c r="C324" s="566"/>
      <c r="D324" s="1027" t="s">
        <v>114</v>
      </c>
      <c r="E324" s="1027" t="s">
        <v>114</v>
      </c>
      <c r="F324" s="1027" t="s">
        <v>114</v>
      </c>
      <c r="G324" s="181" t="s">
        <v>114</v>
      </c>
      <c r="H324" s="181" t="s">
        <v>114</v>
      </c>
      <c r="I324" s="181" t="s">
        <v>114</v>
      </c>
      <c r="J324" s="1027" t="s">
        <v>114</v>
      </c>
      <c r="K324" s="1027" t="s">
        <v>114</v>
      </c>
      <c r="L324" s="1027" t="s">
        <v>114</v>
      </c>
      <c r="M324" s="1028" t="s">
        <v>114</v>
      </c>
    </row>
    <row r="325" ht="18" customHeight="1" x14ac:dyDescent="0.2">
      <c r="B325" s="1026" t="s">
        <v>890</v>
      </c>
      <c r="C325" s="566"/>
      <c r="D325" s="1027" t="s">
        <v>114</v>
      </c>
      <c r="E325" s="1027" t="s">
        <v>114</v>
      </c>
      <c r="F325" s="1027" t="s">
        <v>114</v>
      </c>
      <c r="G325" s="181" t="s">
        <v>114</v>
      </c>
      <c r="H325" s="181" t="s">
        <v>114</v>
      </c>
      <c r="I325" s="181" t="s">
        <v>114</v>
      </c>
      <c r="J325" s="1027" t="s">
        <v>114</v>
      </c>
      <c r="K325" s="1027" t="s">
        <v>114</v>
      </c>
      <c r="L325" s="1027" t="s">
        <v>114</v>
      </c>
      <c r="M325" s="1028" t="s">
        <v>114</v>
      </c>
    </row>
    <row r="326" ht="18" customHeight="1" x14ac:dyDescent="0.2">
      <c r="B326" s="1026" t="s">
        <v>891</v>
      </c>
      <c r="C326" s="566"/>
      <c r="D326" s="1027" t="s">
        <v>114</v>
      </c>
      <c r="E326" s="1027" t="s">
        <v>114</v>
      </c>
      <c r="F326" s="1027" t="s">
        <v>114</v>
      </c>
      <c r="G326" s="181" t="s">
        <v>114</v>
      </c>
      <c r="H326" s="181" t="s">
        <v>114</v>
      </c>
      <c r="I326" s="181" t="s">
        <v>114</v>
      </c>
      <c r="J326" s="1027" t="s">
        <v>114</v>
      </c>
      <c r="K326" s="1027" t="s">
        <v>114</v>
      </c>
      <c r="L326" s="1027" t="s">
        <v>114</v>
      </c>
      <c r="M326" s="1028" t="s">
        <v>114</v>
      </c>
    </row>
    <row r="327" ht="18" customHeight="1" x14ac:dyDescent="0.2">
      <c r="B327" s="1026" t="s">
        <v>892</v>
      </c>
      <c r="C327" s="566"/>
      <c r="D327" s="1027" t="s">
        <v>114</v>
      </c>
      <c r="E327" s="1027" t="s">
        <v>114</v>
      </c>
      <c r="F327" s="1027" t="s">
        <v>114</v>
      </c>
      <c r="G327" s="181" t="s">
        <v>114</v>
      </c>
      <c r="H327" s="181" t="s">
        <v>114</v>
      </c>
      <c r="I327" s="181" t="s">
        <v>114</v>
      </c>
      <c r="J327" s="1027" t="s">
        <v>114</v>
      </c>
      <c r="K327" s="1027" t="s">
        <v>114</v>
      </c>
      <c r="L327" s="1027" t="s">
        <v>114</v>
      </c>
      <c r="M327" s="1028" t="s">
        <v>114</v>
      </c>
    </row>
    <row r="328" ht="18" customHeight="1" x14ac:dyDescent="0.2">
      <c r="B328" s="1026" t="s">
        <v>893</v>
      </c>
      <c r="C328" s="566"/>
      <c r="D328" s="1027" t="s">
        <v>114</v>
      </c>
      <c r="E328" s="1027" t="s">
        <v>114</v>
      </c>
      <c r="F328" s="1027" t="s">
        <v>114</v>
      </c>
      <c r="G328" s="181" t="s">
        <v>114</v>
      </c>
      <c r="H328" s="181" t="s">
        <v>114</v>
      </c>
      <c r="I328" s="181" t="s">
        <v>114</v>
      </c>
      <c r="J328" s="1027" t="s">
        <v>114</v>
      </c>
      <c r="K328" s="1027" t="s">
        <v>114</v>
      </c>
      <c r="L328" s="1027" t="s">
        <v>114</v>
      </c>
      <c r="M328" s="1028" t="s">
        <v>114</v>
      </c>
    </row>
    <row r="329" ht="18" customHeight="1" x14ac:dyDescent="0.2">
      <c r="B329" s="1026" t="s">
        <v>894</v>
      </c>
      <c r="C329" s="566"/>
      <c r="D329" s="1027" t="s">
        <v>114</v>
      </c>
      <c r="E329" s="1027" t="s">
        <v>114</v>
      </c>
      <c r="F329" s="1027" t="s">
        <v>114</v>
      </c>
      <c r="G329" s="181" t="s">
        <v>114</v>
      </c>
      <c r="H329" s="181" t="s">
        <v>114</v>
      </c>
      <c r="I329" s="181" t="s">
        <v>114</v>
      </c>
      <c r="J329" s="1027" t="s">
        <v>114</v>
      </c>
      <c r="K329" s="1027" t="s">
        <v>114</v>
      </c>
      <c r="L329" s="1027" t="s">
        <v>114</v>
      </c>
      <c r="M329" s="1028" t="s">
        <v>114</v>
      </c>
    </row>
    <row r="330" ht="18" customHeight="1" x14ac:dyDescent="0.2">
      <c r="B330" s="1026" t="s">
        <v>895</v>
      </c>
      <c r="C330" s="566"/>
      <c r="D330" s="1027" t="s">
        <v>114</v>
      </c>
      <c r="E330" s="1027" t="s">
        <v>114</v>
      </c>
      <c r="F330" s="1027" t="s">
        <v>114</v>
      </c>
      <c r="G330" s="181" t="s">
        <v>114</v>
      </c>
      <c r="H330" s="181" t="s">
        <v>114</v>
      </c>
      <c r="I330" s="181" t="s">
        <v>114</v>
      </c>
      <c r="J330" s="1027" t="s">
        <v>114</v>
      </c>
      <c r="K330" s="1027" t="s">
        <v>114</v>
      </c>
      <c r="L330" s="1027" t="s">
        <v>114</v>
      </c>
      <c r="M330" s="1028" t="s">
        <v>114</v>
      </c>
    </row>
    <row r="331" ht="18" customHeight="1" x14ac:dyDescent="0.2">
      <c r="B331" s="1026" t="s">
        <v>896</v>
      </c>
      <c r="C331" s="566"/>
      <c r="D331" s="1027" t="s">
        <v>114</v>
      </c>
      <c r="E331" s="1027" t="s">
        <v>114</v>
      </c>
      <c r="F331" s="1027" t="s">
        <v>114</v>
      </c>
      <c r="G331" s="181" t="s">
        <v>114</v>
      </c>
      <c r="H331" s="181" t="s">
        <v>114</v>
      </c>
      <c r="I331" s="181" t="s">
        <v>114</v>
      </c>
      <c r="J331" s="1027" t="s">
        <v>114</v>
      </c>
      <c r="K331" s="1027" t="s">
        <v>114</v>
      </c>
      <c r="L331" s="1027" t="s">
        <v>114</v>
      </c>
      <c r="M331" s="1028" t="s">
        <v>114</v>
      </c>
    </row>
    <row r="332" ht="18" customHeight="1" x14ac:dyDescent="0.2">
      <c r="B332" s="1026" t="s">
        <v>897</v>
      </c>
      <c r="C332" s="566"/>
      <c r="D332" s="1027" t="s">
        <v>114</v>
      </c>
      <c r="E332" s="1027" t="s">
        <v>114</v>
      </c>
      <c r="F332" s="1027" t="s">
        <v>114</v>
      </c>
      <c r="G332" s="181" t="s">
        <v>114</v>
      </c>
      <c r="H332" s="181" t="s">
        <v>114</v>
      </c>
      <c r="I332" s="181" t="s">
        <v>114</v>
      </c>
      <c r="J332" s="1027" t="s">
        <v>114</v>
      </c>
      <c r="K332" s="1027" t="s">
        <v>114</v>
      </c>
      <c r="L332" s="1027" t="s">
        <v>114</v>
      </c>
      <c r="M332" s="1028" t="s">
        <v>114</v>
      </c>
    </row>
    <row r="333" ht="18" customHeight="1" x14ac:dyDescent="0.2">
      <c r="B333" s="1026" t="s">
        <v>898</v>
      </c>
      <c r="C333" s="566"/>
      <c r="D333" s="1027" t="s">
        <v>114</v>
      </c>
      <c r="E333" s="1027" t="s">
        <v>114</v>
      </c>
      <c r="F333" s="1027" t="s">
        <v>114</v>
      </c>
      <c r="G333" s="181" t="s">
        <v>114</v>
      </c>
      <c r="H333" s="181" t="s">
        <v>114</v>
      </c>
      <c r="I333" s="181" t="s">
        <v>114</v>
      </c>
      <c r="J333" s="1027" t="s">
        <v>114</v>
      </c>
      <c r="K333" s="1027" t="s">
        <v>114</v>
      </c>
      <c r="L333" s="1027" t="s">
        <v>114</v>
      </c>
      <c r="M333" s="1028" t="s">
        <v>114</v>
      </c>
    </row>
    <row r="334" ht="18" customHeight="1" x14ac:dyDescent="0.2">
      <c r="B334" s="1026" t="s">
        <v>899</v>
      </c>
      <c r="C334" s="566"/>
      <c r="D334" s="1027" t="s">
        <v>114</v>
      </c>
      <c r="E334" s="1027" t="s">
        <v>114</v>
      </c>
      <c r="F334" s="1027" t="s">
        <v>114</v>
      </c>
      <c r="G334" s="181" t="s">
        <v>114</v>
      </c>
      <c r="H334" s="181" t="s">
        <v>114</v>
      </c>
      <c r="I334" s="181" t="s">
        <v>114</v>
      </c>
      <c r="J334" s="1027" t="s">
        <v>114</v>
      </c>
      <c r="K334" s="1027" t="s">
        <v>114</v>
      </c>
      <c r="L334" s="1027" t="s">
        <v>114</v>
      </c>
      <c r="M334" s="1028" t="s">
        <v>114</v>
      </c>
    </row>
    <row r="335" ht="18" customHeight="1" x14ac:dyDescent="0.2">
      <c r="B335" s="1026" t="s">
        <v>900</v>
      </c>
      <c r="C335" s="566"/>
      <c r="D335" s="1027" t="s">
        <v>114</v>
      </c>
      <c r="E335" s="1027" t="s">
        <v>114</v>
      </c>
      <c r="F335" s="1027" t="s">
        <v>114</v>
      </c>
      <c r="G335" s="181" t="s">
        <v>114</v>
      </c>
      <c r="H335" s="181" t="s">
        <v>114</v>
      </c>
      <c r="I335" s="181" t="s">
        <v>114</v>
      </c>
      <c r="J335" s="1027" t="s">
        <v>114</v>
      </c>
      <c r="K335" s="1027" t="s">
        <v>114</v>
      </c>
      <c r="L335" s="1027" t="s">
        <v>114</v>
      </c>
      <c r="M335" s="1028" t="s">
        <v>114</v>
      </c>
    </row>
    <row r="336" ht="18" customHeight="1" x14ac:dyDescent="0.2">
      <c r="B336" s="1026" t="s">
        <v>956</v>
      </c>
      <c r="C336" s="566"/>
      <c r="D336" s="1027" t="s">
        <v>114</v>
      </c>
      <c r="E336" s="1027" t="s">
        <v>114</v>
      </c>
      <c r="F336" s="1027" t="s">
        <v>114</v>
      </c>
      <c r="G336" s="181" t="s">
        <v>114</v>
      </c>
      <c r="H336" s="181" t="s">
        <v>114</v>
      </c>
      <c r="I336" s="181" t="s">
        <v>114</v>
      </c>
      <c r="J336" s="1027" t="s">
        <v>114</v>
      </c>
      <c r="K336" s="1027" t="s">
        <v>114</v>
      </c>
      <c r="L336" s="1027" t="s">
        <v>114</v>
      </c>
      <c r="M336" s="1028" t="s">
        <v>114</v>
      </c>
    </row>
    <row r="337" ht="18" customHeight="1" x14ac:dyDescent="0.2">
      <c r="B337" s="1026" t="s">
        <v>957</v>
      </c>
      <c r="C337" s="566"/>
      <c r="D337" s="1027" t="s">
        <v>114</v>
      </c>
      <c r="E337" s="1027" t="s">
        <v>114</v>
      </c>
      <c r="F337" s="1027" t="s">
        <v>114</v>
      </c>
      <c r="G337" s="181" t="s">
        <v>114</v>
      </c>
      <c r="H337" s="181" t="s">
        <v>114</v>
      </c>
      <c r="I337" s="181" t="s">
        <v>114</v>
      </c>
      <c r="J337" s="1027" t="s">
        <v>114</v>
      </c>
      <c r="K337" s="1027" t="s">
        <v>114</v>
      </c>
      <c r="L337" s="1027" t="s">
        <v>114</v>
      </c>
      <c r="M337" s="1028" t="s">
        <v>114</v>
      </c>
    </row>
    <row r="338" ht="18" customHeight="1" x14ac:dyDescent="0.2">
      <c r="B338" s="1026" t="s">
        <v>958</v>
      </c>
      <c r="C338" s="566"/>
      <c r="D338" s="1027" t="s">
        <v>114</v>
      </c>
      <c r="E338" s="1027" t="s">
        <v>114</v>
      </c>
      <c r="F338" s="1027" t="s">
        <v>114</v>
      </c>
      <c r="G338" s="181" t="s">
        <v>114</v>
      </c>
      <c r="H338" s="181" t="s">
        <v>114</v>
      </c>
      <c r="I338" s="181" t="s">
        <v>114</v>
      </c>
      <c r="J338" s="1027" t="s">
        <v>114</v>
      </c>
      <c r="K338" s="1027" t="s">
        <v>114</v>
      </c>
      <c r="L338" s="1027" t="s">
        <v>114</v>
      </c>
      <c r="M338" s="1028" t="s">
        <v>114</v>
      </c>
    </row>
    <row r="339" ht="18" customHeight="1" x14ac:dyDescent="0.2">
      <c r="B339" s="1026" t="s">
        <v>959</v>
      </c>
      <c r="C339" s="566"/>
      <c r="D339" s="1027" t="s">
        <v>114</v>
      </c>
      <c r="E339" s="1027" t="s">
        <v>114</v>
      </c>
      <c r="F339" s="1027" t="s">
        <v>114</v>
      </c>
      <c r="G339" s="181" t="s">
        <v>114</v>
      </c>
      <c r="H339" s="181" t="s">
        <v>114</v>
      </c>
      <c r="I339" s="181" t="s">
        <v>114</v>
      </c>
      <c r="J339" s="1027" t="s">
        <v>114</v>
      </c>
      <c r="K339" s="1027" t="s">
        <v>114</v>
      </c>
      <c r="L339" s="1027" t="s">
        <v>114</v>
      </c>
      <c r="M339" s="1028" t="s">
        <v>114</v>
      </c>
    </row>
    <row r="340" ht="18" customHeight="1" x14ac:dyDescent="0.2">
      <c r="B340" s="1026" t="s">
        <v>960</v>
      </c>
      <c r="C340" s="566"/>
      <c r="D340" s="1027" t="s">
        <v>114</v>
      </c>
      <c r="E340" s="1027" t="s">
        <v>114</v>
      </c>
      <c r="F340" s="1027" t="s">
        <v>114</v>
      </c>
      <c r="G340" s="181" t="s">
        <v>114</v>
      </c>
      <c r="H340" s="181" t="s">
        <v>114</v>
      </c>
      <c r="I340" s="181" t="s">
        <v>114</v>
      </c>
      <c r="J340" s="1027" t="s">
        <v>114</v>
      </c>
      <c r="K340" s="1027" t="s">
        <v>114</v>
      </c>
      <c r="L340" s="1027" t="s">
        <v>114</v>
      </c>
      <c r="M340" s="1028" t="s">
        <v>114</v>
      </c>
    </row>
    <row r="341" ht="18" customHeight="1" x14ac:dyDescent="0.2">
      <c r="B341" s="1026" t="s">
        <v>961</v>
      </c>
      <c r="C341" s="566"/>
      <c r="D341" s="1027" t="s">
        <v>114</v>
      </c>
      <c r="E341" s="1027" t="s">
        <v>114</v>
      </c>
      <c r="F341" s="1027" t="s">
        <v>114</v>
      </c>
      <c r="G341" s="181" t="s">
        <v>114</v>
      </c>
      <c r="H341" s="181" t="s">
        <v>114</v>
      </c>
      <c r="I341" s="181" t="s">
        <v>114</v>
      </c>
      <c r="J341" s="1027" t="s">
        <v>114</v>
      </c>
      <c r="K341" s="1027" t="s">
        <v>114</v>
      </c>
      <c r="L341" s="1027" t="s">
        <v>114</v>
      </c>
      <c r="M341" s="1028" t="s">
        <v>114</v>
      </c>
    </row>
    <row r="342" ht="18" customHeight="1" x14ac:dyDescent="0.2">
      <c r="B342" s="1026" t="s">
        <v>962</v>
      </c>
      <c r="C342" s="566"/>
      <c r="D342" s="1027" t="s">
        <v>114</v>
      </c>
      <c r="E342" s="1027" t="s">
        <v>114</v>
      </c>
      <c r="F342" s="1027" t="s">
        <v>114</v>
      </c>
      <c r="G342" s="181" t="s">
        <v>114</v>
      </c>
      <c r="H342" s="181" t="s">
        <v>114</v>
      </c>
      <c r="I342" s="181" t="s">
        <v>114</v>
      </c>
      <c r="J342" s="1027" t="s">
        <v>114</v>
      </c>
      <c r="K342" s="1027" t="s">
        <v>114</v>
      </c>
      <c r="L342" s="1027" t="s">
        <v>114</v>
      </c>
      <c r="M342" s="1028" t="s">
        <v>114</v>
      </c>
    </row>
    <row r="343" ht="18" customHeight="1" x14ac:dyDescent="0.2">
      <c r="B343" s="1026" t="s">
        <v>963</v>
      </c>
      <c r="C343" s="566"/>
      <c r="D343" s="1027" t="s">
        <v>114</v>
      </c>
      <c r="E343" s="1027" t="s">
        <v>114</v>
      </c>
      <c r="F343" s="1027" t="s">
        <v>114</v>
      </c>
      <c r="G343" s="181" t="s">
        <v>114</v>
      </c>
      <c r="H343" s="181" t="s">
        <v>114</v>
      </c>
      <c r="I343" s="181" t="s">
        <v>114</v>
      </c>
      <c r="J343" s="1027" t="s">
        <v>114</v>
      </c>
      <c r="K343" s="1027" t="s">
        <v>114</v>
      </c>
      <c r="L343" s="1027" t="s">
        <v>114</v>
      </c>
      <c r="M343" s="1028" t="s">
        <v>114</v>
      </c>
    </row>
    <row r="344" ht="18" customHeight="1" x14ac:dyDescent="0.2">
      <c r="B344" s="1026" t="s">
        <v>964</v>
      </c>
      <c r="C344" s="566"/>
      <c r="D344" s="1027" t="s">
        <v>114</v>
      </c>
      <c r="E344" s="1027" t="s">
        <v>114</v>
      </c>
      <c r="F344" s="1027" t="s">
        <v>114</v>
      </c>
      <c r="G344" s="181" t="s">
        <v>114</v>
      </c>
      <c r="H344" s="181" t="s">
        <v>114</v>
      </c>
      <c r="I344" s="181" t="s">
        <v>114</v>
      </c>
      <c r="J344" s="1027" t="s">
        <v>114</v>
      </c>
      <c r="K344" s="1027" t="s">
        <v>114</v>
      </c>
      <c r="L344" s="1027" t="s">
        <v>114</v>
      </c>
      <c r="M344" s="1028" t="s">
        <v>114</v>
      </c>
    </row>
    <row r="345" ht="18" customHeight="1" x14ac:dyDescent="0.2">
      <c r="B345" s="1026" t="s">
        <v>965</v>
      </c>
      <c r="C345" s="566"/>
      <c r="D345" s="1027" t="s">
        <v>114</v>
      </c>
      <c r="E345" s="1027" t="s">
        <v>114</v>
      </c>
      <c r="F345" s="1027" t="s">
        <v>114</v>
      </c>
      <c r="G345" s="181" t="s">
        <v>114</v>
      </c>
      <c r="H345" s="181" t="s">
        <v>114</v>
      </c>
      <c r="I345" s="181" t="s">
        <v>114</v>
      </c>
      <c r="J345" s="1027" t="s">
        <v>114</v>
      </c>
      <c r="K345" s="1027" t="s">
        <v>114</v>
      </c>
      <c r="L345" s="1027" t="s">
        <v>114</v>
      </c>
      <c r="M345" s="1028" t="s">
        <v>114</v>
      </c>
    </row>
    <row r="346" ht="18" customHeight="1" x14ac:dyDescent="0.2">
      <c r="B346" s="1026" t="s">
        <v>966</v>
      </c>
      <c r="C346" s="566"/>
      <c r="D346" s="1027" t="s">
        <v>114</v>
      </c>
      <c r="E346" s="1027" t="s">
        <v>114</v>
      </c>
      <c r="F346" s="1027" t="s">
        <v>114</v>
      </c>
      <c r="G346" s="181" t="s">
        <v>114</v>
      </c>
      <c r="H346" s="181" t="s">
        <v>114</v>
      </c>
      <c r="I346" s="181" t="s">
        <v>114</v>
      </c>
      <c r="J346" s="1027" t="s">
        <v>114</v>
      </c>
      <c r="K346" s="1027" t="s">
        <v>114</v>
      </c>
      <c r="L346" s="1027" t="s">
        <v>114</v>
      </c>
      <c r="M346" s="1028" t="s">
        <v>114</v>
      </c>
    </row>
    <row r="347" ht="18" customHeight="1" x14ac:dyDescent="0.2">
      <c r="B347" s="1026" t="s">
        <v>967</v>
      </c>
      <c r="C347" s="566"/>
      <c r="D347" s="1027" t="s">
        <v>114</v>
      </c>
      <c r="E347" s="1027" t="s">
        <v>114</v>
      </c>
      <c r="F347" s="1027" t="s">
        <v>114</v>
      </c>
      <c r="G347" s="181" t="s">
        <v>114</v>
      </c>
      <c r="H347" s="181" t="s">
        <v>114</v>
      </c>
      <c r="I347" s="181" t="s">
        <v>114</v>
      </c>
      <c r="J347" s="1027" t="s">
        <v>114</v>
      </c>
      <c r="K347" s="1027" t="s">
        <v>114</v>
      </c>
      <c r="L347" s="1027" t="s">
        <v>114</v>
      </c>
      <c r="M347" s="1028" t="s">
        <v>114</v>
      </c>
    </row>
    <row r="348" ht="18" customHeight="1" x14ac:dyDescent="0.2">
      <c r="B348" s="1026" t="s">
        <v>968</v>
      </c>
      <c r="C348" s="566"/>
      <c r="D348" s="1027" t="s">
        <v>114</v>
      </c>
      <c r="E348" s="1027" t="s">
        <v>114</v>
      </c>
      <c r="F348" s="1027" t="s">
        <v>114</v>
      </c>
      <c r="G348" s="181" t="s">
        <v>114</v>
      </c>
      <c r="H348" s="181" t="s">
        <v>114</v>
      </c>
      <c r="I348" s="181" t="s">
        <v>114</v>
      </c>
      <c r="J348" s="1027" t="s">
        <v>114</v>
      </c>
      <c r="K348" s="1027" t="s">
        <v>114</v>
      </c>
      <c r="L348" s="1027" t="s">
        <v>114</v>
      </c>
      <c r="M348" s="1028" t="s">
        <v>114</v>
      </c>
    </row>
    <row r="349" ht="18" customHeight="1" x14ac:dyDescent="0.2">
      <c r="B349" s="1026" t="s">
        <v>969</v>
      </c>
      <c r="C349" s="566"/>
      <c r="D349" s="1027" t="s">
        <v>114</v>
      </c>
      <c r="E349" s="1027" t="s">
        <v>114</v>
      </c>
      <c r="F349" s="1027" t="s">
        <v>114</v>
      </c>
      <c r="G349" s="181" t="s">
        <v>114</v>
      </c>
      <c r="H349" s="181" t="s">
        <v>114</v>
      </c>
      <c r="I349" s="181" t="s">
        <v>114</v>
      </c>
      <c r="J349" s="1027" t="s">
        <v>114</v>
      </c>
      <c r="K349" s="1027" t="s">
        <v>114</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114</v>
      </c>
      <c r="E385" s="1027" t="s">
        <v>114</v>
      </c>
      <c r="F385" s="1027" t="s">
        <v>114</v>
      </c>
      <c r="G385" s="181" t="s">
        <v>114</v>
      </c>
      <c r="H385" s="181" t="s">
        <v>114</v>
      </c>
      <c r="I385" s="181" t="s">
        <v>114</v>
      </c>
      <c r="J385" s="1027" t="s">
        <v>114</v>
      </c>
      <c r="K385" s="1027" t="s">
        <v>114</v>
      </c>
      <c r="L385" s="1027" t="s">
        <v>114</v>
      </c>
      <c r="M385" s="1028" t="s">
        <v>114</v>
      </c>
    </row>
    <row r="386" ht="18" customHeight="1" x14ac:dyDescent="0.2">
      <c r="B386" s="1025" t="s">
        <v>883</v>
      </c>
      <c r="C386" s="566"/>
      <c r="D386" s="1027" t="s">
        <v>114</v>
      </c>
      <c r="E386" s="1027" t="s">
        <v>114</v>
      </c>
      <c r="F386" s="1027" t="s">
        <v>114</v>
      </c>
      <c r="G386" s="181" t="s">
        <v>114</v>
      </c>
      <c r="H386" s="181" t="s">
        <v>114</v>
      </c>
      <c r="I386" s="181" t="s">
        <v>114</v>
      </c>
      <c r="J386" s="1027" t="s">
        <v>114</v>
      </c>
      <c r="K386" s="1027" t="s">
        <v>114</v>
      </c>
      <c r="L386" s="1027" t="s">
        <v>114</v>
      </c>
      <c r="M386" s="1028" t="s">
        <v>114</v>
      </c>
    </row>
    <row r="387" ht="18" customHeight="1" x14ac:dyDescent="0.2">
      <c r="B387" s="1025" t="s">
        <v>884</v>
      </c>
      <c r="C387" s="566"/>
      <c r="D387" s="1027" t="s">
        <v>114</v>
      </c>
      <c r="E387" s="1027" t="s">
        <v>114</v>
      </c>
      <c r="F387" s="1027" t="s">
        <v>114</v>
      </c>
      <c r="G387" s="181" t="s">
        <v>114</v>
      </c>
      <c r="H387" s="181" t="s">
        <v>114</v>
      </c>
      <c r="I387" s="181" t="s">
        <v>114</v>
      </c>
      <c r="J387" s="1027" t="s">
        <v>114</v>
      </c>
      <c r="K387" s="1027" t="s">
        <v>114</v>
      </c>
      <c r="L387" s="1027" t="s">
        <v>114</v>
      </c>
      <c r="M387" s="1028" t="s">
        <v>114</v>
      </c>
    </row>
    <row r="388" ht="18" customHeight="1" x14ac:dyDescent="0.2">
      <c r="B388" s="1025" t="s">
        <v>885</v>
      </c>
      <c r="C388" s="566"/>
      <c r="D388" s="1027" t="s">
        <v>114</v>
      </c>
      <c r="E388" s="1027" t="s">
        <v>114</v>
      </c>
      <c r="F388" s="1027" t="s">
        <v>114</v>
      </c>
      <c r="G388" s="181" t="s">
        <v>114</v>
      </c>
      <c r="H388" s="181" t="s">
        <v>114</v>
      </c>
      <c r="I388" s="181" t="s">
        <v>114</v>
      </c>
      <c r="J388" s="1027" t="s">
        <v>114</v>
      </c>
      <c r="K388" s="1027" t="s">
        <v>114</v>
      </c>
      <c r="L388" s="1027" t="s">
        <v>114</v>
      </c>
      <c r="M388" s="1028" t="s">
        <v>114</v>
      </c>
    </row>
    <row r="389" ht="18" customHeight="1" x14ac:dyDescent="0.2">
      <c r="B389" s="1025" t="s">
        <v>886</v>
      </c>
      <c r="C389" s="566"/>
      <c r="D389" s="1027" t="s">
        <v>114</v>
      </c>
      <c r="E389" s="1027" t="s">
        <v>114</v>
      </c>
      <c r="F389" s="1027" t="s">
        <v>114</v>
      </c>
      <c r="G389" s="181" t="s">
        <v>114</v>
      </c>
      <c r="H389" s="181" t="s">
        <v>114</v>
      </c>
      <c r="I389" s="181" t="s">
        <v>114</v>
      </c>
      <c r="J389" s="1027" t="s">
        <v>114</v>
      </c>
      <c r="K389" s="1027" t="s">
        <v>114</v>
      </c>
      <c r="L389" s="1027" t="s">
        <v>114</v>
      </c>
      <c r="M389" s="1028" t="s">
        <v>114</v>
      </c>
    </row>
    <row r="390" ht="18" customHeight="1" x14ac:dyDescent="0.2">
      <c r="B390" s="1025" t="s">
        <v>887</v>
      </c>
      <c r="C390" s="566"/>
      <c r="D390" s="1027" t="s">
        <v>114</v>
      </c>
      <c r="E390" s="1027" t="s">
        <v>114</v>
      </c>
      <c r="F390" s="1027" t="s">
        <v>114</v>
      </c>
      <c r="G390" s="181" t="s">
        <v>114</v>
      </c>
      <c r="H390" s="181" t="s">
        <v>114</v>
      </c>
      <c r="I390" s="181" t="s">
        <v>114</v>
      </c>
      <c r="J390" s="1027" t="s">
        <v>114</v>
      </c>
      <c r="K390" s="1027" t="s">
        <v>114</v>
      </c>
      <c r="L390" s="1027" t="s">
        <v>114</v>
      </c>
      <c r="M390" s="1028" t="s">
        <v>114</v>
      </c>
    </row>
    <row r="391" ht="18" customHeight="1" x14ac:dyDescent="0.2">
      <c r="B391" s="1025" t="s">
        <v>888</v>
      </c>
      <c r="C391" s="566"/>
      <c r="D391" s="1027" t="s">
        <v>114</v>
      </c>
      <c r="E391" s="1027" t="s">
        <v>114</v>
      </c>
      <c r="F391" s="1027" t="s">
        <v>114</v>
      </c>
      <c r="G391" s="181" t="s">
        <v>114</v>
      </c>
      <c r="H391" s="181" t="s">
        <v>114</v>
      </c>
      <c r="I391" s="181" t="s">
        <v>114</v>
      </c>
      <c r="J391" s="1027" t="s">
        <v>114</v>
      </c>
      <c r="K391" s="1027" t="s">
        <v>114</v>
      </c>
      <c r="L391" s="1027" t="s">
        <v>114</v>
      </c>
      <c r="M391" s="1028" t="s">
        <v>114</v>
      </c>
    </row>
    <row r="392" ht="18" customHeight="1" x14ac:dyDescent="0.2">
      <c r="B392" s="1025" t="s">
        <v>889</v>
      </c>
      <c r="C392" s="566"/>
      <c r="D392" s="1027" t="s">
        <v>114</v>
      </c>
      <c r="E392" s="1027" t="s">
        <v>114</v>
      </c>
      <c r="F392" s="1027" t="s">
        <v>114</v>
      </c>
      <c r="G392" s="181" t="s">
        <v>114</v>
      </c>
      <c r="H392" s="181" t="s">
        <v>114</v>
      </c>
      <c r="I392" s="181" t="s">
        <v>114</v>
      </c>
      <c r="J392" s="1027" t="s">
        <v>114</v>
      </c>
      <c r="K392" s="1027" t="s">
        <v>114</v>
      </c>
      <c r="L392" s="1027" t="s">
        <v>114</v>
      </c>
      <c r="M392" s="1028" t="s">
        <v>114</v>
      </c>
    </row>
    <row r="393" ht="18" customHeight="1" x14ac:dyDescent="0.2">
      <c r="B393" s="1025" t="s">
        <v>890</v>
      </c>
      <c r="C393" s="566"/>
      <c r="D393" s="1027" t="s">
        <v>114</v>
      </c>
      <c r="E393" s="1027" t="s">
        <v>114</v>
      </c>
      <c r="F393" s="1027" t="s">
        <v>114</v>
      </c>
      <c r="G393" s="181" t="s">
        <v>114</v>
      </c>
      <c r="H393" s="181" t="s">
        <v>114</v>
      </c>
      <c r="I393" s="181" t="s">
        <v>114</v>
      </c>
      <c r="J393" s="1027" t="s">
        <v>114</v>
      </c>
      <c r="K393" s="1027" t="s">
        <v>114</v>
      </c>
      <c r="L393" s="1027" t="s">
        <v>114</v>
      </c>
      <c r="M393" s="1028" t="s">
        <v>114</v>
      </c>
    </row>
    <row r="394" ht="18" customHeight="1" x14ac:dyDescent="0.2">
      <c r="B394" s="1025" t="s">
        <v>891</v>
      </c>
      <c r="C394" s="566"/>
      <c r="D394" s="1027" t="s">
        <v>114</v>
      </c>
      <c r="E394" s="1027" t="s">
        <v>114</v>
      </c>
      <c r="F394" s="1027" t="s">
        <v>114</v>
      </c>
      <c r="G394" s="181" t="s">
        <v>114</v>
      </c>
      <c r="H394" s="181" t="s">
        <v>114</v>
      </c>
      <c r="I394" s="181" t="s">
        <v>114</v>
      </c>
      <c r="J394" s="1027" t="s">
        <v>114</v>
      </c>
      <c r="K394" s="1027" t="s">
        <v>114</v>
      </c>
      <c r="L394" s="1027" t="s">
        <v>114</v>
      </c>
      <c r="M394" s="1028" t="s">
        <v>114</v>
      </c>
    </row>
    <row r="395" ht="18" customHeight="1" x14ac:dyDescent="0.2">
      <c r="B395" s="1025" t="s">
        <v>892</v>
      </c>
      <c r="C395" s="566"/>
      <c r="D395" s="1027" t="s">
        <v>114</v>
      </c>
      <c r="E395" s="1027" t="s">
        <v>114</v>
      </c>
      <c r="F395" s="1027" t="s">
        <v>114</v>
      </c>
      <c r="G395" s="181" t="s">
        <v>114</v>
      </c>
      <c r="H395" s="181" t="s">
        <v>114</v>
      </c>
      <c r="I395" s="181" t="s">
        <v>114</v>
      </c>
      <c r="J395" s="1027" t="s">
        <v>114</v>
      </c>
      <c r="K395" s="1027" t="s">
        <v>114</v>
      </c>
      <c r="L395" s="1027" t="s">
        <v>114</v>
      </c>
      <c r="M395" s="1028" t="s">
        <v>114</v>
      </c>
    </row>
    <row r="396" ht="18" customHeight="1" x14ac:dyDescent="0.2">
      <c r="B396" s="1025" t="s">
        <v>893</v>
      </c>
      <c r="C396" s="566"/>
      <c r="D396" s="1027" t="s">
        <v>114</v>
      </c>
      <c r="E396" s="1027" t="s">
        <v>114</v>
      </c>
      <c r="F396" s="1027" t="s">
        <v>114</v>
      </c>
      <c r="G396" s="181" t="s">
        <v>114</v>
      </c>
      <c r="H396" s="181" t="s">
        <v>114</v>
      </c>
      <c r="I396" s="181" t="s">
        <v>114</v>
      </c>
      <c r="J396" s="1027" t="s">
        <v>114</v>
      </c>
      <c r="K396" s="1027" t="s">
        <v>114</v>
      </c>
      <c r="L396" s="1027" t="s">
        <v>114</v>
      </c>
      <c r="M396" s="1028" t="s">
        <v>114</v>
      </c>
    </row>
    <row r="397" ht="18" customHeight="1" x14ac:dyDescent="0.2">
      <c r="B397" s="1025" t="s">
        <v>894</v>
      </c>
      <c r="C397" s="566"/>
      <c r="D397" s="1027" t="s">
        <v>114</v>
      </c>
      <c r="E397" s="1027" t="s">
        <v>114</v>
      </c>
      <c r="F397" s="1027" t="s">
        <v>114</v>
      </c>
      <c r="G397" s="181" t="s">
        <v>114</v>
      </c>
      <c r="H397" s="181" t="s">
        <v>114</v>
      </c>
      <c r="I397" s="181" t="s">
        <v>114</v>
      </c>
      <c r="J397" s="1027" t="s">
        <v>114</v>
      </c>
      <c r="K397" s="1027" t="s">
        <v>114</v>
      </c>
      <c r="L397" s="1027" t="s">
        <v>114</v>
      </c>
      <c r="M397" s="1028" t="s">
        <v>114</v>
      </c>
    </row>
    <row r="398" ht="18" customHeight="1" x14ac:dyDescent="0.2">
      <c r="B398" s="1025" t="s">
        <v>895</v>
      </c>
      <c r="C398" s="566"/>
      <c r="D398" s="1027" t="s">
        <v>114</v>
      </c>
      <c r="E398" s="1027" t="s">
        <v>114</v>
      </c>
      <c r="F398" s="1027" t="s">
        <v>114</v>
      </c>
      <c r="G398" s="181" t="s">
        <v>114</v>
      </c>
      <c r="H398" s="181" t="s">
        <v>114</v>
      </c>
      <c r="I398" s="181" t="s">
        <v>114</v>
      </c>
      <c r="J398" s="1027" t="s">
        <v>114</v>
      </c>
      <c r="K398" s="1027" t="s">
        <v>114</v>
      </c>
      <c r="L398" s="1027" t="s">
        <v>114</v>
      </c>
      <c r="M398" s="1028" t="s">
        <v>114</v>
      </c>
    </row>
    <row r="399" ht="18" customHeight="1" x14ac:dyDescent="0.2">
      <c r="B399" s="1025" t="s">
        <v>896</v>
      </c>
      <c r="C399" s="566"/>
      <c r="D399" s="1027" t="s">
        <v>114</v>
      </c>
      <c r="E399" s="1027" t="s">
        <v>114</v>
      </c>
      <c r="F399" s="1027" t="s">
        <v>114</v>
      </c>
      <c r="G399" s="181" t="s">
        <v>114</v>
      </c>
      <c r="H399" s="181" t="s">
        <v>114</v>
      </c>
      <c r="I399" s="181" t="s">
        <v>114</v>
      </c>
      <c r="J399" s="1027" t="s">
        <v>114</v>
      </c>
      <c r="K399" s="1027" t="s">
        <v>114</v>
      </c>
      <c r="L399" s="1027" t="s">
        <v>114</v>
      </c>
      <c r="M399" s="1028" t="s">
        <v>114</v>
      </c>
    </row>
    <row r="400" ht="18" customHeight="1" x14ac:dyDescent="0.2">
      <c r="B400" s="1025" t="s">
        <v>897</v>
      </c>
      <c r="C400" s="566"/>
      <c r="D400" s="1027" t="s">
        <v>114</v>
      </c>
      <c r="E400" s="1027" t="s">
        <v>114</v>
      </c>
      <c r="F400" s="1027" t="s">
        <v>114</v>
      </c>
      <c r="G400" s="181" t="s">
        <v>114</v>
      </c>
      <c r="H400" s="181" t="s">
        <v>114</v>
      </c>
      <c r="I400" s="181" t="s">
        <v>114</v>
      </c>
      <c r="J400" s="1027" t="s">
        <v>114</v>
      </c>
      <c r="K400" s="1027" t="s">
        <v>114</v>
      </c>
      <c r="L400" s="1027" t="s">
        <v>114</v>
      </c>
      <c r="M400" s="1028" t="s">
        <v>114</v>
      </c>
    </row>
    <row r="401" ht="18" customHeight="1" x14ac:dyDescent="0.2">
      <c r="B401" s="1025" t="s">
        <v>898</v>
      </c>
      <c r="C401" s="566"/>
      <c r="D401" s="1027" t="s">
        <v>114</v>
      </c>
      <c r="E401" s="1027" t="s">
        <v>114</v>
      </c>
      <c r="F401" s="1027" t="s">
        <v>114</v>
      </c>
      <c r="G401" s="181" t="s">
        <v>114</v>
      </c>
      <c r="H401" s="181" t="s">
        <v>114</v>
      </c>
      <c r="I401" s="181" t="s">
        <v>114</v>
      </c>
      <c r="J401" s="1027" t="s">
        <v>114</v>
      </c>
      <c r="K401" s="1027" t="s">
        <v>114</v>
      </c>
      <c r="L401" s="1027" t="s">
        <v>114</v>
      </c>
      <c r="M401" s="1028" t="s">
        <v>114</v>
      </c>
    </row>
    <row r="402" ht="18" customHeight="1" x14ac:dyDescent="0.2">
      <c r="B402" s="1025" t="s">
        <v>899</v>
      </c>
      <c r="C402" s="566"/>
      <c r="D402" s="1027" t="s">
        <v>114</v>
      </c>
      <c r="E402" s="1027" t="s">
        <v>114</v>
      </c>
      <c r="F402" s="1027" t="s">
        <v>114</v>
      </c>
      <c r="G402" s="181" t="s">
        <v>114</v>
      </c>
      <c r="H402" s="181" t="s">
        <v>114</v>
      </c>
      <c r="I402" s="181" t="s">
        <v>114</v>
      </c>
      <c r="J402" s="1027" t="s">
        <v>114</v>
      </c>
      <c r="K402" s="1027" t="s">
        <v>114</v>
      </c>
      <c r="L402" s="1027" t="s">
        <v>114</v>
      </c>
      <c r="M402" s="1028" t="s">
        <v>114</v>
      </c>
    </row>
    <row r="403" ht="18" customHeight="1" x14ac:dyDescent="0.2">
      <c r="B403" s="1025" t="s">
        <v>900</v>
      </c>
      <c r="C403" s="566"/>
      <c r="D403" s="1027" t="s">
        <v>114</v>
      </c>
      <c r="E403" s="1027" t="s">
        <v>114</v>
      </c>
      <c r="F403" s="1027" t="s">
        <v>114</v>
      </c>
      <c r="G403" s="181" t="s">
        <v>114</v>
      </c>
      <c r="H403" s="181" t="s">
        <v>114</v>
      </c>
      <c r="I403" s="181" t="s">
        <v>114</v>
      </c>
      <c r="J403" s="1027" t="s">
        <v>114</v>
      </c>
      <c r="K403" s="1027" t="s">
        <v>114</v>
      </c>
      <c r="L403" s="1027" t="s">
        <v>114</v>
      </c>
      <c r="M403" s="1028" t="s">
        <v>114</v>
      </c>
    </row>
    <row r="404" ht="18" customHeight="1" x14ac:dyDescent="0.2">
      <c r="B404" s="1025" t="s">
        <v>956</v>
      </c>
      <c r="C404" s="566"/>
      <c r="D404" s="1027" t="s">
        <v>114</v>
      </c>
      <c r="E404" s="1027" t="s">
        <v>114</v>
      </c>
      <c r="F404" s="1027" t="s">
        <v>114</v>
      </c>
      <c r="G404" s="181" t="s">
        <v>114</v>
      </c>
      <c r="H404" s="181" t="s">
        <v>114</v>
      </c>
      <c r="I404" s="181" t="s">
        <v>114</v>
      </c>
      <c r="J404" s="1027" t="s">
        <v>114</v>
      </c>
      <c r="K404" s="1027" t="s">
        <v>114</v>
      </c>
      <c r="L404" s="1027" t="s">
        <v>114</v>
      </c>
      <c r="M404" s="1028" t="s">
        <v>114</v>
      </c>
    </row>
    <row r="405" ht="18" customHeight="1" x14ac:dyDescent="0.2">
      <c r="B405" s="1025" t="s">
        <v>957</v>
      </c>
      <c r="C405" s="566"/>
      <c r="D405" s="1027" t="s">
        <v>114</v>
      </c>
      <c r="E405" s="1027" t="s">
        <v>114</v>
      </c>
      <c r="F405" s="1027" t="s">
        <v>114</v>
      </c>
      <c r="G405" s="181" t="s">
        <v>114</v>
      </c>
      <c r="H405" s="181" t="s">
        <v>114</v>
      </c>
      <c r="I405" s="181" t="s">
        <v>114</v>
      </c>
      <c r="J405" s="1027" t="s">
        <v>114</v>
      </c>
      <c r="K405" s="1027" t="s">
        <v>114</v>
      </c>
      <c r="L405" s="1027" t="s">
        <v>114</v>
      </c>
      <c r="M405" s="1028" t="s">
        <v>114</v>
      </c>
    </row>
    <row r="406" ht="18" customHeight="1" x14ac:dyDescent="0.2">
      <c r="B406" s="1025" t="s">
        <v>958</v>
      </c>
      <c r="C406" s="566"/>
      <c r="D406" s="1027" t="s">
        <v>114</v>
      </c>
      <c r="E406" s="1027" t="s">
        <v>114</v>
      </c>
      <c r="F406" s="1027" t="s">
        <v>114</v>
      </c>
      <c r="G406" s="181" t="s">
        <v>114</v>
      </c>
      <c r="H406" s="181" t="s">
        <v>114</v>
      </c>
      <c r="I406" s="181" t="s">
        <v>114</v>
      </c>
      <c r="J406" s="1027" t="s">
        <v>114</v>
      </c>
      <c r="K406" s="1027" t="s">
        <v>114</v>
      </c>
      <c r="L406" s="1027" t="s">
        <v>114</v>
      </c>
      <c r="M406" s="1028" t="s">
        <v>114</v>
      </c>
    </row>
    <row r="407" ht="18" customHeight="1" x14ac:dyDescent="0.2">
      <c r="B407" s="1025" t="s">
        <v>959</v>
      </c>
      <c r="C407" s="566"/>
      <c r="D407" s="1027" t="s">
        <v>114</v>
      </c>
      <c r="E407" s="1027" t="s">
        <v>114</v>
      </c>
      <c r="F407" s="1027" t="s">
        <v>114</v>
      </c>
      <c r="G407" s="181" t="s">
        <v>114</v>
      </c>
      <c r="H407" s="181" t="s">
        <v>114</v>
      </c>
      <c r="I407" s="181" t="s">
        <v>114</v>
      </c>
      <c r="J407" s="1027" t="s">
        <v>114</v>
      </c>
      <c r="K407" s="1027" t="s">
        <v>114</v>
      </c>
      <c r="L407" s="1027" t="s">
        <v>114</v>
      </c>
      <c r="M407" s="1028" t="s">
        <v>114</v>
      </c>
    </row>
    <row r="408" ht="18" customHeight="1" x14ac:dyDescent="0.2">
      <c r="B408" s="1025" t="s">
        <v>960</v>
      </c>
      <c r="C408" s="566"/>
      <c r="D408" s="1027" t="s">
        <v>114</v>
      </c>
      <c r="E408" s="1027" t="s">
        <v>114</v>
      </c>
      <c r="F408" s="1027" t="s">
        <v>114</v>
      </c>
      <c r="G408" s="181" t="s">
        <v>114</v>
      </c>
      <c r="H408" s="181" t="s">
        <v>114</v>
      </c>
      <c r="I408" s="181" t="s">
        <v>114</v>
      </c>
      <c r="J408" s="1027" t="s">
        <v>114</v>
      </c>
      <c r="K408" s="1027" t="s">
        <v>114</v>
      </c>
      <c r="L408" s="1027" t="s">
        <v>114</v>
      </c>
      <c r="M408" s="1028" t="s">
        <v>114</v>
      </c>
    </row>
    <row r="409" ht="18" customHeight="1" x14ac:dyDescent="0.2">
      <c r="B409" s="1025" t="s">
        <v>961</v>
      </c>
      <c r="C409" s="566"/>
      <c r="D409" s="1027" t="s">
        <v>114</v>
      </c>
      <c r="E409" s="1027" t="s">
        <v>114</v>
      </c>
      <c r="F409" s="1027" t="s">
        <v>114</v>
      </c>
      <c r="G409" s="181" t="s">
        <v>114</v>
      </c>
      <c r="H409" s="181" t="s">
        <v>114</v>
      </c>
      <c r="I409" s="181" t="s">
        <v>114</v>
      </c>
      <c r="J409" s="1027" t="s">
        <v>114</v>
      </c>
      <c r="K409" s="1027" t="s">
        <v>114</v>
      </c>
      <c r="L409" s="1027" t="s">
        <v>114</v>
      </c>
      <c r="M409" s="1028" t="s">
        <v>114</v>
      </c>
    </row>
    <row r="410" ht="18" customHeight="1" x14ac:dyDescent="0.2">
      <c r="B410" s="1025" t="s">
        <v>962</v>
      </c>
      <c r="C410" s="566"/>
      <c r="D410" s="1027" t="s">
        <v>114</v>
      </c>
      <c r="E410" s="1027" t="s">
        <v>114</v>
      </c>
      <c r="F410" s="1027" t="s">
        <v>114</v>
      </c>
      <c r="G410" s="181" t="s">
        <v>114</v>
      </c>
      <c r="H410" s="181" t="s">
        <v>114</v>
      </c>
      <c r="I410" s="181" t="s">
        <v>114</v>
      </c>
      <c r="J410" s="1027" t="s">
        <v>114</v>
      </c>
      <c r="K410" s="1027" t="s">
        <v>114</v>
      </c>
      <c r="L410" s="1027" t="s">
        <v>114</v>
      </c>
      <c r="M410" s="1028" t="s">
        <v>114</v>
      </c>
    </row>
    <row r="411" ht="18" customHeight="1" x14ac:dyDescent="0.2">
      <c r="B411" s="1025" t="s">
        <v>963</v>
      </c>
      <c r="C411" s="566"/>
      <c r="D411" s="1027" t="s">
        <v>114</v>
      </c>
      <c r="E411" s="1027" t="s">
        <v>114</v>
      </c>
      <c r="F411" s="1027" t="s">
        <v>114</v>
      </c>
      <c r="G411" s="181" t="s">
        <v>114</v>
      </c>
      <c r="H411" s="181" t="s">
        <v>114</v>
      </c>
      <c r="I411" s="181" t="s">
        <v>114</v>
      </c>
      <c r="J411" s="1027" t="s">
        <v>114</v>
      </c>
      <c r="K411" s="1027" t="s">
        <v>114</v>
      </c>
      <c r="L411" s="1027" t="s">
        <v>114</v>
      </c>
      <c r="M411" s="1028" t="s">
        <v>114</v>
      </c>
    </row>
    <row r="412" ht="18" customHeight="1" x14ac:dyDescent="0.2">
      <c r="B412" s="1025" t="s">
        <v>964</v>
      </c>
      <c r="C412" s="566"/>
      <c r="D412" s="1027" t="s">
        <v>114</v>
      </c>
      <c r="E412" s="1027" t="s">
        <v>114</v>
      </c>
      <c r="F412" s="1027" t="s">
        <v>114</v>
      </c>
      <c r="G412" s="181" t="s">
        <v>114</v>
      </c>
      <c r="H412" s="181" t="s">
        <v>114</v>
      </c>
      <c r="I412" s="181" t="s">
        <v>114</v>
      </c>
      <c r="J412" s="1027" t="s">
        <v>114</v>
      </c>
      <c r="K412" s="1027" t="s">
        <v>114</v>
      </c>
      <c r="L412" s="1027" t="s">
        <v>114</v>
      </c>
      <c r="M412" s="1028" t="s">
        <v>114</v>
      </c>
    </row>
    <row r="413" ht="18" customHeight="1" x14ac:dyDescent="0.2">
      <c r="B413" s="1025" t="s">
        <v>965</v>
      </c>
      <c r="C413" s="566"/>
      <c r="D413" s="1027" t="s">
        <v>114</v>
      </c>
      <c r="E413" s="1027" t="s">
        <v>114</v>
      </c>
      <c r="F413" s="1027" t="s">
        <v>114</v>
      </c>
      <c r="G413" s="181" t="s">
        <v>114</v>
      </c>
      <c r="H413" s="181" t="s">
        <v>114</v>
      </c>
      <c r="I413" s="181" t="s">
        <v>114</v>
      </c>
      <c r="J413" s="1027" t="s">
        <v>114</v>
      </c>
      <c r="K413" s="1027" t="s">
        <v>114</v>
      </c>
      <c r="L413" s="1027" t="s">
        <v>114</v>
      </c>
      <c r="M413" s="1028" t="s">
        <v>114</v>
      </c>
    </row>
    <row r="414" ht="18" customHeight="1" x14ac:dyDescent="0.2">
      <c r="B414" s="1025" t="s">
        <v>966</v>
      </c>
      <c r="C414" s="566"/>
      <c r="D414" s="1027" t="s">
        <v>114</v>
      </c>
      <c r="E414" s="1027" t="s">
        <v>114</v>
      </c>
      <c r="F414" s="1027" t="s">
        <v>114</v>
      </c>
      <c r="G414" s="181" t="s">
        <v>114</v>
      </c>
      <c r="H414" s="181" t="s">
        <v>114</v>
      </c>
      <c r="I414" s="181" t="s">
        <v>114</v>
      </c>
      <c r="J414" s="1027" t="s">
        <v>114</v>
      </c>
      <c r="K414" s="1027" t="s">
        <v>114</v>
      </c>
      <c r="L414" s="1027" t="s">
        <v>114</v>
      </c>
      <c r="M414" s="1028" t="s">
        <v>114</v>
      </c>
    </row>
    <row r="415" ht="18" customHeight="1" x14ac:dyDescent="0.2">
      <c r="B415" s="1025" t="s">
        <v>967</v>
      </c>
      <c r="C415" s="566"/>
      <c r="D415" s="1027" t="s">
        <v>114</v>
      </c>
      <c r="E415" s="1027" t="s">
        <v>114</v>
      </c>
      <c r="F415" s="1027" t="s">
        <v>114</v>
      </c>
      <c r="G415" s="181" t="s">
        <v>114</v>
      </c>
      <c r="H415" s="181" t="s">
        <v>114</v>
      </c>
      <c r="I415" s="181" t="s">
        <v>114</v>
      </c>
      <c r="J415" s="1027" t="s">
        <v>114</v>
      </c>
      <c r="K415" s="1027" t="s">
        <v>114</v>
      </c>
      <c r="L415" s="1027" t="s">
        <v>114</v>
      </c>
      <c r="M415" s="1028" t="s">
        <v>114</v>
      </c>
    </row>
    <row r="416" ht="18" customHeight="1" x14ac:dyDescent="0.2">
      <c r="B416" s="1025" t="s">
        <v>968</v>
      </c>
      <c r="C416" s="566"/>
      <c r="D416" s="1027" t="s">
        <v>114</v>
      </c>
      <c r="E416" s="1027" t="s">
        <v>114</v>
      </c>
      <c r="F416" s="1027" t="s">
        <v>114</v>
      </c>
      <c r="G416" s="181" t="s">
        <v>114</v>
      </c>
      <c r="H416" s="181" t="s">
        <v>114</v>
      </c>
      <c r="I416" s="181" t="s">
        <v>114</v>
      </c>
      <c r="J416" s="1027" t="s">
        <v>114</v>
      </c>
      <c r="K416" s="1027" t="s">
        <v>114</v>
      </c>
      <c r="L416" s="1027" t="s">
        <v>114</v>
      </c>
      <c r="M416" s="1028" t="s">
        <v>114</v>
      </c>
    </row>
    <row r="417" ht="18" customHeight="1" x14ac:dyDescent="0.2">
      <c r="B417" s="1025" t="s">
        <v>969</v>
      </c>
      <c r="C417" s="566"/>
      <c r="D417" s="1027" t="s">
        <v>114</v>
      </c>
      <c r="E417" s="1027" t="s">
        <v>114</v>
      </c>
      <c r="F417" s="1027" t="s">
        <v>114</v>
      </c>
      <c r="G417" s="181" t="s">
        <v>114</v>
      </c>
      <c r="H417" s="181" t="s">
        <v>114</v>
      </c>
      <c r="I417" s="181" t="s">
        <v>114</v>
      </c>
      <c r="J417" s="1027" t="s">
        <v>114</v>
      </c>
      <c r="K417" s="1027" t="s">
        <v>114</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114</v>
      </c>
      <c r="L419" s="998"/>
      <c r="M419" s="1024" t="s">
        <v>114</v>
      </c>
    </row>
    <row r="420" ht="18" customHeight="1" x14ac:dyDescent="0.2">
      <c r="B420" s="1025" t="s">
        <v>883</v>
      </c>
      <c r="C420" s="566"/>
      <c r="D420" s="205"/>
      <c r="E420" s="205"/>
      <c r="F420" s="205"/>
      <c r="G420" s="205"/>
      <c r="H420" s="205"/>
      <c r="I420" s="205"/>
      <c r="J420" s="181" t="s">
        <v>114</v>
      </c>
      <c r="K420" s="181" t="s">
        <v>114</v>
      </c>
      <c r="L420" s="998"/>
      <c r="M420" s="1024" t="s">
        <v>114</v>
      </c>
    </row>
    <row r="421" ht="18" customHeight="1" x14ac:dyDescent="0.2">
      <c r="B421" s="1025" t="s">
        <v>884</v>
      </c>
      <c r="C421" s="566"/>
      <c r="D421" s="205"/>
      <c r="E421" s="205"/>
      <c r="F421" s="205"/>
      <c r="G421" s="205"/>
      <c r="H421" s="205"/>
      <c r="I421" s="205"/>
      <c r="J421" s="181" t="s">
        <v>114</v>
      </c>
      <c r="K421" s="181" t="s">
        <v>114</v>
      </c>
      <c r="L421" s="998"/>
      <c r="M421" s="1024" t="s">
        <v>114</v>
      </c>
    </row>
    <row r="422" ht="18" customHeight="1" x14ac:dyDescent="0.2">
      <c r="B422" s="1025" t="s">
        <v>885</v>
      </c>
      <c r="C422" s="566"/>
      <c r="D422" s="205"/>
      <c r="E422" s="205"/>
      <c r="F422" s="205"/>
      <c r="G422" s="205"/>
      <c r="H422" s="205"/>
      <c r="I422" s="205"/>
      <c r="J422" s="181" t="s">
        <v>114</v>
      </c>
      <c r="K422" s="181" t="s">
        <v>114</v>
      </c>
      <c r="L422" s="998"/>
      <c r="M422" s="1024" t="s">
        <v>114</v>
      </c>
    </row>
    <row r="423" ht="18" customHeight="1" x14ac:dyDescent="0.2">
      <c r="B423" s="1025" t="s">
        <v>886</v>
      </c>
      <c r="C423" s="566"/>
      <c r="D423" s="205"/>
      <c r="E423" s="205"/>
      <c r="F423" s="205"/>
      <c r="G423" s="205"/>
      <c r="H423" s="205"/>
      <c r="I423" s="205"/>
      <c r="J423" s="181" t="s">
        <v>114</v>
      </c>
      <c r="K423" s="181" t="s">
        <v>114</v>
      </c>
      <c r="L423" s="998"/>
      <c r="M423" s="1024" t="s">
        <v>114</v>
      </c>
    </row>
    <row r="424" ht="18" customHeight="1" x14ac:dyDescent="0.2">
      <c r="B424" s="1025" t="s">
        <v>887</v>
      </c>
      <c r="C424" s="566"/>
      <c r="D424" s="205"/>
      <c r="E424" s="205"/>
      <c r="F424" s="205"/>
      <c r="G424" s="205"/>
      <c r="H424" s="205"/>
      <c r="I424" s="205"/>
      <c r="J424" s="181" t="s">
        <v>114</v>
      </c>
      <c r="K424" s="181" t="s">
        <v>114</v>
      </c>
      <c r="L424" s="998"/>
      <c r="M424" s="1024" t="s">
        <v>114</v>
      </c>
    </row>
    <row r="425" ht="18" customHeight="1" x14ac:dyDescent="0.2">
      <c r="B425" s="1025" t="s">
        <v>888</v>
      </c>
      <c r="C425" s="566"/>
      <c r="D425" s="205"/>
      <c r="E425" s="205"/>
      <c r="F425" s="205"/>
      <c r="G425" s="205"/>
      <c r="H425" s="205"/>
      <c r="I425" s="205"/>
      <c r="J425" s="181" t="s">
        <v>114</v>
      </c>
      <c r="K425" s="181" t="s">
        <v>114</v>
      </c>
      <c r="L425" s="998"/>
      <c r="M425" s="1024" t="s">
        <v>114</v>
      </c>
    </row>
    <row r="426" ht="18" customHeight="1" x14ac:dyDescent="0.2">
      <c r="B426" s="1025" t="s">
        <v>889</v>
      </c>
      <c r="C426" s="566"/>
      <c r="D426" s="205"/>
      <c r="E426" s="205"/>
      <c r="F426" s="205"/>
      <c r="G426" s="205"/>
      <c r="H426" s="205"/>
      <c r="I426" s="205"/>
      <c r="J426" s="181" t="s">
        <v>114</v>
      </c>
      <c r="K426" s="181" t="s">
        <v>114</v>
      </c>
      <c r="L426" s="998"/>
      <c r="M426" s="1024" t="s">
        <v>114</v>
      </c>
    </row>
    <row r="427" ht="18" customHeight="1" x14ac:dyDescent="0.2">
      <c r="B427" s="1025" t="s">
        <v>890</v>
      </c>
      <c r="C427" s="566"/>
      <c r="D427" s="205"/>
      <c r="E427" s="205"/>
      <c r="F427" s="205"/>
      <c r="G427" s="205"/>
      <c r="H427" s="205"/>
      <c r="I427" s="205"/>
      <c r="J427" s="181" t="s">
        <v>114</v>
      </c>
      <c r="K427" s="181" t="s">
        <v>114</v>
      </c>
      <c r="L427" s="998"/>
      <c r="M427" s="1024" t="s">
        <v>114</v>
      </c>
    </row>
    <row r="428" ht="18" customHeight="1" x14ac:dyDescent="0.2">
      <c r="B428" s="1025" t="s">
        <v>891</v>
      </c>
      <c r="C428" s="566"/>
      <c r="D428" s="205"/>
      <c r="E428" s="205"/>
      <c r="F428" s="205"/>
      <c r="G428" s="205"/>
      <c r="H428" s="205"/>
      <c r="I428" s="205"/>
      <c r="J428" s="181" t="s">
        <v>114</v>
      </c>
      <c r="K428" s="181" t="s">
        <v>114</v>
      </c>
      <c r="L428" s="998"/>
      <c r="M428" s="1024" t="s">
        <v>114</v>
      </c>
    </row>
    <row r="429" ht="18" customHeight="1" x14ac:dyDescent="0.2">
      <c r="B429" s="1025" t="s">
        <v>892</v>
      </c>
      <c r="C429" s="566"/>
      <c r="D429" s="205"/>
      <c r="E429" s="205"/>
      <c r="F429" s="205"/>
      <c r="G429" s="205"/>
      <c r="H429" s="205"/>
      <c r="I429" s="205"/>
      <c r="J429" s="181" t="s">
        <v>114</v>
      </c>
      <c r="K429" s="181" t="s">
        <v>114</v>
      </c>
      <c r="L429" s="998"/>
      <c r="M429" s="1024" t="s">
        <v>114</v>
      </c>
    </row>
    <row r="430" ht="18" customHeight="1" x14ac:dyDescent="0.2">
      <c r="B430" s="1025" t="s">
        <v>893</v>
      </c>
      <c r="C430" s="566"/>
      <c r="D430" s="205"/>
      <c r="E430" s="205"/>
      <c r="F430" s="205"/>
      <c r="G430" s="205"/>
      <c r="H430" s="205"/>
      <c r="I430" s="205"/>
      <c r="J430" s="181" t="s">
        <v>114</v>
      </c>
      <c r="K430" s="181" t="s">
        <v>114</v>
      </c>
      <c r="L430" s="998"/>
      <c r="M430" s="1024" t="s">
        <v>114</v>
      </c>
    </row>
    <row r="431" ht="18" customHeight="1" x14ac:dyDescent="0.2">
      <c r="B431" s="1025" t="s">
        <v>894</v>
      </c>
      <c r="C431" s="566"/>
      <c r="D431" s="205"/>
      <c r="E431" s="205"/>
      <c r="F431" s="205"/>
      <c r="G431" s="205"/>
      <c r="H431" s="205"/>
      <c r="I431" s="205"/>
      <c r="J431" s="181" t="s">
        <v>114</v>
      </c>
      <c r="K431" s="181" t="s">
        <v>114</v>
      </c>
      <c r="L431" s="998"/>
      <c r="M431" s="1024" t="s">
        <v>114</v>
      </c>
    </row>
    <row r="432" ht="18" customHeight="1" x14ac:dyDescent="0.2">
      <c r="B432" s="1025" t="s">
        <v>895</v>
      </c>
      <c r="C432" s="566"/>
      <c r="D432" s="205"/>
      <c r="E432" s="205"/>
      <c r="F432" s="205"/>
      <c r="G432" s="205"/>
      <c r="H432" s="205"/>
      <c r="I432" s="205"/>
      <c r="J432" s="181" t="s">
        <v>114</v>
      </c>
      <c r="K432" s="181" t="s">
        <v>114</v>
      </c>
      <c r="L432" s="998"/>
      <c r="M432" s="1024" t="s">
        <v>114</v>
      </c>
    </row>
    <row r="433" ht="18" customHeight="1" x14ac:dyDescent="0.2">
      <c r="B433" s="1025" t="s">
        <v>896</v>
      </c>
      <c r="C433" s="566"/>
      <c r="D433" s="205"/>
      <c r="E433" s="205"/>
      <c r="F433" s="205"/>
      <c r="G433" s="205"/>
      <c r="H433" s="205"/>
      <c r="I433" s="205"/>
      <c r="J433" s="181" t="s">
        <v>114</v>
      </c>
      <c r="K433" s="181" t="s">
        <v>114</v>
      </c>
      <c r="L433" s="998"/>
      <c r="M433" s="1024" t="s">
        <v>114</v>
      </c>
    </row>
    <row r="434" ht="18" customHeight="1" x14ac:dyDescent="0.2">
      <c r="B434" s="1025" t="s">
        <v>897</v>
      </c>
      <c r="C434" s="566"/>
      <c r="D434" s="205"/>
      <c r="E434" s="205"/>
      <c r="F434" s="205"/>
      <c r="G434" s="205"/>
      <c r="H434" s="205"/>
      <c r="I434" s="205"/>
      <c r="J434" s="181" t="s">
        <v>114</v>
      </c>
      <c r="K434" s="181" t="s">
        <v>114</v>
      </c>
      <c r="L434" s="998"/>
      <c r="M434" s="1024" t="s">
        <v>114</v>
      </c>
    </row>
    <row r="435" ht="18" customHeight="1" x14ac:dyDescent="0.2">
      <c r="B435" s="1025" t="s">
        <v>898</v>
      </c>
      <c r="C435" s="566"/>
      <c r="D435" s="205"/>
      <c r="E435" s="205"/>
      <c r="F435" s="205"/>
      <c r="G435" s="205"/>
      <c r="H435" s="205"/>
      <c r="I435" s="205"/>
      <c r="J435" s="181" t="s">
        <v>114</v>
      </c>
      <c r="K435" s="181" t="s">
        <v>114</v>
      </c>
      <c r="L435" s="998"/>
      <c r="M435" s="1024" t="s">
        <v>114</v>
      </c>
    </row>
    <row r="436" ht="18" customHeight="1" x14ac:dyDescent="0.2">
      <c r="B436" s="1025" t="s">
        <v>899</v>
      </c>
      <c r="C436" s="566"/>
      <c r="D436" s="205"/>
      <c r="E436" s="205"/>
      <c r="F436" s="205"/>
      <c r="G436" s="205"/>
      <c r="H436" s="205"/>
      <c r="I436" s="205"/>
      <c r="J436" s="181" t="s">
        <v>114</v>
      </c>
      <c r="K436" s="181" t="s">
        <v>114</v>
      </c>
      <c r="L436" s="998"/>
      <c r="M436" s="1024" t="s">
        <v>114</v>
      </c>
    </row>
    <row r="437" ht="18" customHeight="1" x14ac:dyDescent="0.2">
      <c r="B437" s="1025" t="s">
        <v>900</v>
      </c>
      <c r="C437" s="566"/>
      <c r="D437" s="205"/>
      <c r="E437" s="205"/>
      <c r="F437" s="205"/>
      <c r="G437" s="205"/>
      <c r="H437" s="205"/>
      <c r="I437" s="205"/>
      <c r="J437" s="181" t="s">
        <v>114</v>
      </c>
      <c r="K437" s="181" t="s">
        <v>114</v>
      </c>
      <c r="L437" s="998"/>
      <c r="M437" s="1024" t="s">
        <v>114</v>
      </c>
    </row>
    <row r="438" ht="18" customHeight="1" x14ac:dyDescent="0.2">
      <c r="B438" s="1025" t="s">
        <v>956</v>
      </c>
      <c r="C438" s="566"/>
      <c r="D438" s="205"/>
      <c r="E438" s="205"/>
      <c r="F438" s="205"/>
      <c r="G438" s="205"/>
      <c r="H438" s="205"/>
      <c r="I438" s="205"/>
      <c r="J438" s="181" t="s">
        <v>114</v>
      </c>
      <c r="K438" s="181" t="s">
        <v>114</v>
      </c>
      <c r="L438" s="998"/>
      <c r="M438" s="1024" t="s">
        <v>114</v>
      </c>
    </row>
    <row r="439" ht="18" customHeight="1" x14ac:dyDescent="0.2">
      <c r="B439" s="1025" t="s">
        <v>957</v>
      </c>
      <c r="C439" s="566"/>
      <c r="D439" s="205"/>
      <c r="E439" s="205"/>
      <c r="F439" s="205"/>
      <c r="G439" s="205"/>
      <c r="H439" s="205"/>
      <c r="I439" s="205"/>
      <c r="J439" s="181" t="s">
        <v>114</v>
      </c>
      <c r="K439" s="181" t="s">
        <v>114</v>
      </c>
      <c r="L439" s="998"/>
      <c r="M439" s="1024" t="s">
        <v>114</v>
      </c>
    </row>
    <row r="440" ht="18" customHeight="1" x14ac:dyDescent="0.2">
      <c r="B440" s="1025" t="s">
        <v>958</v>
      </c>
      <c r="C440" s="566"/>
      <c r="D440" s="205"/>
      <c r="E440" s="205"/>
      <c r="F440" s="205"/>
      <c r="G440" s="205"/>
      <c r="H440" s="205"/>
      <c r="I440" s="205"/>
      <c r="J440" s="181" t="s">
        <v>114</v>
      </c>
      <c r="K440" s="181" t="s">
        <v>114</v>
      </c>
      <c r="L440" s="998"/>
      <c r="M440" s="1024" t="s">
        <v>114</v>
      </c>
    </row>
    <row r="441" ht="18" customHeight="1" x14ac:dyDescent="0.2">
      <c r="B441" s="1025" t="s">
        <v>959</v>
      </c>
      <c r="C441" s="566"/>
      <c r="D441" s="205"/>
      <c r="E441" s="205"/>
      <c r="F441" s="205"/>
      <c r="G441" s="205"/>
      <c r="H441" s="205"/>
      <c r="I441" s="205"/>
      <c r="J441" s="181" t="s">
        <v>114</v>
      </c>
      <c r="K441" s="181" t="s">
        <v>114</v>
      </c>
      <c r="L441" s="998"/>
      <c r="M441" s="1024" t="s">
        <v>114</v>
      </c>
    </row>
    <row r="442" ht="18" customHeight="1" x14ac:dyDescent="0.2">
      <c r="B442" s="1025" t="s">
        <v>960</v>
      </c>
      <c r="C442" s="566"/>
      <c r="D442" s="205"/>
      <c r="E442" s="205"/>
      <c r="F442" s="205"/>
      <c r="G442" s="205"/>
      <c r="H442" s="205"/>
      <c r="I442" s="205"/>
      <c r="J442" s="181" t="s">
        <v>114</v>
      </c>
      <c r="K442" s="181" t="s">
        <v>114</v>
      </c>
      <c r="L442" s="998"/>
      <c r="M442" s="1024" t="s">
        <v>114</v>
      </c>
    </row>
    <row r="443" ht="18" customHeight="1" x14ac:dyDescent="0.2">
      <c r="B443" s="1025" t="s">
        <v>961</v>
      </c>
      <c r="C443" s="566"/>
      <c r="D443" s="205"/>
      <c r="E443" s="205"/>
      <c r="F443" s="205"/>
      <c r="G443" s="205"/>
      <c r="H443" s="205"/>
      <c r="I443" s="205"/>
      <c r="J443" s="181" t="s">
        <v>114</v>
      </c>
      <c r="K443" s="181" t="s">
        <v>114</v>
      </c>
      <c r="L443" s="998"/>
      <c r="M443" s="1024" t="s">
        <v>114</v>
      </c>
    </row>
    <row r="444" ht="18" customHeight="1" x14ac:dyDescent="0.2">
      <c r="B444" s="1025" t="s">
        <v>962</v>
      </c>
      <c r="C444" s="566"/>
      <c r="D444" s="205"/>
      <c r="E444" s="205"/>
      <c r="F444" s="205"/>
      <c r="G444" s="205"/>
      <c r="H444" s="205"/>
      <c r="I444" s="205"/>
      <c r="J444" s="181" t="s">
        <v>114</v>
      </c>
      <c r="K444" s="181" t="s">
        <v>114</v>
      </c>
      <c r="L444" s="998"/>
      <c r="M444" s="1024" t="s">
        <v>114</v>
      </c>
    </row>
    <row r="445" ht="18" customHeight="1" x14ac:dyDescent="0.2">
      <c r="B445" s="1025" t="s">
        <v>963</v>
      </c>
      <c r="C445" s="566"/>
      <c r="D445" s="205"/>
      <c r="E445" s="205"/>
      <c r="F445" s="205"/>
      <c r="G445" s="205"/>
      <c r="H445" s="205"/>
      <c r="I445" s="205"/>
      <c r="J445" s="181" t="s">
        <v>114</v>
      </c>
      <c r="K445" s="181" t="s">
        <v>114</v>
      </c>
      <c r="L445" s="998"/>
      <c r="M445" s="1024" t="s">
        <v>114</v>
      </c>
    </row>
    <row r="446" ht="18" customHeight="1" x14ac:dyDescent="0.2">
      <c r="B446" s="1025" t="s">
        <v>964</v>
      </c>
      <c r="C446" s="566"/>
      <c r="D446" s="205"/>
      <c r="E446" s="205"/>
      <c r="F446" s="205"/>
      <c r="G446" s="205"/>
      <c r="H446" s="205"/>
      <c r="I446" s="205"/>
      <c r="J446" s="181" t="s">
        <v>114</v>
      </c>
      <c r="K446" s="181" t="s">
        <v>114</v>
      </c>
      <c r="L446" s="998"/>
      <c r="M446" s="1024" t="s">
        <v>114</v>
      </c>
    </row>
    <row r="447" ht="18" customHeight="1" x14ac:dyDescent="0.2">
      <c r="B447" s="1025" t="s">
        <v>965</v>
      </c>
      <c r="C447" s="566"/>
      <c r="D447" s="205"/>
      <c r="E447" s="205"/>
      <c r="F447" s="205"/>
      <c r="G447" s="205"/>
      <c r="H447" s="205"/>
      <c r="I447" s="205"/>
      <c r="J447" s="181" t="s">
        <v>114</v>
      </c>
      <c r="K447" s="181" t="s">
        <v>114</v>
      </c>
      <c r="L447" s="998"/>
      <c r="M447" s="1024" t="s">
        <v>114</v>
      </c>
    </row>
    <row r="448" ht="18" customHeight="1" x14ac:dyDescent="0.2">
      <c r="B448" s="1025" t="s">
        <v>966</v>
      </c>
      <c r="C448" s="566"/>
      <c r="D448" s="205"/>
      <c r="E448" s="205"/>
      <c r="F448" s="205"/>
      <c r="G448" s="205"/>
      <c r="H448" s="205"/>
      <c r="I448" s="205"/>
      <c r="J448" s="181" t="s">
        <v>114</v>
      </c>
      <c r="K448" s="181" t="s">
        <v>114</v>
      </c>
      <c r="L448" s="998"/>
      <c r="M448" s="1024" t="s">
        <v>114</v>
      </c>
    </row>
    <row r="449" ht="18" customHeight="1" x14ac:dyDescent="0.2">
      <c r="B449" s="1025" t="s">
        <v>967</v>
      </c>
      <c r="C449" s="566"/>
      <c r="D449" s="205"/>
      <c r="E449" s="205"/>
      <c r="F449" s="205"/>
      <c r="G449" s="205"/>
      <c r="H449" s="205"/>
      <c r="I449" s="205"/>
      <c r="J449" s="181" t="s">
        <v>114</v>
      </c>
      <c r="K449" s="181" t="s">
        <v>114</v>
      </c>
      <c r="L449" s="998"/>
      <c r="M449" s="1024" t="s">
        <v>114</v>
      </c>
    </row>
    <row r="450" ht="18" customHeight="1" x14ac:dyDescent="0.2">
      <c r="B450" s="1025" t="s">
        <v>968</v>
      </c>
      <c r="C450" s="566"/>
      <c r="D450" s="205"/>
      <c r="E450" s="205"/>
      <c r="F450" s="205"/>
      <c r="G450" s="205"/>
      <c r="H450" s="205"/>
      <c r="I450" s="205"/>
      <c r="J450" s="181" t="s">
        <v>114</v>
      </c>
      <c r="K450" s="181" t="s">
        <v>114</v>
      </c>
      <c r="L450" s="998"/>
      <c r="M450" s="1024" t="s">
        <v>114</v>
      </c>
    </row>
    <row r="451" ht="18" customHeight="1" x14ac:dyDescent="0.2">
      <c r="B451" s="1025" t="s">
        <v>969</v>
      </c>
      <c r="C451" s="566"/>
      <c r="D451" s="205"/>
      <c r="E451" s="205"/>
      <c r="F451" s="205"/>
      <c r="G451" s="205"/>
      <c r="H451" s="205"/>
      <c r="I451" s="205"/>
      <c r="J451" s="181" t="s">
        <v>114</v>
      </c>
      <c r="K451" s="181" t="s">
        <v>114</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114</v>
      </c>
      <c r="E453" s="172" t="s">
        <v>114</v>
      </c>
      <c r="F453" s="49"/>
      <c r="G453" s="119" t="s">
        <v>114</v>
      </c>
      <c r="H453" s="119" t="s">
        <v>114</v>
      </c>
      <c r="I453" s="140"/>
      <c r="J453" s="172" t="s">
        <v>114</v>
      </c>
      <c r="K453" s="172" t="s">
        <v>114</v>
      </c>
      <c r="L453" s="49"/>
      <c r="M453" s="992" t="s">
        <v>114</v>
      </c>
    </row>
    <row r="454" ht="18" customHeight="1" x14ac:dyDescent="0.2">
      <c r="B454" s="1026" t="s">
        <v>883</v>
      </c>
      <c r="C454" s="566"/>
      <c r="D454" s="172" t="s">
        <v>114</v>
      </c>
      <c r="E454" s="172" t="s">
        <v>114</v>
      </c>
      <c r="F454" s="49"/>
      <c r="G454" s="119" t="s">
        <v>114</v>
      </c>
      <c r="H454" s="119" t="s">
        <v>114</v>
      </c>
      <c r="I454" s="140"/>
      <c r="J454" s="172" t="s">
        <v>114</v>
      </c>
      <c r="K454" s="172" t="s">
        <v>114</v>
      </c>
      <c r="L454" s="49"/>
      <c r="M454" s="992" t="s">
        <v>114</v>
      </c>
    </row>
    <row r="455" ht="18" customHeight="1" x14ac:dyDescent="0.2">
      <c r="B455" s="1026" t="s">
        <v>884</v>
      </c>
      <c r="C455" s="566"/>
      <c r="D455" s="172" t="s">
        <v>114</v>
      </c>
      <c r="E455" s="172" t="s">
        <v>114</v>
      </c>
      <c r="F455" s="49"/>
      <c r="G455" s="119" t="s">
        <v>114</v>
      </c>
      <c r="H455" s="119" t="s">
        <v>114</v>
      </c>
      <c r="I455" s="140"/>
      <c r="J455" s="172" t="s">
        <v>114</v>
      </c>
      <c r="K455" s="172" t="s">
        <v>114</v>
      </c>
      <c r="L455" s="49"/>
      <c r="M455" s="992" t="s">
        <v>114</v>
      </c>
    </row>
    <row r="456" ht="18" customHeight="1" x14ac:dyDescent="0.2">
      <c r="B456" s="1026" t="s">
        <v>885</v>
      </c>
      <c r="C456" s="566"/>
      <c r="D456" s="172" t="s">
        <v>114</v>
      </c>
      <c r="E456" s="172" t="s">
        <v>114</v>
      </c>
      <c r="F456" s="49"/>
      <c r="G456" s="119" t="s">
        <v>114</v>
      </c>
      <c r="H456" s="119" t="s">
        <v>114</v>
      </c>
      <c r="I456" s="140"/>
      <c r="J456" s="172" t="s">
        <v>114</v>
      </c>
      <c r="K456" s="172" t="s">
        <v>114</v>
      </c>
      <c r="L456" s="49"/>
      <c r="M456" s="992" t="s">
        <v>114</v>
      </c>
    </row>
    <row r="457" ht="18" customHeight="1" x14ac:dyDescent="0.2">
      <c r="B457" s="1026" t="s">
        <v>886</v>
      </c>
      <c r="C457" s="566"/>
      <c r="D457" s="172" t="s">
        <v>114</v>
      </c>
      <c r="E457" s="172" t="s">
        <v>114</v>
      </c>
      <c r="F457" s="49"/>
      <c r="G457" s="119" t="s">
        <v>114</v>
      </c>
      <c r="H457" s="119" t="s">
        <v>114</v>
      </c>
      <c r="I457" s="140"/>
      <c r="J457" s="172" t="s">
        <v>114</v>
      </c>
      <c r="K457" s="172" t="s">
        <v>114</v>
      </c>
      <c r="L457" s="49"/>
      <c r="M457" s="992" t="s">
        <v>114</v>
      </c>
    </row>
    <row r="458" ht="18" customHeight="1" x14ac:dyDescent="0.2">
      <c r="B458" s="1026" t="s">
        <v>887</v>
      </c>
      <c r="C458" s="566"/>
      <c r="D458" s="172" t="s">
        <v>114</v>
      </c>
      <c r="E458" s="172" t="s">
        <v>114</v>
      </c>
      <c r="F458" s="49"/>
      <c r="G458" s="119" t="s">
        <v>114</v>
      </c>
      <c r="H458" s="119" t="s">
        <v>114</v>
      </c>
      <c r="I458" s="140"/>
      <c r="J458" s="172" t="s">
        <v>114</v>
      </c>
      <c r="K458" s="172" t="s">
        <v>114</v>
      </c>
      <c r="L458" s="49"/>
      <c r="M458" s="992" t="s">
        <v>114</v>
      </c>
    </row>
    <row r="459" ht="18" customHeight="1" x14ac:dyDescent="0.2">
      <c r="B459" s="1026" t="s">
        <v>888</v>
      </c>
      <c r="C459" s="566"/>
      <c r="D459" s="172" t="s">
        <v>114</v>
      </c>
      <c r="E459" s="172" t="s">
        <v>114</v>
      </c>
      <c r="F459" s="49"/>
      <c r="G459" s="119" t="s">
        <v>114</v>
      </c>
      <c r="H459" s="119" t="s">
        <v>114</v>
      </c>
      <c r="I459" s="140"/>
      <c r="J459" s="172" t="s">
        <v>114</v>
      </c>
      <c r="K459" s="172" t="s">
        <v>114</v>
      </c>
      <c r="L459" s="49"/>
      <c r="M459" s="992" t="s">
        <v>114</v>
      </c>
    </row>
    <row r="460" ht="18" customHeight="1" x14ac:dyDescent="0.2">
      <c r="B460" s="1026" t="s">
        <v>889</v>
      </c>
      <c r="C460" s="566"/>
      <c r="D460" s="172" t="s">
        <v>114</v>
      </c>
      <c r="E460" s="172" t="s">
        <v>114</v>
      </c>
      <c r="F460" s="49"/>
      <c r="G460" s="119" t="s">
        <v>114</v>
      </c>
      <c r="H460" s="119" t="s">
        <v>114</v>
      </c>
      <c r="I460" s="140"/>
      <c r="J460" s="172" t="s">
        <v>114</v>
      </c>
      <c r="K460" s="172" t="s">
        <v>114</v>
      </c>
      <c r="L460" s="49"/>
      <c r="M460" s="992" t="s">
        <v>114</v>
      </c>
    </row>
    <row r="461" ht="18" customHeight="1" x14ac:dyDescent="0.2">
      <c r="B461" s="1026" t="s">
        <v>890</v>
      </c>
      <c r="C461" s="566"/>
      <c r="D461" s="172" t="s">
        <v>114</v>
      </c>
      <c r="E461" s="172" t="s">
        <v>114</v>
      </c>
      <c r="F461" s="49"/>
      <c r="G461" s="119" t="s">
        <v>114</v>
      </c>
      <c r="H461" s="119" t="s">
        <v>114</v>
      </c>
      <c r="I461" s="140"/>
      <c r="J461" s="172" t="s">
        <v>114</v>
      </c>
      <c r="K461" s="172" t="s">
        <v>114</v>
      </c>
      <c r="L461" s="49"/>
      <c r="M461" s="992" t="s">
        <v>114</v>
      </c>
    </row>
    <row r="462" ht="18" customHeight="1" x14ac:dyDescent="0.2">
      <c r="B462" s="1026" t="s">
        <v>891</v>
      </c>
      <c r="C462" s="566"/>
      <c r="D462" s="172" t="s">
        <v>114</v>
      </c>
      <c r="E462" s="172" t="s">
        <v>114</v>
      </c>
      <c r="F462" s="49"/>
      <c r="G462" s="119" t="s">
        <v>114</v>
      </c>
      <c r="H462" s="119" t="s">
        <v>114</v>
      </c>
      <c r="I462" s="140"/>
      <c r="J462" s="172" t="s">
        <v>114</v>
      </c>
      <c r="K462" s="172" t="s">
        <v>114</v>
      </c>
      <c r="L462" s="49"/>
      <c r="M462" s="992" t="s">
        <v>114</v>
      </c>
    </row>
    <row r="463" ht="18" customHeight="1" x14ac:dyDescent="0.2">
      <c r="B463" s="1026" t="s">
        <v>892</v>
      </c>
      <c r="C463" s="566"/>
      <c r="D463" s="172" t="s">
        <v>114</v>
      </c>
      <c r="E463" s="172" t="s">
        <v>114</v>
      </c>
      <c r="F463" s="49"/>
      <c r="G463" s="119" t="s">
        <v>114</v>
      </c>
      <c r="H463" s="119" t="s">
        <v>114</v>
      </c>
      <c r="I463" s="140"/>
      <c r="J463" s="172" t="s">
        <v>114</v>
      </c>
      <c r="K463" s="172" t="s">
        <v>114</v>
      </c>
      <c r="L463" s="49"/>
      <c r="M463" s="992" t="s">
        <v>114</v>
      </c>
    </row>
    <row r="464" ht="18" customHeight="1" x14ac:dyDescent="0.2">
      <c r="B464" s="1026" t="s">
        <v>893</v>
      </c>
      <c r="C464" s="566"/>
      <c r="D464" s="172" t="s">
        <v>114</v>
      </c>
      <c r="E464" s="172" t="s">
        <v>114</v>
      </c>
      <c r="F464" s="49"/>
      <c r="G464" s="119" t="s">
        <v>114</v>
      </c>
      <c r="H464" s="119" t="s">
        <v>114</v>
      </c>
      <c r="I464" s="140"/>
      <c r="J464" s="172" t="s">
        <v>114</v>
      </c>
      <c r="K464" s="172" t="s">
        <v>114</v>
      </c>
      <c r="L464" s="49"/>
      <c r="M464" s="992" t="s">
        <v>114</v>
      </c>
    </row>
    <row r="465" ht="18" customHeight="1" x14ac:dyDescent="0.2">
      <c r="B465" s="1026" t="s">
        <v>894</v>
      </c>
      <c r="C465" s="566"/>
      <c r="D465" s="172" t="s">
        <v>114</v>
      </c>
      <c r="E465" s="172" t="s">
        <v>114</v>
      </c>
      <c r="F465" s="49"/>
      <c r="G465" s="119" t="s">
        <v>114</v>
      </c>
      <c r="H465" s="119" t="s">
        <v>114</v>
      </c>
      <c r="I465" s="140"/>
      <c r="J465" s="172" t="s">
        <v>114</v>
      </c>
      <c r="K465" s="172" t="s">
        <v>114</v>
      </c>
      <c r="L465" s="49"/>
      <c r="M465" s="992" t="s">
        <v>114</v>
      </c>
    </row>
    <row r="466" ht="18" customHeight="1" x14ac:dyDescent="0.2">
      <c r="B466" s="1026" t="s">
        <v>895</v>
      </c>
      <c r="C466" s="566"/>
      <c r="D466" s="172" t="s">
        <v>114</v>
      </c>
      <c r="E466" s="172" t="s">
        <v>114</v>
      </c>
      <c r="F466" s="49"/>
      <c r="G466" s="119" t="s">
        <v>114</v>
      </c>
      <c r="H466" s="119" t="s">
        <v>114</v>
      </c>
      <c r="I466" s="140"/>
      <c r="J466" s="172" t="s">
        <v>114</v>
      </c>
      <c r="K466" s="172" t="s">
        <v>114</v>
      </c>
      <c r="L466" s="49"/>
      <c r="M466" s="992" t="s">
        <v>114</v>
      </c>
    </row>
    <row r="467" ht="18" customHeight="1" x14ac:dyDescent="0.2">
      <c r="B467" s="1026" t="s">
        <v>896</v>
      </c>
      <c r="C467" s="566"/>
      <c r="D467" s="172" t="s">
        <v>114</v>
      </c>
      <c r="E467" s="172" t="s">
        <v>114</v>
      </c>
      <c r="F467" s="49"/>
      <c r="G467" s="119" t="s">
        <v>114</v>
      </c>
      <c r="H467" s="119" t="s">
        <v>114</v>
      </c>
      <c r="I467" s="140"/>
      <c r="J467" s="172" t="s">
        <v>114</v>
      </c>
      <c r="K467" s="172" t="s">
        <v>114</v>
      </c>
      <c r="L467" s="49"/>
      <c r="M467" s="992" t="s">
        <v>114</v>
      </c>
    </row>
    <row r="468" ht="18" customHeight="1" x14ac:dyDescent="0.2">
      <c r="B468" s="1026" t="s">
        <v>897</v>
      </c>
      <c r="C468" s="566"/>
      <c r="D468" s="172" t="s">
        <v>114</v>
      </c>
      <c r="E468" s="172" t="s">
        <v>114</v>
      </c>
      <c r="F468" s="49"/>
      <c r="G468" s="119" t="s">
        <v>114</v>
      </c>
      <c r="H468" s="119" t="s">
        <v>114</v>
      </c>
      <c r="I468" s="140"/>
      <c r="J468" s="172" t="s">
        <v>114</v>
      </c>
      <c r="K468" s="172" t="s">
        <v>114</v>
      </c>
      <c r="L468" s="49"/>
      <c r="M468" s="992" t="s">
        <v>114</v>
      </c>
    </row>
    <row r="469" ht="18" customHeight="1" x14ac:dyDescent="0.2">
      <c r="B469" s="1026" t="s">
        <v>898</v>
      </c>
      <c r="C469" s="566"/>
      <c r="D469" s="172" t="s">
        <v>114</v>
      </c>
      <c r="E469" s="172" t="s">
        <v>114</v>
      </c>
      <c r="F469" s="49"/>
      <c r="G469" s="119" t="s">
        <v>114</v>
      </c>
      <c r="H469" s="119" t="s">
        <v>114</v>
      </c>
      <c r="I469" s="140"/>
      <c r="J469" s="172" t="s">
        <v>114</v>
      </c>
      <c r="K469" s="172" t="s">
        <v>114</v>
      </c>
      <c r="L469" s="49"/>
      <c r="M469" s="992" t="s">
        <v>114</v>
      </c>
    </row>
    <row r="470" ht="18" customHeight="1" x14ac:dyDescent="0.2">
      <c r="B470" s="1026" t="s">
        <v>899</v>
      </c>
      <c r="C470" s="566"/>
      <c r="D470" s="172" t="s">
        <v>114</v>
      </c>
      <c r="E470" s="172" t="s">
        <v>114</v>
      </c>
      <c r="F470" s="49"/>
      <c r="G470" s="119" t="s">
        <v>114</v>
      </c>
      <c r="H470" s="119" t="s">
        <v>114</v>
      </c>
      <c r="I470" s="140"/>
      <c r="J470" s="172" t="s">
        <v>114</v>
      </c>
      <c r="K470" s="172" t="s">
        <v>114</v>
      </c>
      <c r="L470" s="49"/>
      <c r="M470" s="992" t="s">
        <v>114</v>
      </c>
    </row>
    <row r="471" ht="18" customHeight="1" x14ac:dyDescent="0.2">
      <c r="B471" s="1026" t="s">
        <v>900</v>
      </c>
      <c r="C471" s="566"/>
      <c r="D471" s="172" t="s">
        <v>114</v>
      </c>
      <c r="E471" s="172" t="s">
        <v>114</v>
      </c>
      <c r="F471" s="49"/>
      <c r="G471" s="119" t="s">
        <v>114</v>
      </c>
      <c r="H471" s="119" t="s">
        <v>114</v>
      </c>
      <c r="I471" s="140"/>
      <c r="J471" s="172" t="s">
        <v>114</v>
      </c>
      <c r="K471" s="172" t="s">
        <v>114</v>
      </c>
      <c r="L471" s="49"/>
      <c r="M471" s="992" t="s">
        <v>114</v>
      </c>
    </row>
    <row r="472" ht="18" customHeight="1" x14ac:dyDescent="0.2">
      <c r="B472" s="1026" t="s">
        <v>956</v>
      </c>
      <c r="C472" s="566"/>
      <c r="D472" s="172" t="s">
        <v>114</v>
      </c>
      <c r="E472" s="172" t="s">
        <v>114</v>
      </c>
      <c r="F472" s="49"/>
      <c r="G472" s="119" t="s">
        <v>114</v>
      </c>
      <c r="H472" s="119" t="s">
        <v>114</v>
      </c>
      <c r="I472" s="140"/>
      <c r="J472" s="172" t="s">
        <v>114</v>
      </c>
      <c r="K472" s="172" t="s">
        <v>114</v>
      </c>
      <c r="L472" s="49"/>
      <c r="M472" s="992" t="s">
        <v>114</v>
      </c>
    </row>
    <row r="473" ht="18" customHeight="1" x14ac:dyDescent="0.2">
      <c r="B473" s="1026" t="s">
        <v>957</v>
      </c>
      <c r="C473" s="566"/>
      <c r="D473" s="172" t="s">
        <v>114</v>
      </c>
      <c r="E473" s="172" t="s">
        <v>114</v>
      </c>
      <c r="F473" s="49"/>
      <c r="G473" s="119" t="s">
        <v>114</v>
      </c>
      <c r="H473" s="119" t="s">
        <v>114</v>
      </c>
      <c r="I473" s="140"/>
      <c r="J473" s="172" t="s">
        <v>114</v>
      </c>
      <c r="K473" s="172" t="s">
        <v>114</v>
      </c>
      <c r="L473" s="49"/>
      <c r="M473" s="992" t="s">
        <v>114</v>
      </c>
    </row>
    <row r="474" ht="18" customHeight="1" x14ac:dyDescent="0.2">
      <c r="B474" s="1026" t="s">
        <v>958</v>
      </c>
      <c r="C474" s="566"/>
      <c r="D474" s="172" t="s">
        <v>114</v>
      </c>
      <c r="E474" s="172" t="s">
        <v>114</v>
      </c>
      <c r="F474" s="49"/>
      <c r="G474" s="119" t="s">
        <v>114</v>
      </c>
      <c r="H474" s="119" t="s">
        <v>114</v>
      </c>
      <c r="I474" s="140"/>
      <c r="J474" s="172" t="s">
        <v>114</v>
      </c>
      <c r="K474" s="172" t="s">
        <v>114</v>
      </c>
      <c r="L474" s="49"/>
      <c r="M474" s="992" t="s">
        <v>114</v>
      </c>
    </row>
    <row r="475" ht="18" customHeight="1" x14ac:dyDescent="0.2">
      <c r="B475" s="1026" t="s">
        <v>959</v>
      </c>
      <c r="C475" s="566"/>
      <c r="D475" s="172" t="s">
        <v>114</v>
      </c>
      <c r="E475" s="172" t="s">
        <v>114</v>
      </c>
      <c r="F475" s="49"/>
      <c r="G475" s="119" t="s">
        <v>114</v>
      </c>
      <c r="H475" s="119" t="s">
        <v>114</v>
      </c>
      <c r="I475" s="140"/>
      <c r="J475" s="172" t="s">
        <v>114</v>
      </c>
      <c r="K475" s="172" t="s">
        <v>114</v>
      </c>
      <c r="L475" s="49"/>
      <c r="M475" s="992" t="s">
        <v>114</v>
      </c>
    </row>
    <row r="476" ht="18" customHeight="1" x14ac:dyDescent="0.2">
      <c r="B476" s="1026" t="s">
        <v>960</v>
      </c>
      <c r="C476" s="566"/>
      <c r="D476" s="172" t="s">
        <v>114</v>
      </c>
      <c r="E476" s="172" t="s">
        <v>114</v>
      </c>
      <c r="F476" s="49"/>
      <c r="G476" s="119" t="s">
        <v>114</v>
      </c>
      <c r="H476" s="119" t="s">
        <v>114</v>
      </c>
      <c r="I476" s="140"/>
      <c r="J476" s="172" t="s">
        <v>114</v>
      </c>
      <c r="K476" s="172" t="s">
        <v>114</v>
      </c>
      <c r="L476" s="49"/>
      <c r="M476" s="992" t="s">
        <v>114</v>
      </c>
    </row>
    <row r="477" ht="18" customHeight="1" x14ac:dyDescent="0.2">
      <c r="B477" s="1026" t="s">
        <v>961</v>
      </c>
      <c r="C477" s="566"/>
      <c r="D477" s="172" t="s">
        <v>114</v>
      </c>
      <c r="E477" s="172" t="s">
        <v>114</v>
      </c>
      <c r="F477" s="49"/>
      <c r="G477" s="119" t="s">
        <v>114</v>
      </c>
      <c r="H477" s="119" t="s">
        <v>114</v>
      </c>
      <c r="I477" s="140"/>
      <c r="J477" s="172" t="s">
        <v>114</v>
      </c>
      <c r="K477" s="172" t="s">
        <v>114</v>
      </c>
      <c r="L477" s="49"/>
      <c r="M477" s="992" t="s">
        <v>114</v>
      </c>
    </row>
    <row r="478" ht="18" customHeight="1" x14ac:dyDescent="0.2">
      <c r="B478" s="1026" t="s">
        <v>962</v>
      </c>
      <c r="C478" s="566"/>
      <c r="D478" s="172" t="s">
        <v>114</v>
      </c>
      <c r="E478" s="172" t="s">
        <v>114</v>
      </c>
      <c r="F478" s="49"/>
      <c r="G478" s="119" t="s">
        <v>114</v>
      </c>
      <c r="H478" s="119" t="s">
        <v>114</v>
      </c>
      <c r="I478" s="140"/>
      <c r="J478" s="172" t="s">
        <v>114</v>
      </c>
      <c r="K478" s="172" t="s">
        <v>114</v>
      </c>
      <c r="L478" s="49"/>
      <c r="M478" s="992" t="s">
        <v>114</v>
      </c>
    </row>
    <row r="479" ht="18" customHeight="1" x14ac:dyDescent="0.2">
      <c r="B479" s="1026" t="s">
        <v>963</v>
      </c>
      <c r="C479" s="566"/>
      <c r="D479" s="172" t="s">
        <v>114</v>
      </c>
      <c r="E479" s="172" t="s">
        <v>114</v>
      </c>
      <c r="F479" s="49"/>
      <c r="G479" s="119" t="s">
        <v>114</v>
      </c>
      <c r="H479" s="119" t="s">
        <v>114</v>
      </c>
      <c r="I479" s="140"/>
      <c r="J479" s="172" t="s">
        <v>114</v>
      </c>
      <c r="K479" s="172" t="s">
        <v>114</v>
      </c>
      <c r="L479" s="49"/>
      <c r="M479" s="992" t="s">
        <v>114</v>
      </c>
    </row>
    <row r="480" ht="18" customHeight="1" x14ac:dyDescent="0.2">
      <c r="B480" s="1026" t="s">
        <v>964</v>
      </c>
      <c r="C480" s="566"/>
      <c r="D480" s="172" t="s">
        <v>114</v>
      </c>
      <c r="E480" s="172" t="s">
        <v>114</v>
      </c>
      <c r="F480" s="49"/>
      <c r="G480" s="119" t="s">
        <v>114</v>
      </c>
      <c r="H480" s="119" t="s">
        <v>114</v>
      </c>
      <c r="I480" s="140"/>
      <c r="J480" s="172" t="s">
        <v>114</v>
      </c>
      <c r="K480" s="172" t="s">
        <v>114</v>
      </c>
      <c r="L480" s="49"/>
      <c r="M480" s="992" t="s">
        <v>114</v>
      </c>
    </row>
    <row r="481" ht="18" customHeight="1" x14ac:dyDescent="0.2">
      <c r="B481" s="1026" t="s">
        <v>965</v>
      </c>
      <c r="C481" s="566"/>
      <c r="D481" s="172" t="s">
        <v>114</v>
      </c>
      <c r="E481" s="172" t="s">
        <v>114</v>
      </c>
      <c r="F481" s="49"/>
      <c r="G481" s="119" t="s">
        <v>114</v>
      </c>
      <c r="H481" s="119" t="s">
        <v>114</v>
      </c>
      <c r="I481" s="140"/>
      <c r="J481" s="172" t="s">
        <v>114</v>
      </c>
      <c r="K481" s="172" t="s">
        <v>114</v>
      </c>
      <c r="L481" s="49"/>
      <c r="M481" s="992" t="s">
        <v>114</v>
      </c>
    </row>
    <row r="482" ht="18" customHeight="1" x14ac:dyDescent="0.2">
      <c r="B482" s="1026" t="s">
        <v>966</v>
      </c>
      <c r="C482" s="566"/>
      <c r="D482" s="172" t="s">
        <v>114</v>
      </c>
      <c r="E482" s="172" t="s">
        <v>114</v>
      </c>
      <c r="F482" s="49"/>
      <c r="G482" s="119" t="s">
        <v>114</v>
      </c>
      <c r="H482" s="119" t="s">
        <v>114</v>
      </c>
      <c r="I482" s="140"/>
      <c r="J482" s="172" t="s">
        <v>114</v>
      </c>
      <c r="K482" s="172" t="s">
        <v>114</v>
      </c>
      <c r="L482" s="49"/>
      <c r="M482" s="992" t="s">
        <v>114</v>
      </c>
    </row>
    <row r="483" ht="18" customHeight="1" x14ac:dyDescent="0.2">
      <c r="B483" s="1026" t="s">
        <v>967</v>
      </c>
      <c r="C483" s="566"/>
      <c r="D483" s="172" t="s">
        <v>114</v>
      </c>
      <c r="E483" s="172" t="s">
        <v>114</v>
      </c>
      <c r="F483" s="49"/>
      <c r="G483" s="119" t="s">
        <v>114</v>
      </c>
      <c r="H483" s="119" t="s">
        <v>114</v>
      </c>
      <c r="I483" s="140"/>
      <c r="J483" s="172" t="s">
        <v>114</v>
      </c>
      <c r="K483" s="172" t="s">
        <v>114</v>
      </c>
      <c r="L483" s="49"/>
      <c r="M483" s="992" t="s">
        <v>114</v>
      </c>
    </row>
    <row r="484" ht="18" customHeight="1" x14ac:dyDescent="0.2">
      <c r="B484" s="1026" t="s">
        <v>968</v>
      </c>
      <c r="C484" s="566"/>
      <c r="D484" s="172" t="s">
        <v>114</v>
      </c>
      <c r="E484" s="172" t="s">
        <v>114</v>
      </c>
      <c r="F484" s="49"/>
      <c r="G484" s="119" t="s">
        <v>114</v>
      </c>
      <c r="H484" s="119" t="s">
        <v>114</v>
      </c>
      <c r="I484" s="140"/>
      <c r="J484" s="172" t="s">
        <v>114</v>
      </c>
      <c r="K484" s="172" t="s">
        <v>114</v>
      </c>
      <c r="L484" s="49"/>
      <c r="M484" s="992" t="s">
        <v>114</v>
      </c>
    </row>
    <row r="485" ht="18" customHeight="1" x14ac:dyDescent="0.2">
      <c r="B485" s="1026" t="s">
        <v>969</v>
      </c>
      <c r="C485" s="566"/>
      <c r="D485" s="172" t="s">
        <v>114</v>
      </c>
      <c r="E485" s="172" t="s">
        <v>114</v>
      </c>
      <c r="F485" s="49"/>
      <c r="G485" s="119" t="s">
        <v>114</v>
      </c>
      <c r="H485" s="119" t="s">
        <v>114</v>
      </c>
      <c r="I485" s="140"/>
      <c r="J485" s="172" t="s">
        <v>114</v>
      </c>
      <c r="K485" s="172" t="s">
        <v>114</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114</v>
      </c>
      <c r="E488" s="172" t="s">
        <v>114</v>
      </c>
      <c r="F488" s="49"/>
      <c r="G488" s="119" t="s">
        <v>114</v>
      </c>
      <c r="H488" s="119" t="s">
        <v>114</v>
      </c>
      <c r="I488" s="140"/>
      <c r="J488" s="172" t="s">
        <v>114</v>
      </c>
      <c r="K488" s="172" t="s">
        <v>114</v>
      </c>
      <c r="L488" s="49"/>
      <c r="M488" s="992" t="s">
        <v>114</v>
      </c>
    </row>
    <row r="489" ht="18" customHeight="1" x14ac:dyDescent="0.2">
      <c r="B489" s="1026" t="s">
        <v>883</v>
      </c>
      <c r="C489" s="566"/>
      <c r="D489" s="172" t="s">
        <v>114</v>
      </c>
      <c r="E489" s="172" t="s">
        <v>114</v>
      </c>
      <c r="F489" s="49"/>
      <c r="G489" s="119" t="s">
        <v>114</v>
      </c>
      <c r="H489" s="119" t="s">
        <v>114</v>
      </c>
      <c r="I489" s="140"/>
      <c r="J489" s="172" t="s">
        <v>114</v>
      </c>
      <c r="K489" s="172" t="s">
        <v>114</v>
      </c>
      <c r="L489" s="49"/>
      <c r="M489" s="992" t="s">
        <v>114</v>
      </c>
    </row>
    <row r="490" ht="18" customHeight="1" x14ac:dyDescent="0.2">
      <c r="B490" s="1026" t="s">
        <v>884</v>
      </c>
      <c r="C490" s="566"/>
      <c r="D490" s="172" t="s">
        <v>114</v>
      </c>
      <c r="E490" s="172" t="s">
        <v>114</v>
      </c>
      <c r="F490" s="49"/>
      <c r="G490" s="119" t="s">
        <v>114</v>
      </c>
      <c r="H490" s="119" t="s">
        <v>114</v>
      </c>
      <c r="I490" s="140"/>
      <c r="J490" s="172" t="s">
        <v>114</v>
      </c>
      <c r="K490" s="172" t="s">
        <v>114</v>
      </c>
      <c r="L490" s="49"/>
      <c r="M490" s="992" t="s">
        <v>114</v>
      </c>
    </row>
    <row r="491" ht="18" customHeight="1" x14ac:dyDescent="0.2">
      <c r="B491" s="1026" t="s">
        <v>885</v>
      </c>
      <c r="C491" s="566"/>
      <c r="D491" s="172" t="s">
        <v>114</v>
      </c>
      <c r="E491" s="172" t="s">
        <v>114</v>
      </c>
      <c r="F491" s="49"/>
      <c r="G491" s="119" t="s">
        <v>114</v>
      </c>
      <c r="H491" s="119" t="s">
        <v>114</v>
      </c>
      <c r="I491" s="140"/>
      <c r="J491" s="172" t="s">
        <v>114</v>
      </c>
      <c r="K491" s="172" t="s">
        <v>114</v>
      </c>
      <c r="L491" s="49"/>
      <c r="M491" s="992" t="s">
        <v>114</v>
      </c>
    </row>
    <row r="492" ht="18" customHeight="1" x14ac:dyDescent="0.2">
      <c r="B492" s="1026" t="s">
        <v>886</v>
      </c>
      <c r="C492" s="566"/>
      <c r="D492" s="172" t="s">
        <v>114</v>
      </c>
      <c r="E492" s="172" t="s">
        <v>114</v>
      </c>
      <c r="F492" s="49"/>
      <c r="G492" s="119" t="s">
        <v>114</v>
      </c>
      <c r="H492" s="119" t="s">
        <v>114</v>
      </c>
      <c r="I492" s="140"/>
      <c r="J492" s="172" t="s">
        <v>114</v>
      </c>
      <c r="K492" s="172" t="s">
        <v>114</v>
      </c>
      <c r="L492" s="49"/>
      <c r="M492" s="992" t="s">
        <v>114</v>
      </c>
    </row>
    <row r="493" ht="18" customHeight="1" x14ac:dyDescent="0.2">
      <c r="B493" s="1026" t="s">
        <v>887</v>
      </c>
      <c r="C493" s="566"/>
      <c r="D493" s="172" t="s">
        <v>114</v>
      </c>
      <c r="E493" s="172" t="s">
        <v>114</v>
      </c>
      <c r="F493" s="49"/>
      <c r="G493" s="119" t="s">
        <v>114</v>
      </c>
      <c r="H493" s="119" t="s">
        <v>114</v>
      </c>
      <c r="I493" s="140"/>
      <c r="J493" s="172" t="s">
        <v>114</v>
      </c>
      <c r="K493" s="172" t="s">
        <v>114</v>
      </c>
      <c r="L493" s="49"/>
      <c r="M493" s="992" t="s">
        <v>114</v>
      </c>
    </row>
    <row r="494" ht="18" customHeight="1" x14ac:dyDescent="0.2">
      <c r="B494" s="1026" t="s">
        <v>888</v>
      </c>
      <c r="C494" s="566"/>
      <c r="D494" s="172" t="s">
        <v>114</v>
      </c>
      <c r="E494" s="172" t="s">
        <v>114</v>
      </c>
      <c r="F494" s="49"/>
      <c r="G494" s="119" t="s">
        <v>114</v>
      </c>
      <c r="H494" s="119" t="s">
        <v>114</v>
      </c>
      <c r="I494" s="140"/>
      <c r="J494" s="172" t="s">
        <v>114</v>
      </c>
      <c r="K494" s="172" t="s">
        <v>114</v>
      </c>
      <c r="L494" s="49"/>
      <c r="M494" s="992" t="s">
        <v>114</v>
      </c>
    </row>
    <row r="495" ht="18" customHeight="1" x14ac:dyDescent="0.2">
      <c r="B495" s="1026" t="s">
        <v>889</v>
      </c>
      <c r="C495" s="566"/>
      <c r="D495" s="172" t="s">
        <v>114</v>
      </c>
      <c r="E495" s="172" t="s">
        <v>114</v>
      </c>
      <c r="F495" s="49"/>
      <c r="G495" s="119" t="s">
        <v>114</v>
      </c>
      <c r="H495" s="119" t="s">
        <v>114</v>
      </c>
      <c r="I495" s="140"/>
      <c r="J495" s="172" t="s">
        <v>114</v>
      </c>
      <c r="K495" s="172" t="s">
        <v>114</v>
      </c>
      <c r="L495" s="49"/>
      <c r="M495" s="992" t="s">
        <v>114</v>
      </c>
    </row>
    <row r="496" ht="18" customHeight="1" x14ac:dyDescent="0.2">
      <c r="B496" s="1026" t="s">
        <v>890</v>
      </c>
      <c r="C496" s="566"/>
      <c r="D496" s="172" t="s">
        <v>114</v>
      </c>
      <c r="E496" s="172" t="s">
        <v>114</v>
      </c>
      <c r="F496" s="49"/>
      <c r="G496" s="119" t="s">
        <v>114</v>
      </c>
      <c r="H496" s="119" t="s">
        <v>114</v>
      </c>
      <c r="I496" s="140"/>
      <c r="J496" s="172" t="s">
        <v>114</v>
      </c>
      <c r="K496" s="172" t="s">
        <v>114</v>
      </c>
      <c r="L496" s="49"/>
      <c r="M496" s="992" t="s">
        <v>114</v>
      </c>
    </row>
    <row r="497" ht="18" customHeight="1" x14ac:dyDescent="0.2">
      <c r="B497" s="1026" t="s">
        <v>891</v>
      </c>
      <c r="C497" s="566"/>
      <c r="D497" s="172" t="s">
        <v>114</v>
      </c>
      <c r="E497" s="172" t="s">
        <v>114</v>
      </c>
      <c r="F497" s="49"/>
      <c r="G497" s="119" t="s">
        <v>114</v>
      </c>
      <c r="H497" s="119" t="s">
        <v>114</v>
      </c>
      <c r="I497" s="140"/>
      <c r="J497" s="172" t="s">
        <v>114</v>
      </c>
      <c r="K497" s="172" t="s">
        <v>114</v>
      </c>
      <c r="L497" s="49"/>
      <c r="M497" s="992" t="s">
        <v>114</v>
      </c>
    </row>
    <row r="498" ht="18" customHeight="1" x14ac:dyDescent="0.2">
      <c r="B498" s="1026" t="s">
        <v>892</v>
      </c>
      <c r="C498" s="566"/>
      <c r="D498" s="172" t="s">
        <v>114</v>
      </c>
      <c r="E498" s="172" t="s">
        <v>114</v>
      </c>
      <c r="F498" s="49"/>
      <c r="G498" s="119" t="s">
        <v>114</v>
      </c>
      <c r="H498" s="119" t="s">
        <v>114</v>
      </c>
      <c r="I498" s="140"/>
      <c r="J498" s="172" t="s">
        <v>114</v>
      </c>
      <c r="K498" s="172" t="s">
        <v>114</v>
      </c>
      <c r="L498" s="49"/>
      <c r="M498" s="992" t="s">
        <v>114</v>
      </c>
    </row>
    <row r="499" ht="18" customHeight="1" x14ac:dyDescent="0.2">
      <c r="B499" s="1026" t="s">
        <v>893</v>
      </c>
      <c r="C499" s="566"/>
      <c r="D499" s="172" t="s">
        <v>114</v>
      </c>
      <c r="E499" s="172" t="s">
        <v>114</v>
      </c>
      <c r="F499" s="49"/>
      <c r="G499" s="119" t="s">
        <v>114</v>
      </c>
      <c r="H499" s="119" t="s">
        <v>114</v>
      </c>
      <c r="I499" s="140"/>
      <c r="J499" s="172" t="s">
        <v>114</v>
      </c>
      <c r="K499" s="172" t="s">
        <v>114</v>
      </c>
      <c r="L499" s="49"/>
      <c r="M499" s="992" t="s">
        <v>114</v>
      </c>
    </row>
    <row r="500" ht="18" customHeight="1" x14ac:dyDescent="0.2">
      <c r="B500" s="1026" t="s">
        <v>894</v>
      </c>
      <c r="C500" s="566"/>
      <c r="D500" s="172" t="s">
        <v>114</v>
      </c>
      <c r="E500" s="172" t="s">
        <v>114</v>
      </c>
      <c r="F500" s="49"/>
      <c r="G500" s="119" t="s">
        <v>114</v>
      </c>
      <c r="H500" s="119" t="s">
        <v>114</v>
      </c>
      <c r="I500" s="140"/>
      <c r="J500" s="172" t="s">
        <v>114</v>
      </c>
      <c r="K500" s="172" t="s">
        <v>114</v>
      </c>
      <c r="L500" s="49"/>
      <c r="M500" s="992" t="s">
        <v>114</v>
      </c>
    </row>
    <row r="501" ht="18" customHeight="1" x14ac:dyDescent="0.2">
      <c r="B501" s="1026" t="s">
        <v>895</v>
      </c>
      <c r="C501" s="566"/>
      <c r="D501" s="172" t="s">
        <v>114</v>
      </c>
      <c r="E501" s="172" t="s">
        <v>114</v>
      </c>
      <c r="F501" s="49"/>
      <c r="G501" s="119" t="s">
        <v>114</v>
      </c>
      <c r="H501" s="119" t="s">
        <v>114</v>
      </c>
      <c r="I501" s="140"/>
      <c r="J501" s="172" t="s">
        <v>114</v>
      </c>
      <c r="K501" s="172" t="s">
        <v>114</v>
      </c>
      <c r="L501" s="49"/>
      <c r="M501" s="992" t="s">
        <v>114</v>
      </c>
    </row>
    <row r="502" ht="18" customHeight="1" x14ac:dyDescent="0.2">
      <c r="B502" s="1026" t="s">
        <v>896</v>
      </c>
      <c r="C502" s="566"/>
      <c r="D502" s="172" t="s">
        <v>114</v>
      </c>
      <c r="E502" s="172" t="s">
        <v>114</v>
      </c>
      <c r="F502" s="49"/>
      <c r="G502" s="119" t="s">
        <v>114</v>
      </c>
      <c r="H502" s="119" t="s">
        <v>114</v>
      </c>
      <c r="I502" s="140"/>
      <c r="J502" s="172" t="s">
        <v>114</v>
      </c>
      <c r="K502" s="172" t="s">
        <v>114</v>
      </c>
      <c r="L502" s="49"/>
      <c r="M502" s="992" t="s">
        <v>114</v>
      </c>
    </row>
    <row r="503" ht="18" customHeight="1" x14ac:dyDescent="0.2">
      <c r="B503" s="1026" t="s">
        <v>897</v>
      </c>
      <c r="C503" s="566"/>
      <c r="D503" s="172" t="s">
        <v>114</v>
      </c>
      <c r="E503" s="172" t="s">
        <v>114</v>
      </c>
      <c r="F503" s="49"/>
      <c r="G503" s="119" t="s">
        <v>114</v>
      </c>
      <c r="H503" s="119" t="s">
        <v>114</v>
      </c>
      <c r="I503" s="140"/>
      <c r="J503" s="172" t="s">
        <v>114</v>
      </c>
      <c r="K503" s="172" t="s">
        <v>114</v>
      </c>
      <c r="L503" s="49"/>
      <c r="M503" s="992" t="s">
        <v>114</v>
      </c>
    </row>
    <row r="504" ht="18" customHeight="1" x14ac:dyDescent="0.2">
      <c r="B504" s="1026" t="s">
        <v>898</v>
      </c>
      <c r="C504" s="566"/>
      <c r="D504" s="172" t="s">
        <v>114</v>
      </c>
      <c r="E504" s="172" t="s">
        <v>114</v>
      </c>
      <c r="F504" s="49"/>
      <c r="G504" s="119" t="s">
        <v>114</v>
      </c>
      <c r="H504" s="119" t="s">
        <v>114</v>
      </c>
      <c r="I504" s="140"/>
      <c r="J504" s="172" t="s">
        <v>114</v>
      </c>
      <c r="K504" s="172" t="s">
        <v>114</v>
      </c>
      <c r="L504" s="49"/>
      <c r="M504" s="992" t="s">
        <v>114</v>
      </c>
    </row>
    <row r="505" ht="18" customHeight="1" x14ac:dyDescent="0.2">
      <c r="B505" s="1026" t="s">
        <v>899</v>
      </c>
      <c r="C505" s="566"/>
      <c r="D505" s="172" t="s">
        <v>114</v>
      </c>
      <c r="E505" s="172" t="s">
        <v>114</v>
      </c>
      <c r="F505" s="49"/>
      <c r="G505" s="119" t="s">
        <v>114</v>
      </c>
      <c r="H505" s="119" t="s">
        <v>114</v>
      </c>
      <c r="I505" s="140"/>
      <c r="J505" s="172" t="s">
        <v>114</v>
      </c>
      <c r="K505" s="172" t="s">
        <v>114</v>
      </c>
      <c r="L505" s="49"/>
      <c r="M505" s="992" t="s">
        <v>114</v>
      </c>
    </row>
    <row r="506" ht="18" customHeight="1" x14ac:dyDescent="0.2">
      <c r="B506" s="1026" t="s">
        <v>900</v>
      </c>
      <c r="C506" s="566"/>
      <c r="D506" s="172" t="s">
        <v>114</v>
      </c>
      <c r="E506" s="172" t="s">
        <v>114</v>
      </c>
      <c r="F506" s="49"/>
      <c r="G506" s="119" t="s">
        <v>114</v>
      </c>
      <c r="H506" s="119" t="s">
        <v>114</v>
      </c>
      <c r="I506" s="140"/>
      <c r="J506" s="172" t="s">
        <v>114</v>
      </c>
      <c r="K506" s="172" t="s">
        <v>114</v>
      </c>
      <c r="L506" s="49"/>
      <c r="M506" s="992" t="s">
        <v>114</v>
      </c>
    </row>
    <row r="507" ht="18" customHeight="1" x14ac:dyDescent="0.2">
      <c r="B507" s="1026" t="s">
        <v>956</v>
      </c>
      <c r="C507" s="566"/>
      <c r="D507" s="172" t="s">
        <v>114</v>
      </c>
      <c r="E507" s="172" t="s">
        <v>114</v>
      </c>
      <c r="F507" s="49"/>
      <c r="G507" s="119" t="s">
        <v>114</v>
      </c>
      <c r="H507" s="119" t="s">
        <v>114</v>
      </c>
      <c r="I507" s="140"/>
      <c r="J507" s="172" t="s">
        <v>114</v>
      </c>
      <c r="K507" s="172" t="s">
        <v>114</v>
      </c>
      <c r="L507" s="49"/>
      <c r="M507" s="992" t="s">
        <v>114</v>
      </c>
    </row>
    <row r="508" ht="18" customHeight="1" x14ac:dyDescent="0.2">
      <c r="B508" s="1026" t="s">
        <v>957</v>
      </c>
      <c r="C508" s="566"/>
      <c r="D508" s="172" t="s">
        <v>114</v>
      </c>
      <c r="E508" s="172" t="s">
        <v>114</v>
      </c>
      <c r="F508" s="49"/>
      <c r="G508" s="119" t="s">
        <v>114</v>
      </c>
      <c r="H508" s="119" t="s">
        <v>114</v>
      </c>
      <c r="I508" s="140"/>
      <c r="J508" s="172" t="s">
        <v>114</v>
      </c>
      <c r="K508" s="172" t="s">
        <v>114</v>
      </c>
      <c r="L508" s="49"/>
      <c r="M508" s="992" t="s">
        <v>114</v>
      </c>
    </row>
    <row r="509" ht="18" customHeight="1" x14ac:dyDescent="0.2">
      <c r="B509" s="1026" t="s">
        <v>958</v>
      </c>
      <c r="C509" s="566"/>
      <c r="D509" s="172" t="s">
        <v>114</v>
      </c>
      <c r="E509" s="172" t="s">
        <v>114</v>
      </c>
      <c r="F509" s="49"/>
      <c r="G509" s="119" t="s">
        <v>114</v>
      </c>
      <c r="H509" s="119" t="s">
        <v>114</v>
      </c>
      <c r="I509" s="140"/>
      <c r="J509" s="172" t="s">
        <v>114</v>
      </c>
      <c r="K509" s="172" t="s">
        <v>114</v>
      </c>
      <c r="L509" s="49"/>
      <c r="M509" s="992" t="s">
        <v>114</v>
      </c>
    </row>
    <row r="510" ht="18" customHeight="1" x14ac:dyDescent="0.2">
      <c r="B510" s="1026" t="s">
        <v>959</v>
      </c>
      <c r="C510" s="566"/>
      <c r="D510" s="172" t="s">
        <v>114</v>
      </c>
      <c r="E510" s="172" t="s">
        <v>114</v>
      </c>
      <c r="F510" s="49"/>
      <c r="G510" s="119" t="s">
        <v>114</v>
      </c>
      <c r="H510" s="119" t="s">
        <v>114</v>
      </c>
      <c r="I510" s="140"/>
      <c r="J510" s="172" t="s">
        <v>114</v>
      </c>
      <c r="K510" s="172" t="s">
        <v>114</v>
      </c>
      <c r="L510" s="49"/>
      <c r="M510" s="992" t="s">
        <v>114</v>
      </c>
    </row>
    <row r="511" ht="18" customHeight="1" x14ac:dyDescent="0.2">
      <c r="B511" s="1026" t="s">
        <v>960</v>
      </c>
      <c r="C511" s="566"/>
      <c r="D511" s="172" t="s">
        <v>114</v>
      </c>
      <c r="E511" s="172" t="s">
        <v>114</v>
      </c>
      <c r="F511" s="49"/>
      <c r="G511" s="119" t="s">
        <v>114</v>
      </c>
      <c r="H511" s="119" t="s">
        <v>114</v>
      </c>
      <c r="I511" s="140"/>
      <c r="J511" s="172" t="s">
        <v>114</v>
      </c>
      <c r="K511" s="172" t="s">
        <v>114</v>
      </c>
      <c r="L511" s="49"/>
      <c r="M511" s="992" t="s">
        <v>114</v>
      </c>
    </row>
    <row r="512" ht="18" customHeight="1" x14ac:dyDescent="0.2">
      <c r="B512" s="1026" t="s">
        <v>961</v>
      </c>
      <c r="C512" s="566"/>
      <c r="D512" s="172" t="s">
        <v>114</v>
      </c>
      <c r="E512" s="172" t="s">
        <v>114</v>
      </c>
      <c r="F512" s="49"/>
      <c r="G512" s="119" t="s">
        <v>114</v>
      </c>
      <c r="H512" s="119" t="s">
        <v>114</v>
      </c>
      <c r="I512" s="140"/>
      <c r="J512" s="172" t="s">
        <v>114</v>
      </c>
      <c r="K512" s="172" t="s">
        <v>114</v>
      </c>
      <c r="L512" s="49"/>
      <c r="M512" s="992" t="s">
        <v>114</v>
      </c>
    </row>
    <row r="513" ht="18" customHeight="1" x14ac:dyDescent="0.2">
      <c r="B513" s="1026" t="s">
        <v>962</v>
      </c>
      <c r="C513" s="566"/>
      <c r="D513" s="172" t="s">
        <v>114</v>
      </c>
      <c r="E513" s="172" t="s">
        <v>114</v>
      </c>
      <c r="F513" s="49"/>
      <c r="G513" s="119" t="s">
        <v>114</v>
      </c>
      <c r="H513" s="119" t="s">
        <v>114</v>
      </c>
      <c r="I513" s="140"/>
      <c r="J513" s="172" t="s">
        <v>114</v>
      </c>
      <c r="K513" s="172" t="s">
        <v>114</v>
      </c>
      <c r="L513" s="49"/>
      <c r="M513" s="992" t="s">
        <v>114</v>
      </c>
    </row>
    <row r="514" ht="18" customHeight="1" x14ac:dyDescent="0.2">
      <c r="B514" s="1026" t="s">
        <v>963</v>
      </c>
      <c r="C514" s="566"/>
      <c r="D514" s="172" t="s">
        <v>114</v>
      </c>
      <c r="E514" s="172" t="s">
        <v>114</v>
      </c>
      <c r="F514" s="49"/>
      <c r="G514" s="119" t="s">
        <v>114</v>
      </c>
      <c r="H514" s="119" t="s">
        <v>114</v>
      </c>
      <c r="I514" s="140"/>
      <c r="J514" s="172" t="s">
        <v>114</v>
      </c>
      <c r="K514" s="172" t="s">
        <v>114</v>
      </c>
      <c r="L514" s="49"/>
      <c r="M514" s="992" t="s">
        <v>114</v>
      </c>
    </row>
    <row r="515" ht="18" customHeight="1" x14ac:dyDescent="0.2">
      <c r="B515" s="1026" t="s">
        <v>964</v>
      </c>
      <c r="C515" s="566"/>
      <c r="D515" s="172" t="s">
        <v>114</v>
      </c>
      <c r="E515" s="172" t="s">
        <v>114</v>
      </c>
      <c r="F515" s="49"/>
      <c r="G515" s="119" t="s">
        <v>114</v>
      </c>
      <c r="H515" s="119" t="s">
        <v>114</v>
      </c>
      <c r="I515" s="140"/>
      <c r="J515" s="172" t="s">
        <v>114</v>
      </c>
      <c r="K515" s="172" t="s">
        <v>114</v>
      </c>
      <c r="L515" s="49"/>
      <c r="M515" s="992" t="s">
        <v>114</v>
      </c>
    </row>
    <row r="516" ht="18" customHeight="1" x14ac:dyDescent="0.2">
      <c r="B516" s="1026" t="s">
        <v>965</v>
      </c>
      <c r="C516" s="566"/>
      <c r="D516" s="172" t="s">
        <v>114</v>
      </c>
      <c r="E516" s="172" t="s">
        <v>114</v>
      </c>
      <c r="F516" s="49"/>
      <c r="G516" s="119" t="s">
        <v>114</v>
      </c>
      <c r="H516" s="119" t="s">
        <v>114</v>
      </c>
      <c r="I516" s="140"/>
      <c r="J516" s="172" t="s">
        <v>114</v>
      </c>
      <c r="K516" s="172" t="s">
        <v>114</v>
      </c>
      <c r="L516" s="49"/>
      <c r="M516" s="992" t="s">
        <v>114</v>
      </c>
    </row>
    <row r="517" ht="18" customHeight="1" x14ac:dyDescent="0.2">
      <c r="B517" s="1026" t="s">
        <v>966</v>
      </c>
      <c r="C517" s="566"/>
      <c r="D517" s="172" t="s">
        <v>114</v>
      </c>
      <c r="E517" s="172" t="s">
        <v>114</v>
      </c>
      <c r="F517" s="49"/>
      <c r="G517" s="119" t="s">
        <v>114</v>
      </c>
      <c r="H517" s="119" t="s">
        <v>114</v>
      </c>
      <c r="I517" s="140"/>
      <c r="J517" s="172" t="s">
        <v>114</v>
      </c>
      <c r="K517" s="172" t="s">
        <v>114</v>
      </c>
      <c r="L517" s="49"/>
      <c r="M517" s="992" t="s">
        <v>114</v>
      </c>
    </row>
    <row r="518" ht="18" customHeight="1" x14ac:dyDescent="0.2">
      <c r="B518" s="1026" t="s">
        <v>967</v>
      </c>
      <c r="C518" s="566"/>
      <c r="D518" s="172" t="s">
        <v>114</v>
      </c>
      <c r="E518" s="172" t="s">
        <v>114</v>
      </c>
      <c r="F518" s="49"/>
      <c r="G518" s="119" t="s">
        <v>114</v>
      </c>
      <c r="H518" s="119" t="s">
        <v>114</v>
      </c>
      <c r="I518" s="140"/>
      <c r="J518" s="172" t="s">
        <v>114</v>
      </c>
      <c r="K518" s="172" t="s">
        <v>114</v>
      </c>
      <c r="L518" s="49"/>
      <c r="M518" s="992" t="s">
        <v>114</v>
      </c>
    </row>
    <row r="519" ht="18" customHeight="1" x14ac:dyDescent="0.2">
      <c r="B519" s="1026" t="s">
        <v>968</v>
      </c>
      <c r="C519" s="566"/>
      <c r="D519" s="172" t="s">
        <v>114</v>
      </c>
      <c r="E519" s="172" t="s">
        <v>114</v>
      </c>
      <c r="F519" s="49"/>
      <c r="G519" s="119" t="s">
        <v>114</v>
      </c>
      <c r="H519" s="119" t="s">
        <v>114</v>
      </c>
      <c r="I519" s="140"/>
      <c r="J519" s="172" t="s">
        <v>114</v>
      </c>
      <c r="K519" s="172" t="s">
        <v>114</v>
      </c>
      <c r="L519" s="49"/>
      <c r="M519" s="992" t="s">
        <v>114</v>
      </c>
    </row>
    <row r="520" ht="18" customHeight="1" x14ac:dyDescent="0.2">
      <c r="B520" s="1026" t="s">
        <v>969</v>
      </c>
      <c r="C520" s="566"/>
      <c r="D520" s="172" t="s">
        <v>114</v>
      </c>
      <c r="E520" s="172" t="s">
        <v>114</v>
      </c>
      <c r="F520" s="49"/>
      <c r="G520" s="119" t="s">
        <v>114</v>
      </c>
      <c r="H520" s="119" t="s">
        <v>114</v>
      </c>
      <c r="I520" s="140"/>
      <c r="J520" s="172" t="s">
        <v>114</v>
      </c>
      <c r="K520" s="172" t="s">
        <v>114</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114</v>
      </c>
      <c r="E522" s="1027" t="s">
        <v>114</v>
      </c>
      <c r="F522" s="1027" t="s">
        <v>114</v>
      </c>
      <c r="G522" s="181" t="s">
        <v>114</v>
      </c>
      <c r="H522" s="181" t="s">
        <v>114</v>
      </c>
      <c r="I522" s="181" t="s">
        <v>114</v>
      </c>
      <c r="J522" s="1027" t="s">
        <v>114</v>
      </c>
      <c r="K522" s="1027" t="s">
        <v>114</v>
      </c>
      <c r="L522" s="1027" t="s">
        <v>114</v>
      </c>
      <c r="M522" s="1028" t="s">
        <v>114</v>
      </c>
    </row>
    <row r="523" ht="18" customHeight="1" x14ac:dyDescent="0.2">
      <c r="B523" s="1025" t="s">
        <v>883</v>
      </c>
      <c r="C523" s="566"/>
      <c r="D523" s="1027" t="s">
        <v>114</v>
      </c>
      <c r="E523" s="1027" t="s">
        <v>114</v>
      </c>
      <c r="F523" s="1027" t="s">
        <v>114</v>
      </c>
      <c r="G523" s="181" t="s">
        <v>114</v>
      </c>
      <c r="H523" s="181" t="s">
        <v>114</v>
      </c>
      <c r="I523" s="181" t="s">
        <v>114</v>
      </c>
      <c r="J523" s="1027" t="s">
        <v>114</v>
      </c>
      <c r="K523" s="1027" t="s">
        <v>114</v>
      </c>
      <c r="L523" s="1027" t="s">
        <v>114</v>
      </c>
      <c r="M523" s="1028" t="s">
        <v>114</v>
      </c>
    </row>
    <row r="524" ht="18" customHeight="1" x14ac:dyDescent="0.2">
      <c r="B524" s="1025" t="s">
        <v>884</v>
      </c>
      <c r="C524" s="566"/>
      <c r="D524" s="1027" t="s">
        <v>114</v>
      </c>
      <c r="E524" s="1027" t="s">
        <v>114</v>
      </c>
      <c r="F524" s="1027" t="s">
        <v>114</v>
      </c>
      <c r="G524" s="181" t="s">
        <v>114</v>
      </c>
      <c r="H524" s="181" t="s">
        <v>114</v>
      </c>
      <c r="I524" s="181" t="s">
        <v>114</v>
      </c>
      <c r="J524" s="1027" t="s">
        <v>114</v>
      </c>
      <c r="K524" s="1027" t="s">
        <v>114</v>
      </c>
      <c r="L524" s="1027" t="s">
        <v>114</v>
      </c>
      <c r="M524" s="1028" t="s">
        <v>114</v>
      </c>
    </row>
    <row r="525" ht="18" customHeight="1" x14ac:dyDescent="0.2">
      <c r="B525" s="1025" t="s">
        <v>885</v>
      </c>
      <c r="C525" s="566"/>
      <c r="D525" s="1027" t="s">
        <v>114</v>
      </c>
      <c r="E525" s="1027" t="s">
        <v>114</v>
      </c>
      <c r="F525" s="1027" t="s">
        <v>114</v>
      </c>
      <c r="G525" s="181" t="s">
        <v>114</v>
      </c>
      <c r="H525" s="181" t="s">
        <v>114</v>
      </c>
      <c r="I525" s="181" t="s">
        <v>114</v>
      </c>
      <c r="J525" s="1027" t="s">
        <v>114</v>
      </c>
      <c r="K525" s="1027" t="s">
        <v>114</v>
      </c>
      <c r="L525" s="1027" t="s">
        <v>114</v>
      </c>
      <c r="M525" s="1028" t="s">
        <v>114</v>
      </c>
    </row>
    <row r="526" ht="18" customHeight="1" x14ac:dyDescent="0.2">
      <c r="B526" s="1025" t="s">
        <v>886</v>
      </c>
      <c r="C526" s="566"/>
      <c r="D526" s="1027" t="s">
        <v>114</v>
      </c>
      <c r="E526" s="1027" t="s">
        <v>114</v>
      </c>
      <c r="F526" s="1027" t="s">
        <v>114</v>
      </c>
      <c r="G526" s="181" t="s">
        <v>114</v>
      </c>
      <c r="H526" s="181" t="s">
        <v>114</v>
      </c>
      <c r="I526" s="181" t="s">
        <v>114</v>
      </c>
      <c r="J526" s="1027" t="s">
        <v>114</v>
      </c>
      <c r="K526" s="1027" t="s">
        <v>114</v>
      </c>
      <c r="L526" s="1027" t="s">
        <v>114</v>
      </c>
      <c r="M526" s="1028" t="s">
        <v>114</v>
      </c>
    </row>
    <row r="527" ht="18" customHeight="1" x14ac:dyDescent="0.2">
      <c r="B527" s="1025" t="s">
        <v>887</v>
      </c>
      <c r="C527" s="566"/>
      <c r="D527" s="1027" t="s">
        <v>114</v>
      </c>
      <c r="E527" s="1027" t="s">
        <v>114</v>
      </c>
      <c r="F527" s="1027" t="s">
        <v>114</v>
      </c>
      <c r="G527" s="181" t="s">
        <v>114</v>
      </c>
      <c r="H527" s="181" t="s">
        <v>114</v>
      </c>
      <c r="I527" s="181" t="s">
        <v>114</v>
      </c>
      <c r="J527" s="1027" t="s">
        <v>114</v>
      </c>
      <c r="K527" s="1027" t="s">
        <v>114</v>
      </c>
      <c r="L527" s="1027" t="s">
        <v>114</v>
      </c>
      <c r="M527" s="1028" t="s">
        <v>114</v>
      </c>
    </row>
    <row r="528" ht="18" customHeight="1" x14ac:dyDescent="0.2">
      <c r="B528" s="1025" t="s">
        <v>888</v>
      </c>
      <c r="C528" s="566"/>
      <c r="D528" s="1027" t="s">
        <v>114</v>
      </c>
      <c r="E528" s="1027" t="s">
        <v>114</v>
      </c>
      <c r="F528" s="1027" t="s">
        <v>114</v>
      </c>
      <c r="G528" s="181" t="s">
        <v>114</v>
      </c>
      <c r="H528" s="181" t="s">
        <v>114</v>
      </c>
      <c r="I528" s="181" t="s">
        <v>114</v>
      </c>
      <c r="J528" s="1027" t="s">
        <v>114</v>
      </c>
      <c r="K528" s="1027" t="s">
        <v>114</v>
      </c>
      <c r="L528" s="1027" t="s">
        <v>114</v>
      </c>
      <c r="M528" s="1028" t="s">
        <v>114</v>
      </c>
    </row>
    <row r="529" ht="18" customHeight="1" x14ac:dyDescent="0.2">
      <c r="B529" s="1025" t="s">
        <v>889</v>
      </c>
      <c r="C529" s="566"/>
      <c r="D529" s="1027" t="s">
        <v>114</v>
      </c>
      <c r="E529" s="1027" t="s">
        <v>114</v>
      </c>
      <c r="F529" s="1027" t="s">
        <v>114</v>
      </c>
      <c r="G529" s="181" t="s">
        <v>114</v>
      </c>
      <c r="H529" s="181" t="s">
        <v>114</v>
      </c>
      <c r="I529" s="181" t="s">
        <v>114</v>
      </c>
      <c r="J529" s="1027" t="s">
        <v>114</v>
      </c>
      <c r="K529" s="1027" t="s">
        <v>114</v>
      </c>
      <c r="L529" s="1027" t="s">
        <v>114</v>
      </c>
      <c r="M529" s="1028" t="s">
        <v>114</v>
      </c>
    </row>
    <row r="530" ht="18" customHeight="1" x14ac:dyDescent="0.2">
      <c r="B530" s="1025" t="s">
        <v>890</v>
      </c>
      <c r="C530" s="566"/>
      <c r="D530" s="1027" t="s">
        <v>114</v>
      </c>
      <c r="E530" s="1027" t="s">
        <v>114</v>
      </c>
      <c r="F530" s="1027" t="s">
        <v>114</v>
      </c>
      <c r="G530" s="181" t="s">
        <v>114</v>
      </c>
      <c r="H530" s="181" t="s">
        <v>114</v>
      </c>
      <c r="I530" s="181" t="s">
        <v>114</v>
      </c>
      <c r="J530" s="1027" t="s">
        <v>114</v>
      </c>
      <c r="K530" s="1027" t="s">
        <v>114</v>
      </c>
      <c r="L530" s="1027" t="s">
        <v>114</v>
      </c>
      <c r="M530" s="1028" t="s">
        <v>114</v>
      </c>
    </row>
    <row r="531" ht="18" customHeight="1" x14ac:dyDescent="0.2">
      <c r="B531" s="1025" t="s">
        <v>891</v>
      </c>
      <c r="C531" s="566"/>
      <c r="D531" s="1027" t="s">
        <v>114</v>
      </c>
      <c r="E531" s="1027" t="s">
        <v>114</v>
      </c>
      <c r="F531" s="1027" t="s">
        <v>114</v>
      </c>
      <c r="G531" s="181" t="s">
        <v>114</v>
      </c>
      <c r="H531" s="181" t="s">
        <v>114</v>
      </c>
      <c r="I531" s="181" t="s">
        <v>114</v>
      </c>
      <c r="J531" s="1027" t="s">
        <v>114</v>
      </c>
      <c r="K531" s="1027" t="s">
        <v>114</v>
      </c>
      <c r="L531" s="1027" t="s">
        <v>114</v>
      </c>
      <c r="M531" s="1028" t="s">
        <v>114</v>
      </c>
    </row>
    <row r="532" ht="18" customHeight="1" x14ac:dyDescent="0.2">
      <c r="B532" s="1025" t="s">
        <v>892</v>
      </c>
      <c r="C532" s="566"/>
      <c r="D532" s="1027" t="s">
        <v>114</v>
      </c>
      <c r="E532" s="1027" t="s">
        <v>114</v>
      </c>
      <c r="F532" s="1027" t="s">
        <v>114</v>
      </c>
      <c r="G532" s="181" t="s">
        <v>114</v>
      </c>
      <c r="H532" s="181" t="s">
        <v>114</v>
      </c>
      <c r="I532" s="181" t="s">
        <v>114</v>
      </c>
      <c r="J532" s="1027" t="s">
        <v>114</v>
      </c>
      <c r="K532" s="1027" t="s">
        <v>114</v>
      </c>
      <c r="L532" s="1027" t="s">
        <v>114</v>
      </c>
      <c r="M532" s="1028" t="s">
        <v>114</v>
      </c>
    </row>
    <row r="533" ht="18" customHeight="1" x14ac:dyDescent="0.2">
      <c r="B533" s="1025" t="s">
        <v>893</v>
      </c>
      <c r="C533" s="566"/>
      <c r="D533" s="1027" t="s">
        <v>114</v>
      </c>
      <c r="E533" s="1027" t="s">
        <v>114</v>
      </c>
      <c r="F533" s="1027" t="s">
        <v>114</v>
      </c>
      <c r="G533" s="181" t="s">
        <v>114</v>
      </c>
      <c r="H533" s="181" t="s">
        <v>114</v>
      </c>
      <c r="I533" s="181" t="s">
        <v>114</v>
      </c>
      <c r="J533" s="1027" t="s">
        <v>114</v>
      </c>
      <c r="K533" s="1027" t="s">
        <v>114</v>
      </c>
      <c r="L533" s="1027" t="s">
        <v>114</v>
      </c>
      <c r="M533" s="1028" t="s">
        <v>114</v>
      </c>
    </row>
    <row r="534" ht="18" customHeight="1" x14ac:dyDescent="0.2">
      <c r="B534" s="1025" t="s">
        <v>894</v>
      </c>
      <c r="C534" s="566"/>
      <c r="D534" s="1027" t="s">
        <v>114</v>
      </c>
      <c r="E534" s="1027" t="s">
        <v>114</v>
      </c>
      <c r="F534" s="1027" t="s">
        <v>114</v>
      </c>
      <c r="G534" s="181" t="s">
        <v>114</v>
      </c>
      <c r="H534" s="181" t="s">
        <v>114</v>
      </c>
      <c r="I534" s="181" t="s">
        <v>114</v>
      </c>
      <c r="J534" s="1027" t="s">
        <v>114</v>
      </c>
      <c r="K534" s="1027" t="s">
        <v>114</v>
      </c>
      <c r="L534" s="1027" t="s">
        <v>114</v>
      </c>
      <c r="M534" s="1028" t="s">
        <v>114</v>
      </c>
    </row>
    <row r="535" ht="18" customHeight="1" x14ac:dyDescent="0.2">
      <c r="B535" s="1025" t="s">
        <v>895</v>
      </c>
      <c r="C535" s="566"/>
      <c r="D535" s="1027" t="s">
        <v>114</v>
      </c>
      <c r="E535" s="1027" t="s">
        <v>114</v>
      </c>
      <c r="F535" s="1027" t="s">
        <v>114</v>
      </c>
      <c r="G535" s="181" t="s">
        <v>114</v>
      </c>
      <c r="H535" s="181" t="s">
        <v>114</v>
      </c>
      <c r="I535" s="181" t="s">
        <v>114</v>
      </c>
      <c r="J535" s="1027" t="s">
        <v>114</v>
      </c>
      <c r="K535" s="1027" t="s">
        <v>114</v>
      </c>
      <c r="L535" s="1027" t="s">
        <v>114</v>
      </c>
      <c r="M535" s="1028" t="s">
        <v>114</v>
      </c>
    </row>
    <row r="536" ht="18" customHeight="1" x14ac:dyDescent="0.2">
      <c r="B536" s="1025" t="s">
        <v>896</v>
      </c>
      <c r="C536" s="566"/>
      <c r="D536" s="1027" t="s">
        <v>114</v>
      </c>
      <c r="E536" s="1027" t="s">
        <v>114</v>
      </c>
      <c r="F536" s="1027" t="s">
        <v>114</v>
      </c>
      <c r="G536" s="181" t="s">
        <v>114</v>
      </c>
      <c r="H536" s="181" t="s">
        <v>114</v>
      </c>
      <c r="I536" s="181" t="s">
        <v>114</v>
      </c>
      <c r="J536" s="1027" t="s">
        <v>114</v>
      </c>
      <c r="K536" s="1027" t="s">
        <v>114</v>
      </c>
      <c r="L536" s="1027" t="s">
        <v>114</v>
      </c>
      <c r="M536" s="1028" t="s">
        <v>114</v>
      </c>
    </row>
    <row r="537" ht="18" customHeight="1" x14ac:dyDescent="0.2">
      <c r="B537" s="1025" t="s">
        <v>897</v>
      </c>
      <c r="C537" s="566"/>
      <c r="D537" s="1027" t="s">
        <v>114</v>
      </c>
      <c r="E537" s="1027" t="s">
        <v>114</v>
      </c>
      <c r="F537" s="1027" t="s">
        <v>114</v>
      </c>
      <c r="G537" s="181" t="s">
        <v>114</v>
      </c>
      <c r="H537" s="181" t="s">
        <v>114</v>
      </c>
      <c r="I537" s="181" t="s">
        <v>114</v>
      </c>
      <c r="J537" s="1027" t="s">
        <v>114</v>
      </c>
      <c r="K537" s="1027" t="s">
        <v>114</v>
      </c>
      <c r="L537" s="1027" t="s">
        <v>114</v>
      </c>
      <c r="M537" s="1028" t="s">
        <v>114</v>
      </c>
    </row>
    <row r="538" ht="18" customHeight="1" x14ac:dyDescent="0.2">
      <c r="B538" s="1025" t="s">
        <v>898</v>
      </c>
      <c r="C538" s="566"/>
      <c r="D538" s="1027" t="s">
        <v>114</v>
      </c>
      <c r="E538" s="1027" t="s">
        <v>114</v>
      </c>
      <c r="F538" s="1027" t="s">
        <v>114</v>
      </c>
      <c r="G538" s="181" t="s">
        <v>114</v>
      </c>
      <c r="H538" s="181" t="s">
        <v>114</v>
      </c>
      <c r="I538" s="181" t="s">
        <v>114</v>
      </c>
      <c r="J538" s="1027" t="s">
        <v>114</v>
      </c>
      <c r="K538" s="1027" t="s">
        <v>114</v>
      </c>
      <c r="L538" s="1027" t="s">
        <v>114</v>
      </c>
      <c r="M538" s="1028" t="s">
        <v>114</v>
      </c>
    </row>
    <row r="539" ht="18" customHeight="1" x14ac:dyDescent="0.2">
      <c r="B539" s="1025" t="s">
        <v>899</v>
      </c>
      <c r="C539" s="566"/>
      <c r="D539" s="1027" t="s">
        <v>114</v>
      </c>
      <c r="E539" s="1027" t="s">
        <v>114</v>
      </c>
      <c r="F539" s="1027" t="s">
        <v>114</v>
      </c>
      <c r="G539" s="181" t="s">
        <v>114</v>
      </c>
      <c r="H539" s="181" t="s">
        <v>114</v>
      </c>
      <c r="I539" s="181" t="s">
        <v>114</v>
      </c>
      <c r="J539" s="1027" t="s">
        <v>114</v>
      </c>
      <c r="K539" s="1027" t="s">
        <v>114</v>
      </c>
      <c r="L539" s="1027" t="s">
        <v>114</v>
      </c>
      <c r="M539" s="1028" t="s">
        <v>114</v>
      </c>
    </row>
    <row r="540" ht="18" customHeight="1" x14ac:dyDescent="0.2">
      <c r="B540" s="1025" t="s">
        <v>900</v>
      </c>
      <c r="C540" s="566"/>
      <c r="D540" s="1027" t="s">
        <v>114</v>
      </c>
      <c r="E540" s="1027" t="s">
        <v>114</v>
      </c>
      <c r="F540" s="1027" t="s">
        <v>114</v>
      </c>
      <c r="G540" s="181" t="s">
        <v>114</v>
      </c>
      <c r="H540" s="181" t="s">
        <v>114</v>
      </c>
      <c r="I540" s="181" t="s">
        <v>114</v>
      </c>
      <c r="J540" s="1027" t="s">
        <v>114</v>
      </c>
      <c r="K540" s="1027" t="s">
        <v>114</v>
      </c>
      <c r="L540" s="1027" t="s">
        <v>114</v>
      </c>
      <c r="M540" s="1028" t="s">
        <v>114</v>
      </c>
    </row>
    <row r="541" ht="18" customHeight="1" x14ac:dyDescent="0.2">
      <c r="B541" s="1025" t="s">
        <v>956</v>
      </c>
      <c r="C541" s="566"/>
      <c r="D541" s="1027" t="s">
        <v>114</v>
      </c>
      <c r="E541" s="1027" t="s">
        <v>114</v>
      </c>
      <c r="F541" s="1027" t="s">
        <v>114</v>
      </c>
      <c r="G541" s="181" t="s">
        <v>114</v>
      </c>
      <c r="H541" s="181" t="s">
        <v>114</v>
      </c>
      <c r="I541" s="181" t="s">
        <v>114</v>
      </c>
      <c r="J541" s="1027" t="s">
        <v>114</v>
      </c>
      <c r="K541" s="1027" t="s">
        <v>114</v>
      </c>
      <c r="L541" s="1027" t="s">
        <v>114</v>
      </c>
      <c r="M541" s="1028" t="s">
        <v>114</v>
      </c>
    </row>
    <row r="542" ht="18" customHeight="1" x14ac:dyDescent="0.2">
      <c r="B542" s="1025" t="s">
        <v>957</v>
      </c>
      <c r="C542" s="566"/>
      <c r="D542" s="1027" t="s">
        <v>114</v>
      </c>
      <c r="E542" s="1027" t="s">
        <v>114</v>
      </c>
      <c r="F542" s="1027" t="s">
        <v>114</v>
      </c>
      <c r="G542" s="181" t="s">
        <v>114</v>
      </c>
      <c r="H542" s="181" t="s">
        <v>114</v>
      </c>
      <c r="I542" s="181" t="s">
        <v>114</v>
      </c>
      <c r="J542" s="1027" t="s">
        <v>114</v>
      </c>
      <c r="K542" s="1027" t="s">
        <v>114</v>
      </c>
      <c r="L542" s="1027" t="s">
        <v>114</v>
      </c>
      <c r="M542" s="1028" t="s">
        <v>114</v>
      </c>
    </row>
    <row r="543" ht="18" customHeight="1" x14ac:dyDescent="0.2">
      <c r="B543" s="1025" t="s">
        <v>958</v>
      </c>
      <c r="C543" s="566"/>
      <c r="D543" s="1027" t="s">
        <v>114</v>
      </c>
      <c r="E543" s="1027" t="s">
        <v>114</v>
      </c>
      <c r="F543" s="1027" t="s">
        <v>114</v>
      </c>
      <c r="G543" s="181" t="s">
        <v>114</v>
      </c>
      <c r="H543" s="181" t="s">
        <v>114</v>
      </c>
      <c r="I543" s="181" t="s">
        <v>114</v>
      </c>
      <c r="J543" s="1027" t="s">
        <v>114</v>
      </c>
      <c r="K543" s="1027" t="s">
        <v>114</v>
      </c>
      <c r="L543" s="1027" t="s">
        <v>114</v>
      </c>
      <c r="M543" s="1028" t="s">
        <v>114</v>
      </c>
    </row>
    <row r="544" ht="18" customHeight="1" x14ac:dyDescent="0.2">
      <c r="B544" s="1025" t="s">
        <v>959</v>
      </c>
      <c r="C544" s="566"/>
      <c r="D544" s="1027" t="s">
        <v>114</v>
      </c>
      <c r="E544" s="1027" t="s">
        <v>114</v>
      </c>
      <c r="F544" s="1027" t="s">
        <v>114</v>
      </c>
      <c r="G544" s="181" t="s">
        <v>114</v>
      </c>
      <c r="H544" s="181" t="s">
        <v>114</v>
      </c>
      <c r="I544" s="181" t="s">
        <v>114</v>
      </c>
      <c r="J544" s="1027" t="s">
        <v>114</v>
      </c>
      <c r="K544" s="1027" t="s">
        <v>114</v>
      </c>
      <c r="L544" s="1027" t="s">
        <v>114</v>
      </c>
      <c r="M544" s="1028" t="s">
        <v>114</v>
      </c>
    </row>
    <row r="545" ht="18" customHeight="1" x14ac:dyDescent="0.2">
      <c r="B545" s="1025" t="s">
        <v>960</v>
      </c>
      <c r="C545" s="566"/>
      <c r="D545" s="1027" t="s">
        <v>114</v>
      </c>
      <c r="E545" s="1027" t="s">
        <v>114</v>
      </c>
      <c r="F545" s="1027" t="s">
        <v>114</v>
      </c>
      <c r="G545" s="181" t="s">
        <v>114</v>
      </c>
      <c r="H545" s="181" t="s">
        <v>114</v>
      </c>
      <c r="I545" s="181" t="s">
        <v>114</v>
      </c>
      <c r="J545" s="1027" t="s">
        <v>114</v>
      </c>
      <c r="K545" s="1027" t="s">
        <v>114</v>
      </c>
      <c r="L545" s="1027" t="s">
        <v>114</v>
      </c>
      <c r="M545" s="1028" t="s">
        <v>114</v>
      </c>
    </row>
    <row r="546" ht="18" customHeight="1" x14ac:dyDescent="0.2">
      <c r="B546" s="1025" t="s">
        <v>961</v>
      </c>
      <c r="C546" s="566"/>
      <c r="D546" s="1027" t="s">
        <v>114</v>
      </c>
      <c r="E546" s="1027" t="s">
        <v>114</v>
      </c>
      <c r="F546" s="1027" t="s">
        <v>114</v>
      </c>
      <c r="G546" s="181" t="s">
        <v>114</v>
      </c>
      <c r="H546" s="181" t="s">
        <v>114</v>
      </c>
      <c r="I546" s="181" t="s">
        <v>114</v>
      </c>
      <c r="J546" s="1027" t="s">
        <v>114</v>
      </c>
      <c r="K546" s="1027" t="s">
        <v>114</v>
      </c>
      <c r="L546" s="1027" t="s">
        <v>114</v>
      </c>
      <c r="M546" s="1028" t="s">
        <v>114</v>
      </c>
    </row>
    <row r="547" ht="18" customHeight="1" x14ac:dyDescent="0.2">
      <c r="B547" s="1025" t="s">
        <v>962</v>
      </c>
      <c r="C547" s="566"/>
      <c r="D547" s="1027" t="s">
        <v>114</v>
      </c>
      <c r="E547" s="1027" t="s">
        <v>114</v>
      </c>
      <c r="F547" s="1027" t="s">
        <v>114</v>
      </c>
      <c r="G547" s="181" t="s">
        <v>114</v>
      </c>
      <c r="H547" s="181" t="s">
        <v>114</v>
      </c>
      <c r="I547" s="181" t="s">
        <v>114</v>
      </c>
      <c r="J547" s="1027" t="s">
        <v>114</v>
      </c>
      <c r="K547" s="1027" t="s">
        <v>114</v>
      </c>
      <c r="L547" s="1027" t="s">
        <v>114</v>
      </c>
      <c r="M547" s="1028" t="s">
        <v>114</v>
      </c>
    </row>
    <row r="548" ht="18" customHeight="1" x14ac:dyDescent="0.2">
      <c r="B548" s="1025" t="s">
        <v>963</v>
      </c>
      <c r="C548" s="566"/>
      <c r="D548" s="1027" t="s">
        <v>114</v>
      </c>
      <c r="E548" s="1027" t="s">
        <v>114</v>
      </c>
      <c r="F548" s="1027" t="s">
        <v>114</v>
      </c>
      <c r="G548" s="181" t="s">
        <v>114</v>
      </c>
      <c r="H548" s="181" t="s">
        <v>114</v>
      </c>
      <c r="I548" s="181" t="s">
        <v>114</v>
      </c>
      <c r="J548" s="1027" t="s">
        <v>114</v>
      </c>
      <c r="K548" s="1027" t="s">
        <v>114</v>
      </c>
      <c r="L548" s="1027" t="s">
        <v>114</v>
      </c>
      <c r="M548" s="1028" t="s">
        <v>114</v>
      </c>
    </row>
    <row r="549" ht="18" customHeight="1" x14ac:dyDescent="0.2">
      <c r="B549" s="1025" t="s">
        <v>964</v>
      </c>
      <c r="C549" s="566"/>
      <c r="D549" s="1027" t="s">
        <v>114</v>
      </c>
      <c r="E549" s="1027" t="s">
        <v>114</v>
      </c>
      <c r="F549" s="1027" t="s">
        <v>114</v>
      </c>
      <c r="G549" s="181" t="s">
        <v>114</v>
      </c>
      <c r="H549" s="181" t="s">
        <v>114</v>
      </c>
      <c r="I549" s="181" t="s">
        <v>114</v>
      </c>
      <c r="J549" s="1027" t="s">
        <v>114</v>
      </c>
      <c r="K549" s="1027" t="s">
        <v>114</v>
      </c>
      <c r="L549" s="1027" t="s">
        <v>114</v>
      </c>
      <c r="M549" s="1028" t="s">
        <v>114</v>
      </c>
    </row>
    <row r="550" ht="18" customHeight="1" x14ac:dyDescent="0.2">
      <c r="B550" s="1025" t="s">
        <v>965</v>
      </c>
      <c r="C550" s="566"/>
      <c r="D550" s="1027" t="s">
        <v>114</v>
      </c>
      <c r="E550" s="1027" t="s">
        <v>114</v>
      </c>
      <c r="F550" s="1027" t="s">
        <v>114</v>
      </c>
      <c r="G550" s="181" t="s">
        <v>114</v>
      </c>
      <c r="H550" s="181" t="s">
        <v>114</v>
      </c>
      <c r="I550" s="181" t="s">
        <v>114</v>
      </c>
      <c r="J550" s="1027" t="s">
        <v>114</v>
      </c>
      <c r="K550" s="1027" t="s">
        <v>114</v>
      </c>
      <c r="L550" s="1027" t="s">
        <v>114</v>
      </c>
      <c r="M550" s="1028" t="s">
        <v>114</v>
      </c>
    </row>
    <row r="551" ht="18" customHeight="1" x14ac:dyDescent="0.2">
      <c r="B551" s="1025" t="s">
        <v>966</v>
      </c>
      <c r="C551" s="566"/>
      <c r="D551" s="1027" t="s">
        <v>114</v>
      </c>
      <c r="E551" s="1027" t="s">
        <v>114</v>
      </c>
      <c r="F551" s="1027" t="s">
        <v>114</v>
      </c>
      <c r="G551" s="181" t="s">
        <v>114</v>
      </c>
      <c r="H551" s="181" t="s">
        <v>114</v>
      </c>
      <c r="I551" s="181" t="s">
        <v>114</v>
      </c>
      <c r="J551" s="1027" t="s">
        <v>114</v>
      </c>
      <c r="K551" s="1027" t="s">
        <v>114</v>
      </c>
      <c r="L551" s="1027" t="s">
        <v>114</v>
      </c>
      <c r="M551" s="1028" t="s">
        <v>114</v>
      </c>
    </row>
    <row r="552" ht="18" customHeight="1" x14ac:dyDescent="0.2">
      <c r="B552" s="1025" t="s">
        <v>967</v>
      </c>
      <c r="C552" s="566"/>
      <c r="D552" s="1027" t="s">
        <v>114</v>
      </c>
      <c r="E552" s="1027" t="s">
        <v>114</v>
      </c>
      <c r="F552" s="1027" t="s">
        <v>114</v>
      </c>
      <c r="G552" s="181" t="s">
        <v>114</v>
      </c>
      <c r="H552" s="181" t="s">
        <v>114</v>
      </c>
      <c r="I552" s="181" t="s">
        <v>114</v>
      </c>
      <c r="J552" s="1027" t="s">
        <v>114</v>
      </c>
      <c r="K552" s="1027" t="s">
        <v>114</v>
      </c>
      <c r="L552" s="1027" t="s">
        <v>114</v>
      </c>
      <c r="M552" s="1028" t="s">
        <v>114</v>
      </c>
    </row>
    <row r="553" ht="18" customHeight="1" x14ac:dyDescent="0.2">
      <c r="B553" s="1025" t="s">
        <v>968</v>
      </c>
      <c r="C553" s="566"/>
      <c r="D553" s="1027" t="s">
        <v>114</v>
      </c>
      <c r="E553" s="1027" t="s">
        <v>114</v>
      </c>
      <c r="F553" s="1027" t="s">
        <v>114</v>
      </c>
      <c r="G553" s="181" t="s">
        <v>114</v>
      </c>
      <c r="H553" s="181" t="s">
        <v>114</v>
      </c>
      <c r="I553" s="181" t="s">
        <v>114</v>
      </c>
      <c r="J553" s="1027" t="s">
        <v>114</v>
      </c>
      <c r="K553" s="1027" t="s">
        <v>114</v>
      </c>
      <c r="L553" s="1027" t="s">
        <v>114</v>
      </c>
      <c r="M553" s="1028" t="s">
        <v>114</v>
      </c>
    </row>
    <row r="554" ht="18" customHeight="1" x14ac:dyDescent="0.2">
      <c r="B554" s="1025" t="s">
        <v>969</v>
      </c>
      <c r="C554" s="566"/>
      <c r="D554" s="1027" t="s">
        <v>114</v>
      </c>
      <c r="E554" s="1027" t="s">
        <v>114</v>
      </c>
      <c r="F554" s="1027" t="s">
        <v>114</v>
      </c>
      <c r="G554" s="181" t="s">
        <v>114</v>
      </c>
      <c r="H554" s="181" t="s">
        <v>114</v>
      </c>
      <c r="I554" s="181" t="s">
        <v>114</v>
      </c>
      <c r="J554" s="1027" t="s">
        <v>114</v>
      </c>
      <c r="K554" s="1027" t="s">
        <v>114</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114</v>
      </c>
      <c r="K658" s="181" t="s">
        <v>114</v>
      </c>
      <c r="L658" s="181" t="s">
        <v>114</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t="s">
        <v>692</v>
      </c>
      <c r="K678" s="181" t="s">
        <v>692</v>
      </c>
      <c r="L678" s="181" t="s">
        <v>692</v>
      </c>
      <c r="M678" s="1024" t="s">
        <v>692</v>
      </c>
    </row>
    <row r="679" ht="18" customHeight="1" x14ac:dyDescent="0.2">
      <c r="B679" s="1023" t="s">
        <v>958</v>
      </c>
      <c r="C679" s="566"/>
      <c r="D679" s="205"/>
      <c r="E679" s="205"/>
      <c r="F679" s="205"/>
      <c r="G679" s="205"/>
      <c r="H679" s="205"/>
      <c r="I679" s="205"/>
      <c r="J679" s="181" t="s">
        <v>692</v>
      </c>
      <c r="K679" s="181" t="s">
        <v>692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t="s">
        <v>692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111</v>
      </c>
      <c r="K689" s="181">
        <v>8.866597928054578</v>
      </c>
      <c r="L689" s="181" t="s">
        <v>79</v>
      </c>
      <c r="M689" s="1024" t="s">
        <v>111</v>
      </c>
    </row>
    <row r="690" ht="18" customHeight="1" x14ac:dyDescent="0.2">
      <c r="B690" s="1023" t="s">
        <v>969</v>
      </c>
      <c r="C690" s="566"/>
      <c r="D690" s="205"/>
      <c r="E690" s="205"/>
      <c r="F690" s="205"/>
      <c r="G690" s="205"/>
      <c r="H690" s="205"/>
      <c r="I690" s="205"/>
      <c r="J690" s="181" t="s">
        <v>114</v>
      </c>
      <c r="K690" s="181" t="s">
        <v>114</v>
      </c>
      <c r="L690" s="181" t="s">
        <v>114</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8.866597928054578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114</v>
      </c>
      <c r="E820" s="1027" t="s">
        <v>114</v>
      </c>
      <c r="F820" s="1027" t="s">
        <v>114</v>
      </c>
      <c r="G820" s="181" t="s">
        <v>114</v>
      </c>
      <c r="H820" s="181" t="s">
        <v>114</v>
      </c>
      <c r="I820" s="181" t="s">
        <v>114</v>
      </c>
      <c r="J820" s="1027" t="s">
        <v>114</v>
      </c>
      <c r="K820" s="1027" t="s">
        <v>114</v>
      </c>
      <c r="L820" s="1027" t="s">
        <v>114</v>
      </c>
      <c r="M820" s="1028" t="s">
        <v>114</v>
      </c>
    </row>
    <row r="821" ht="18" customHeight="1" x14ac:dyDescent="0.2">
      <c r="B821" s="1025" t="s">
        <v>883</v>
      </c>
      <c r="C821" s="566"/>
      <c r="D821" s="1027" t="s">
        <v>114</v>
      </c>
      <c r="E821" s="1027" t="s">
        <v>114</v>
      </c>
      <c r="F821" s="1027" t="s">
        <v>114</v>
      </c>
      <c r="G821" s="181" t="s">
        <v>114</v>
      </c>
      <c r="H821" s="181" t="s">
        <v>114</v>
      </c>
      <c r="I821" s="181" t="s">
        <v>114</v>
      </c>
      <c r="J821" s="1027" t="s">
        <v>114</v>
      </c>
      <c r="K821" s="1027" t="s">
        <v>114</v>
      </c>
      <c r="L821" s="1027" t="s">
        <v>114</v>
      </c>
      <c r="M821" s="1028" t="s">
        <v>114</v>
      </c>
    </row>
    <row r="822" ht="18" customHeight="1" x14ac:dyDescent="0.2">
      <c r="B822" s="1025" t="s">
        <v>884</v>
      </c>
      <c r="C822" s="566"/>
      <c r="D822" s="1027" t="s">
        <v>114</v>
      </c>
      <c r="E822" s="1027" t="s">
        <v>114</v>
      </c>
      <c r="F822" s="1027" t="s">
        <v>114</v>
      </c>
      <c r="G822" s="181" t="s">
        <v>114</v>
      </c>
      <c r="H822" s="181" t="s">
        <v>114</v>
      </c>
      <c r="I822" s="181" t="s">
        <v>114</v>
      </c>
      <c r="J822" s="1027" t="s">
        <v>114</v>
      </c>
      <c r="K822" s="1027" t="s">
        <v>114</v>
      </c>
      <c r="L822" s="1027" t="s">
        <v>114</v>
      </c>
      <c r="M822" s="1028" t="s">
        <v>114</v>
      </c>
    </row>
    <row r="823" ht="18" customHeight="1" x14ac:dyDescent="0.2">
      <c r="B823" s="1025" t="s">
        <v>885</v>
      </c>
      <c r="C823" s="566"/>
      <c r="D823" s="1027" t="s">
        <v>114</v>
      </c>
      <c r="E823" s="1027" t="s">
        <v>114</v>
      </c>
      <c r="F823" s="1027" t="s">
        <v>114</v>
      </c>
      <c r="G823" s="181" t="s">
        <v>114</v>
      </c>
      <c r="H823" s="181" t="s">
        <v>114</v>
      </c>
      <c r="I823" s="181" t="s">
        <v>114</v>
      </c>
      <c r="J823" s="1027" t="s">
        <v>114</v>
      </c>
      <c r="K823" s="1027" t="s">
        <v>114</v>
      </c>
      <c r="L823" s="1027" t="s">
        <v>114</v>
      </c>
      <c r="M823" s="1028" t="s">
        <v>114</v>
      </c>
    </row>
    <row r="824" ht="18" customHeight="1" x14ac:dyDescent="0.2">
      <c r="B824" s="1025" t="s">
        <v>886</v>
      </c>
      <c r="C824" s="566"/>
      <c r="D824" s="1027" t="s">
        <v>114</v>
      </c>
      <c r="E824" s="1027" t="s">
        <v>114</v>
      </c>
      <c r="F824" s="1027" t="s">
        <v>114</v>
      </c>
      <c r="G824" s="181" t="s">
        <v>114</v>
      </c>
      <c r="H824" s="181" t="s">
        <v>114</v>
      </c>
      <c r="I824" s="181" t="s">
        <v>114</v>
      </c>
      <c r="J824" s="1027" t="s">
        <v>114</v>
      </c>
      <c r="K824" s="1027" t="s">
        <v>114</v>
      </c>
      <c r="L824" s="1027" t="s">
        <v>114</v>
      </c>
      <c r="M824" s="1028" t="s">
        <v>114</v>
      </c>
    </row>
    <row r="825" ht="18" customHeight="1" x14ac:dyDescent="0.2">
      <c r="B825" s="1025" t="s">
        <v>887</v>
      </c>
      <c r="C825" s="566"/>
      <c r="D825" s="1027" t="s">
        <v>114</v>
      </c>
      <c r="E825" s="1027" t="s">
        <v>114</v>
      </c>
      <c r="F825" s="1027" t="s">
        <v>114</v>
      </c>
      <c r="G825" s="181" t="s">
        <v>114</v>
      </c>
      <c r="H825" s="181" t="s">
        <v>114</v>
      </c>
      <c r="I825" s="181" t="s">
        <v>114</v>
      </c>
      <c r="J825" s="1027" t="s">
        <v>114</v>
      </c>
      <c r="K825" s="1027" t="s">
        <v>114</v>
      </c>
      <c r="L825" s="1027" t="s">
        <v>114</v>
      </c>
      <c r="M825" s="1028" t="s">
        <v>114</v>
      </c>
    </row>
    <row r="826" ht="18" customHeight="1" x14ac:dyDescent="0.2">
      <c r="B826" s="1025" t="s">
        <v>888</v>
      </c>
      <c r="C826" s="566"/>
      <c r="D826" s="1027" t="s">
        <v>114</v>
      </c>
      <c r="E826" s="1027" t="s">
        <v>114</v>
      </c>
      <c r="F826" s="1027" t="s">
        <v>114</v>
      </c>
      <c r="G826" s="181" t="s">
        <v>114</v>
      </c>
      <c r="H826" s="181" t="s">
        <v>114</v>
      </c>
      <c r="I826" s="181" t="s">
        <v>114</v>
      </c>
      <c r="J826" s="1027" t="s">
        <v>114</v>
      </c>
      <c r="K826" s="1027" t="s">
        <v>114</v>
      </c>
      <c r="L826" s="1027" t="s">
        <v>114</v>
      </c>
      <c r="M826" s="1028" t="s">
        <v>114</v>
      </c>
    </row>
    <row r="827" ht="18" customHeight="1" x14ac:dyDescent="0.2">
      <c r="B827" s="1025" t="s">
        <v>889</v>
      </c>
      <c r="C827" s="566"/>
      <c r="D827" s="1027" t="s">
        <v>114</v>
      </c>
      <c r="E827" s="1027" t="s">
        <v>114</v>
      </c>
      <c r="F827" s="1027" t="s">
        <v>114</v>
      </c>
      <c r="G827" s="181" t="s">
        <v>114</v>
      </c>
      <c r="H827" s="181" t="s">
        <v>114</v>
      </c>
      <c r="I827" s="181" t="s">
        <v>114</v>
      </c>
      <c r="J827" s="1027" t="s">
        <v>114</v>
      </c>
      <c r="K827" s="1027" t="s">
        <v>114</v>
      </c>
      <c r="L827" s="1027" t="s">
        <v>114</v>
      </c>
      <c r="M827" s="1028" t="s">
        <v>114</v>
      </c>
    </row>
    <row r="828" ht="18" customHeight="1" x14ac:dyDescent="0.2">
      <c r="B828" s="1025" t="s">
        <v>890</v>
      </c>
      <c r="C828" s="566"/>
      <c r="D828" s="1027" t="s">
        <v>114</v>
      </c>
      <c r="E828" s="1027" t="s">
        <v>114</v>
      </c>
      <c r="F828" s="1027" t="s">
        <v>114</v>
      </c>
      <c r="G828" s="181" t="s">
        <v>114</v>
      </c>
      <c r="H828" s="181" t="s">
        <v>114</v>
      </c>
      <c r="I828" s="181" t="s">
        <v>114</v>
      </c>
      <c r="J828" s="1027" t="s">
        <v>114</v>
      </c>
      <c r="K828" s="1027" t="s">
        <v>114</v>
      </c>
      <c r="L828" s="1027" t="s">
        <v>114</v>
      </c>
      <c r="M828" s="1028" t="s">
        <v>114</v>
      </c>
    </row>
    <row r="829" ht="18" customHeight="1" x14ac:dyDescent="0.2">
      <c r="B829" s="1025" t="s">
        <v>891</v>
      </c>
      <c r="C829" s="566"/>
      <c r="D829" s="1027" t="s">
        <v>114</v>
      </c>
      <c r="E829" s="1027" t="s">
        <v>114</v>
      </c>
      <c r="F829" s="1027" t="s">
        <v>114</v>
      </c>
      <c r="G829" s="181" t="s">
        <v>114</v>
      </c>
      <c r="H829" s="181" t="s">
        <v>114</v>
      </c>
      <c r="I829" s="181" t="s">
        <v>114</v>
      </c>
      <c r="J829" s="1027" t="s">
        <v>114</v>
      </c>
      <c r="K829" s="1027" t="s">
        <v>114</v>
      </c>
      <c r="L829" s="1027" t="s">
        <v>114</v>
      </c>
      <c r="M829" s="1028" t="s">
        <v>114</v>
      </c>
    </row>
    <row r="830" ht="18" customHeight="1" x14ac:dyDescent="0.2">
      <c r="B830" s="1025" t="s">
        <v>892</v>
      </c>
      <c r="C830" s="566"/>
      <c r="D830" s="1027" t="s">
        <v>114</v>
      </c>
      <c r="E830" s="1027" t="s">
        <v>114</v>
      </c>
      <c r="F830" s="1027" t="s">
        <v>114</v>
      </c>
      <c r="G830" s="181" t="s">
        <v>114</v>
      </c>
      <c r="H830" s="181" t="s">
        <v>114</v>
      </c>
      <c r="I830" s="181" t="s">
        <v>114</v>
      </c>
      <c r="J830" s="1027" t="s">
        <v>114</v>
      </c>
      <c r="K830" s="1027" t="s">
        <v>114</v>
      </c>
      <c r="L830" s="1027" t="s">
        <v>114</v>
      </c>
      <c r="M830" s="1028" t="s">
        <v>114</v>
      </c>
    </row>
    <row r="831" ht="18" customHeight="1" x14ac:dyDescent="0.2">
      <c r="B831" s="1025" t="s">
        <v>893</v>
      </c>
      <c r="C831" s="566"/>
      <c r="D831" s="1027" t="s">
        <v>114</v>
      </c>
      <c r="E831" s="1027" t="s">
        <v>114</v>
      </c>
      <c r="F831" s="1027" t="s">
        <v>114</v>
      </c>
      <c r="G831" s="181" t="s">
        <v>114</v>
      </c>
      <c r="H831" s="181" t="s">
        <v>114</v>
      </c>
      <c r="I831" s="181" t="s">
        <v>114</v>
      </c>
      <c r="J831" s="1027" t="s">
        <v>114</v>
      </c>
      <c r="K831" s="1027" t="s">
        <v>114</v>
      </c>
      <c r="L831" s="1027" t="s">
        <v>114</v>
      </c>
      <c r="M831" s="1028" t="s">
        <v>114</v>
      </c>
    </row>
    <row r="832" ht="18" customHeight="1" x14ac:dyDescent="0.2">
      <c r="B832" s="1025" t="s">
        <v>894</v>
      </c>
      <c r="C832" s="566"/>
      <c r="D832" s="1027" t="s">
        <v>114</v>
      </c>
      <c r="E832" s="1027" t="s">
        <v>114</v>
      </c>
      <c r="F832" s="1027" t="s">
        <v>114</v>
      </c>
      <c r="G832" s="181" t="s">
        <v>114</v>
      </c>
      <c r="H832" s="181" t="s">
        <v>114</v>
      </c>
      <c r="I832" s="181" t="s">
        <v>114</v>
      </c>
      <c r="J832" s="1027" t="s">
        <v>114</v>
      </c>
      <c r="K832" s="1027" t="s">
        <v>114</v>
      </c>
      <c r="L832" s="1027" t="s">
        <v>114</v>
      </c>
      <c r="M832" s="1028" t="s">
        <v>114</v>
      </c>
    </row>
    <row r="833" ht="18" customHeight="1" x14ac:dyDescent="0.2">
      <c r="B833" s="1025" t="s">
        <v>895</v>
      </c>
      <c r="C833" s="566"/>
      <c r="D833" s="1027" t="s">
        <v>114</v>
      </c>
      <c r="E833" s="1027" t="s">
        <v>114</v>
      </c>
      <c r="F833" s="1027" t="s">
        <v>114</v>
      </c>
      <c r="G833" s="181" t="s">
        <v>114</v>
      </c>
      <c r="H833" s="181" t="s">
        <v>114</v>
      </c>
      <c r="I833" s="181" t="s">
        <v>114</v>
      </c>
      <c r="J833" s="1027" t="s">
        <v>114</v>
      </c>
      <c r="K833" s="1027" t="s">
        <v>114</v>
      </c>
      <c r="L833" s="1027" t="s">
        <v>114</v>
      </c>
      <c r="M833" s="1028" t="s">
        <v>114</v>
      </c>
    </row>
    <row r="834" ht="18" customHeight="1" x14ac:dyDescent="0.2">
      <c r="B834" s="1025" t="s">
        <v>896</v>
      </c>
      <c r="C834" s="566"/>
      <c r="D834" s="1027" t="s">
        <v>114</v>
      </c>
      <c r="E834" s="1027" t="s">
        <v>114</v>
      </c>
      <c r="F834" s="1027" t="s">
        <v>114</v>
      </c>
      <c r="G834" s="181" t="s">
        <v>114</v>
      </c>
      <c r="H834" s="181" t="s">
        <v>114</v>
      </c>
      <c r="I834" s="181" t="s">
        <v>114</v>
      </c>
      <c r="J834" s="1027" t="s">
        <v>114</v>
      </c>
      <c r="K834" s="1027" t="s">
        <v>114</v>
      </c>
      <c r="L834" s="1027" t="s">
        <v>114</v>
      </c>
      <c r="M834" s="1028" t="s">
        <v>114</v>
      </c>
    </row>
    <row r="835" ht="18" customHeight="1" x14ac:dyDescent="0.2">
      <c r="B835" s="1025" t="s">
        <v>897</v>
      </c>
      <c r="C835" s="566"/>
      <c r="D835" s="1027" t="s">
        <v>114</v>
      </c>
      <c r="E835" s="1027" t="s">
        <v>114</v>
      </c>
      <c r="F835" s="1027" t="s">
        <v>114</v>
      </c>
      <c r="G835" s="181" t="s">
        <v>114</v>
      </c>
      <c r="H835" s="181" t="s">
        <v>114</v>
      </c>
      <c r="I835" s="181" t="s">
        <v>114</v>
      </c>
      <c r="J835" s="1027" t="s">
        <v>114</v>
      </c>
      <c r="K835" s="1027" t="s">
        <v>114</v>
      </c>
      <c r="L835" s="1027" t="s">
        <v>114</v>
      </c>
      <c r="M835" s="1028" t="s">
        <v>114</v>
      </c>
    </row>
    <row r="836" ht="18" customHeight="1" x14ac:dyDescent="0.2">
      <c r="B836" s="1025" t="s">
        <v>898</v>
      </c>
      <c r="C836" s="566"/>
      <c r="D836" s="1027" t="s">
        <v>114</v>
      </c>
      <c r="E836" s="1027" t="s">
        <v>114</v>
      </c>
      <c r="F836" s="1027" t="s">
        <v>114</v>
      </c>
      <c r="G836" s="181" t="s">
        <v>114</v>
      </c>
      <c r="H836" s="181" t="s">
        <v>114</v>
      </c>
      <c r="I836" s="181" t="s">
        <v>114</v>
      </c>
      <c r="J836" s="1027" t="s">
        <v>114</v>
      </c>
      <c r="K836" s="1027" t="s">
        <v>114</v>
      </c>
      <c r="L836" s="1027" t="s">
        <v>114</v>
      </c>
      <c r="M836" s="1028" t="s">
        <v>114</v>
      </c>
    </row>
    <row r="837" ht="18" customHeight="1" x14ac:dyDescent="0.2">
      <c r="B837" s="1025" t="s">
        <v>899</v>
      </c>
      <c r="C837" s="566"/>
      <c r="D837" s="1027" t="s">
        <v>114</v>
      </c>
      <c r="E837" s="1027" t="s">
        <v>114</v>
      </c>
      <c r="F837" s="1027" t="s">
        <v>114</v>
      </c>
      <c r="G837" s="181" t="s">
        <v>114</v>
      </c>
      <c r="H837" s="181" t="s">
        <v>114</v>
      </c>
      <c r="I837" s="181" t="s">
        <v>114</v>
      </c>
      <c r="J837" s="1027" t="s">
        <v>114</v>
      </c>
      <c r="K837" s="1027" t="s">
        <v>114</v>
      </c>
      <c r="L837" s="1027" t="s">
        <v>114</v>
      </c>
      <c r="M837" s="1028" t="s">
        <v>114</v>
      </c>
    </row>
    <row r="838" ht="18" customHeight="1" x14ac:dyDescent="0.2">
      <c r="B838" s="1025" t="s">
        <v>900</v>
      </c>
      <c r="C838" s="566"/>
      <c r="D838" s="1027" t="s">
        <v>114</v>
      </c>
      <c r="E838" s="1027" t="s">
        <v>114</v>
      </c>
      <c r="F838" s="1027" t="s">
        <v>114</v>
      </c>
      <c r="G838" s="181" t="s">
        <v>114</v>
      </c>
      <c r="H838" s="181" t="s">
        <v>114</v>
      </c>
      <c r="I838" s="181" t="s">
        <v>114</v>
      </c>
      <c r="J838" s="1027" t="s">
        <v>114</v>
      </c>
      <c r="K838" s="1027" t="s">
        <v>114</v>
      </c>
      <c r="L838" s="1027" t="s">
        <v>114</v>
      </c>
      <c r="M838" s="1028" t="s">
        <v>114</v>
      </c>
    </row>
    <row r="839" ht="18" customHeight="1" x14ac:dyDescent="0.2">
      <c r="B839" s="1025" t="s">
        <v>956</v>
      </c>
      <c r="C839" s="566"/>
      <c r="D839" s="1027" t="s">
        <v>114</v>
      </c>
      <c r="E839" s="1027" t="s">
        <v>114</v>
      </c>
      <c r="F839" s="1027" t="s">
        <v>114</v>
      </c>
      <c r="G839" s="181" t="s">
        <v>114</v>
      </c>
      <c r="H839" s="181" t="s">
        <v>114</v>
      </c>
      <c r="I839" s="181" t="s">
        <v>114</v>
      </c>
      <c r="J839" s="1027" t="s">
        <v>114</v>
      </c>
      <c r="K839" s="1027" t="s">
        <v>114</v>
      </c>
      <c r="L839" s="1027" t="s">
        <v>114</v>
      </c>
      <c r="M839" s="1028" t="s">
        <v>114</v>
      </c>
    </row>
    <row r="840" ht="18" customHeight="1" x14ac:dyDescent="0.2">
      <c r="B840" s="1025" t="s">
        <v>957</v>
      </c>
      <c r="C840" s="566"/>
      <c r="D840" s="1027" t="s">
        <v>114</v>
      </c>
      <c r="E840" s="1027" t="s">
        <v>114</v>
      </c>
      <c r="F840" s="1027" t="s">
        <v>114</v>
      </c>
      <c r="G840" s="181" t="s">
        <v>114</v>
      </c>
      <c r="H840" s="181" t="s">
        <v>114</v>
      </c>
      <c r="I840" s="181" t="s">
        <v>114</v>
      </c>
      <c r="J840" s="1027" t="s">
        <v>114</v>
      </c>
      <c r="K840" s="1027" t="s">
        <v>114</v>
      </c>
      <c r="L840" s="1027" t="s">
        <v>114</v>
      </c>
      <c r="M840" s="1028" t="s">
        <v>114</v>
      </c>
    </row>
    <row r="841" ht="18" customHeight="1" x14ac:dyDescent="0.2">
      <c r="B841" s="1025" t="s">
        <v>958</v>
      </c>
      <c r="C841" s="566"/>
      <c r="D841" s="1027" t="s">
        <v>114</v>
      </c>
      <c r="E841" s="1027" t="s">
        <v>114</v>
      </c>
      <c r="F841" s="1027" t="s">
        <v>114</v>
      </c>
      <c r="G841" s="181" t="s">
        <v>114</v>
      </c>
      <c r="H841" s="181" t="s">
        <v>114</v>
      </c>
      <c r="I841" s="181" t="s">
        <v>114</v>
      </c>
      <c r="J841" s="1027" t="s">
        <v>114</v>
      </c>
      <c r="K841" s="1027" t="s">
        <v>114</v>
      </c>
      <c r="L841" s="1027" t="s">
        <v>114</v>
      </c>
      <c r="M841" s="1028" t="s">
        <v>114</v>
      </c>
    </row>
    <row r="842" ht="18" customHeight="1" x14ac:dyDescent="0.2">
      <c r="B842" s="1025" t="s">
        <v>959</v>
      </c>
      <c r="C842" s="566"/>
      <c r="D842" s="1027" t="s">
        <v>114</v>
      </c>
      <c r="E842" s="1027" t="s">
        <v>114</v>
      </c>
      <c r="F842" s="1027" t="s">
        <v>114</v>
      </c>
      <c r="G842" s="181" t="s">
        <v>114</v>
      </c>
      <c r="H842" s="181" t="s">
        <v>114</v>
      </c>
      <c r="I842" s="181" t="s">
        <v>114</v>
      </c>
      <c r="J842" s="1027" t="s">
        <v>114</v>
      </c>
      <c r="K842" s="1027" t="s">
        <v>114</v>
      </c>
      <c r="L842" s="1027" t="s">
        <v>114</v>
      </c>
      <c r="M842" s="1028" t="s">
        <v>114</v>
      </c>
    </row>
    <row r="843" ht="18" customHeight="1" x14ac:dyDescent="0.2">
      <c r="B843" s="1025" t="s">
        <v>960</v>
      </c>
      <c r="C843" s="566"/>
      <c r="D843" s="1027" t="s">
        <v>114</v>
      </c>
      <c r="E843" s="1027" t="s">
        <v>114</v>
      </c>
      <c r="F843" s="1027" t="s">
        <v>114</v>
      </c>
      <c r="G843" s="181" t="s">
        <v>114</v>
      </c>
      <c r="H843" s="181" t="s">
        <v>114</v>
      </c>
      <c r="I843" s="181" t="s">
        <v>114</v>
      </c>
      <c r="J843" s="1027" t="s">
        <v>114</v>
      </c>
      <c r="K843" s="1027" t="s">
        <v>114</v>
      </c>
      <c r="L843" s="1027" t="s">
        <v>114</v>
      </c>
      <c r="M843" s="1028" t="s">
        <v>114</v>
      </c>
    </row>
    <row r="844" ht="18" customHeight="1" x14ac:dyDescent="0.2">
      <c r="B844" s="1025" t="s">
        <v>961</v>
      </c>
      <c r="C844" s="566"/>
      <c r="D844" s="1027" t="s">
        <v>114</v>
      </c>
      <c r="E844" s="1027" t="s">
        <v>114</v>
      </c>
      <c r="F844" s="1027" t="s">
        <v>114</v>
      </c>
      <c r="G844" s="181" t="s">
        <v>114</v>
      </c>
      <c r="H844" s="181" t="s">
        <v>114</v>
      </c>
      <c r="I844" s="181" t="s">
        <v>114</v>
      </c>
      <c r="J844" s="1027" t="s">
        <v>114</v>
      </c>
      <c r="K844" s="1027" t="s">
        <v>114</v>
      </c>
      <c r="L844" s="1027" t="s">
        <v>114</v>
      </c>
      <c r="M844" s="1028" t="s">
        <v>114</v>
      </c>
    </row>
    <row r="845" ht="18" customHeight="1" x14ac:dyDescent="0.2">
      <c r="B845" s="1025" t="s">
        <v>962</v>
      </c>
      <c r="C845" s="566"/>
      <c r="D845" s="1027" t="s">
        <v>114</v>
      </c>
      <c r="E845" s="1027" t="s">
        <v>114</v>
      </c>
      <c r="F845" s="1027" t="s">
        <v>114</v>
      </c>
      <c r="G845" s="181" t="s">
        <v>114</v>
      </c>
      <c r="H845" s="181" t="s">
        <v>114</v>
      </c>
      <c r="I845" s="181" t="s">
        <v>114</v>
      </c>
      <c r="J845" s="1027" t="s">
        <v>114</v>
      </c>
      <c r="K845" s="1027" t="s">
        <v>114</v>
      </c>
      <c r="L845" s="1027" t="s">
        <v>114</v>
      </c>
      <c r="M845" s="1028" t="s">
        <v>114</v>
      </c>
    </row>
    <row r="846" ht="18" customHeight="1" x14ac:dyDescent="0.2">
      <c r="B846" s="1025" t="s">
        <v>963</v>
      </c>
      <c r="C846" s="566"/>
      <c r="D846" s="1027" t="s">
        <v>114</v>
      </c>
      <c r="E846" s="1027" t="s">
        <v>114</v>
      </c>
      <c r="F846" s="1027" t="s">
        <v>114</v>
      </c>
      <c r="G846" s="181" t="s">
        <v>114</v>
      </c>
      <c r="H846" s="181" t="s">
        <v>114</v>
      </c>
      <c r="I846" s="181" t="s">
        <v>114</v>
      </c>
      <c r="J846" s="1027" t="s">
        <v>114</v>
      </c>
      <c r="K846" s="1027" t="s">
        <v>114</v>
      </c>
      <c r="L846" s="1027" t="s">
        <v>114</v>
      </c>
      <c r="M846" s="1028" t="s">
        <v>114</v>
      </c>
    </row>
    <row r="847" ht="18" customHeight="1" x14ac:dyDescent="0.2">
      <c r="B847" s="1025" t="s">
        <v>964</v>
      </c>
      <c r="C847" s="566"/>
      <c r="D847" s="1027" t="s">
        <v>114</v>
      </c>
      <c r="E847" s="1027" t="s">
        <v>114</v>
      </c>
      <c r="F847" s="1027" t="s">
        <v>114</v>
      </c>
      <c r="G847" s="181" t="s">
        <v>114</v>
      </c>
      <c r="H847" s="181" t="s">
        <v>114</v>
      </c>
      <c r="I847" s="181" t="s">
        <v>114</v>
      </c>
      <c r="J847" s="1027" t="s">
        <v>114</v>
      </c>
      <c r="K847" s="1027" t="s">
        <v>114</v>
      </c>
      <c r="L847" s="1027" t="s">
        <v>114</v>
      </c>
      <c r="M847" s="1028" t="s">
        <v>114</v>
      </c>
    </row>
    <row r="848" ht="18" customHeight="1" x14ac:dyDescent="0.2">
      <c r="B848" s="1025" t="s">
        <v>965</v>
      </c>
      <c r="C848" s="566"/>
      <c r="D848" s="1027" t="s">
        <v>114</v>
      </c>
      <c r="E848" s="1027" t="s">
        <v>114</v>
      </c>
      <c r="F848" s="1027" t="s">
        <v>114</v>
      </c>
      <c r="G848" s="181" t="s">
        <v>114</v>
      </c>
      <c r="H848" s="181" t="s">
        <v>114</v>
      </c>
      <c r="I848" s="181" t="s">
        <v>114</v>
      </c>
      <c r="J848" s="1027" t="s">
        <v>114</v>
      </c>
      <c r="K848" s="1027" t="s">
        <v>114</v>
      </c>
      <c r="L848" s="1027" t="s">
        <v>114</v>
      </c>
      <c r="M848" s="1028" t="s">
        <v>114</v>
      </c>
    </row>
    <row r="849" ht="18" customHeight="1" x14ac:dyDescent="0.2">
      <c r="B849" s="1025" t="s">
        <v>966</v>
      </c>
      <c r="C849" s="566"/>
      <c r="D849" s="1027" t="s">
        <v>114</v>
      </c>
      <c r="E849" s="1027" t="s">
        <v>114</v>
      </c>
      <c r="F849" s="1027" t="s">
        <v>114</v>
      </c>
      <c r="G849" s="181" t="s">
        <v>114</v>
      </c>
      <c r="H849" s="181" t="s">
        <v>114</v>
      </c>
      <c r="I849" s="181" t="s">
        <v>114</v>
      </c>
      <c r="J849" s="1027" t="s">
        <v>114</v>
      </c>
      <c r="K849" s="1027" t="s">
        <v>114</v>
      </c>
      <c r="L849" s="1027" t="s">
        <v>114</v>
      </c>
      <c r="M849" s="1028" t="s">
        <v>114</v>
      </c>
    </row>
    <row r="850" ht="18" customHeight="1" x14ac:dyDescent="0.2">
      <c r="B850" s="1025" t="s">
        <v>967</v>
      </c>
      <c r="C850" s="566"/>
      <c r="D850" s="1027" t="s">
        <v>114</v>
      </c>
      <c r="E850" s="1027" t="s">
        <v>114</v>
      </c>
      <c r="F850" s="1027" t="s">
        <v>114</v>
      </c>
      <c r="G850" s="181" t="s">
        <v>114</v>
      </c>
      <c r="H850" s="181" t="s">
        <v>114</v>
      </c>
      <c r="I850" s="181" t="s">
        <v>114</v>
      </c>
      <c r="J850" s="1027" t="s">
        <v>114</v>
      </c>
      <c r="K850" s="1027" t="s">
        <v>114</v>
      </c>
      <c r="L850" s="1027" t="s">
        <v>114</v>
      </c>
      <c r="M850" s="1028" t="s">
        <v>114</v>
      </c>
    </row>
    <row r="851" ht="18" customHeight="1" x14ac:dyDescent="0.2">
      <c r="B851" s="1025" t="s">
        <v>968</v>
      </c>
      <c r="C851" s="566"/>
      <c r="D851" s="1027" t="s">
        <v>114</v>
      </c>
      <c r="E851" s="1027" t="s">
        <v>114</v>
      </c>
      <c r="F851" s="1027" t="s">
        <v>114</v>
      </c>
      <c r="G851" s="181" t="s">
        <v>114</v>
      </c>
      <c r="H851" s="181" t="s">
        <v>114</v>
      </c>
      <c r="I851" s="181" t="s">
        <v>114</v>
      </c>
      <c r="J851" s="1027" t="s">
        <v>114</v>
      </c>
      <c r="K851" s="1027" t="s">
        <v>114</v>
      </c>
      <c r="L851" s="1027" t="s">
        <v>114</v>
      </c>
      <c r="M851" s="1028" t="s">
        <v>114</v>
      </c>
    </row>
    <row r="852" ht="18" customHeight="1" x14ac:dyDescent="0.2">
      <c r="B852" s="1025" t="s">
        <v>969</v>
      </c>
      <c r="C852" s="566"/>
      <c r="D852" s="1027" t="s">
        <v>114</v>
      </c>
      <c r="E852" s="1027" t="s">
        <v>114</v>
      </c>
      <c r="F852" s="1027" t="s">
        <v>114</v>
      </c>
      <c r="G852" s="181" t="s">
        <v>114</v>
      </c>
      <c r="H852" s="181" t="s">
        <v>114</v>
      </c>
      <c r="I852" s="181" t="s">
        <v>114</v>
      </c>
      <c r="J852" s="1027" t="s">
        <v>114</v>
      </c>
      <c r="K852" s="1027" t="s">
        <v>114</v>
      </c>
      <c r="L852" s="1027" t="s">
        <v>114</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1354.1759407733334</v>
      </c>
      <c r="D10" s="1061">
        <v>1141.3179393477128</v>
      </c>
      <c r="E10" s="1061">
        <v>55.42788481993969</v>
      </c>
      <c r="F10" s="1061" t="s">
        <v>111</v>
      </c>
      <c r="G10" s="1061" t="s">
        <v>111</v>
      </c>
      <c r="H10" s="721" t="s">
        <v>79</v>
      </c>
      <c r="I10" s="1062" t="s">
        <v>111</v>
      </c>
      <c r="J10" s="1063">
        <v>47999.467719793305</v>
      </c>
    </row>
    <row r="11" ht="18" customHeight="1" x14ac:dyDescent="0.2">
      <c r="B11" s="1064" t="s">
        <v>1055</v>
      </c>
      <c r="C11" s="1065"/>
      <c r="D11" s="725">
        <v>1018.9275024093108</v>
      </c>
      <c r="E11" s="132"/>
      <c r="F11" s="132"/>
      <c r="G11" s="132"/>
      <c r="H11" s="1066"/>
      <c r="I11" s="1067"/>
      <c r="J11" s="734">
        <v>28529.9700674607</v>
      </c>
    </row>
    <row r="12" ht="18" customHeight="1" x14ac:dyDescent="0.2">
      <c r="B12" s="1068" t="s">
        <v>1056</v>
      </c>
      <c r="C12" s="1069"/>
      <c r="D12" s="730">
        <v>987.0783589093109</v>
      </c>
      <c r="E12" s="205"/>
      <c r="F12" s="205"/>
      <c r="G12" s="205"/>
      <c r="H12" s="1070"/>
      <c r="I12" s="1067"/>
      <c r="J12" s="732">
        <v>27638.194049460704</v>
      </c>
    </row>
    <row r="13" ht="18" customHeight="1" x14ac:dyDescent="0.2">
      <c r="B13" s="1071" t="s">
        <v>1057</v>
      </c>
      <c r="C13" s="1072"/>
      <c r="D13" s="205"/>
      <c r="E13" s="49"/>
      <c r="F13" s="49"/>
      <c r="G13" s="49"/>
      <c r="H13" s="1073"/>
      <c r="I13" s="47"/>
      <c r="J13" s="1074"/>
    </row>
    <row r="14" ht="18" customHeight="1" x14ac:dyDescent="0.2">
      <c r="B14" s="1075" t="s">
        <v>1058</v>
      </c>
      <c r="C14" s="1076"/>
      <c r="D14" s="730">
        <v>145.73437225769558</v>
      </c>
      <c r="E14" s="49"/>
      <c r="F14" s="49"/>
      <c r="G14" s="49"/>
      <c r="H14" s="1073"/>
      <c r="I14" s="47"/>
      <c r="J14" s="732">
        <v>4080.5624232154764</v>
      </c>
    </row>
    <row r="15" ht="18" customHeight="1" x14ac:dyDescent="0.2">
      <c r="B15" s="1075" t="s">
        <v>1059</v>
      </c>
      <c r="C15" s="1076"/>
      <c r="D15" s="730">
        <v>841.3439866516153</v>
      </c>
      <c r="E15" s="49"/>
      <c r="F15" s="49"/>
      <c r="G15" s="49"/>
      <c r="H15" s="1073"/>
      <c r="I15" s="47"/>
      <c r="J15" s="732">
        <v>23557.631626245227</v>
      </c>
    </row>
    <row r="16" ht="18" customHeight="1" x14ac:dyDescent="0.2">
      <c r="B16" s="1068" t="s">
        <v>1060</v>
      </c>
      <c r="C16" s="1072"/>
      <c r="D16" s="730">
        <v>5.8596</v>
      </c>
      <c r="E16" s="49"/>
      <c r="F16" s="49"/>
      <c r="G16" s="49"/>
      <c r="H16" s="1073"/>
      <c r="I16" s="47"/>
      <c r="J16" s="732">
        <v>164.0688</v>
      </c>
    </row>
    <row r="17" ht="18" customHeight="1" x14ac:dyDescent="0.2">
      <c r="B17" s="1068" t="s">
        <v>1061</v>
      </c>
      <c r="C17" s="1072"/>
      <c r="D17" s="730">
        <v>16.047975</v>
      </c>
      <c r="E17" s="49"/>
      <c r="F17" s="49"/>
      <c r="G17" s="49"/>
      <c r="H17" s="1073"/>
      <c r="I17" s="47"/>
      <c r="J17" s="732">
        <v>449.3433</v>
      </c>
    </row>
    <row r="18" ht="18" customHeight="1" x14ac:dyDescent="0.2">
      <c r="B18" s="1077" t="s">
        <v>1062</v>
      </c>
      <c r="C18" s="1078"/>
      <c r="D18" s="1061">
        <v>9.941568499999999</v>
      </c>
      <c r="E18" s="292"/>
      <c r="F18" s="292"/>
      <c r="G18" s="292"/>
      <c r="H18" s="1079"/>
      <c r="I18" s="80"/>
      <c r="J18" s="732">
        <v>278.36391799999996</v>
      </c>
    </row>
    <row r="19" ht="18" customHeight="1" x14ac:dyDescent="0.2">
      <c r="B19" s="1080" t="s">
        <v>1063</v>
      </c>
      <c r="C19" s="1069"/>
      <c r="D19" s="730">
        <v>116.78070078109488</v>
      </c>
      <c r="E19" s="730">
        <v>13.75602298074889</v>
      </c>
      <c r="F19" s="205"/>
      <c r="G19" s="205"/>
      <c r="H19" s="925" t="s">
        <v>81</v>
      </c>
      <c r="I19" s="47"/>
      <c r="J19" s="728">
        <v>6915.205711769113</v>
      </c>
    </row>
    <row r="20" ht="18" customHeight="1" x14ac:dyDescent="0.2">
      <c r="B20" s="1068" t="s">
        <v>1064</v>
      </c>
      <c r="C20" s="1072"/>
      <c r="D20" s="730">
        <v>56.65472339189277</v>
      </c>
      <c r="E20" s="730">
        <v>9.500876739940624</v>
      </c>
      <c r="F20" s="1081"/>
      <c r="G20" s="1081"/>
      <c r="H20" s="925" t="s">
        <v>81</v>
      </c>
      <c r="I20" s="47"/>
      <c r="J20" s="732">
        <v>4104.064591057263</v>
      </c>
    </row>
    <row r="21" ht="18" customHeight="1" x14ac:dyDescent="0.2">
      <c r="B21" s="1071" t="s">
        <v>1057</v>
      </c>
      <c r="C21" s="1072"/>
      <c r="D21" s="205"/>
      <c r="E21" s="49"/>
      <c r="F21" s="49"/>
      <c r="G21" s="49"/>
      <c r="H21" s="1073"/>
      <c r="I21" s="47"/>
      <c r="J21" s="1074"/>
    </row>
    <row r="22" ht="18" customHeight="1" x14ac:dyDescent="0.2">
      <c r="B22" s="1075" t="s">
        <v>1065</v>
      </c>
      <c r="C22" s="1076"/>
      <c r="D22" s="730">
        <v>18.702149269413155</v>
      </c>
      <c r="E22" s="730">
        <v>1.6417621381364467</v>
      </c>
      <c r="F22" s="49"/>
      <c r="G22" s="49"/>
      <c r="H22" s="1082" t="s">
        <v>81</v>
      </c>
      <c r="I22" s="47"/>
      <c r="J22" s="732">
        <v>958.7271461497267</v>
      </c>
    </row>
    <row r="23" ht="18" customHeight="1" x14ac:dyDescent="0.2">
      <c r="B23" s="1075" t="s">
        <v>1066</v>
      </c>
      <c r="C23" s="1076"/>
      <c r="D23" s="730">
        <v>37.95257412247962</v>
      </c>
      <c r="E23" s="730">
        <v>7.859114601804178</v>
      </c>
      <c r="F23" s="49"/>
      <c r="G23" s="49"/>
      <c r="H23" s="1082" t="s">
        <v>81</v>
      </c>
      <c r="I23" s="47"/>
      <c r="J23" s="732">
        <v>3145.3374449075363</v>
      </c>
    </row>
    <row r="24" ht="18" customHeight="1" x14ac:dyDescent="0.2">
      <c r="B24" s="1068" t="s">
        <v>1067</v>
      </c>
      <c r="C24" s="1072"/>
      <c r="D24" s="730">
        <v>0.2126986479079896</v>
      </c>
      <c r="E24" s="730">
        <v>0.027578957229450037</v>
      </c>
      <c r="F24" s="1081"/>
      <c r="G24" s="1081"/>
      <c r="H24" s="1082" t="s">
        <v>81</v>
      </c>
      <c r="I24" s="47"/>
      <c r="J24" s="732">
        <v>13.263985807227968</v>
      </c>
    </row>
    <row r="25" ht="18" customHeight="1" x14ac:dyDescent="0.2">
      <c r="B25" s="1068" t="s">
        <v>1068</v>
      </c>
      <c r="C25" s="1072"/>
      <c r="D25" s="730">
        <v>51.79962730432479</v>
      </c>
      <c r="E25" s="730">
        <v>0.29274015751725974</v>
      </c>
      <c r="F25" s="1081"/>
      <c r="G25" s="1081"/>
      <c r="H25" s="1082" t="s">
        <v>81</v>
      </c>
      <c r="I25" s="47"/>
      <c r="J25" s="732">
        <v>1527.965706263168</v>
      </c>
    </row>
    <row r="26" ht="18" customHeight="1" x14ac:dyDescent="0.2">
      <c r="B26" s="1068" t="s">
        <v>1069</v>
      </c>
      <c r="C26" s="1072"/>
      <c r="D26" s="730">
        <v>8.113651436969336</v>
      </c>
      <c r="E26" s="730">
        <v>1.8345379342442647</v>
      </c>
      <c r="F26" s="1081"/>
      <c r="G26" s="1081"/>
      <c r="H26" s="1082" t="s">
        <v>81</v>
      </c>
      <c r="I26" s="47"/>
      <c r="J26" s="732">
        <v>713.3347928098715</v>
      </c>
    </row>
    <row r="27" ht="18" customHeight="1" x14ac:dyDescent="0.25">
      <c r="B27" s="1077" t="s">
        <v>1070</v>
      </c>
      <c r="C27" s="1083"/>
      <c r="D27" s="319"/>
      <c r="E27" s="39">
        <v>2.1002891918172906</v>
      </c>
      <c r="F27" s="1084"/>
      <c r="G27" s="1084"/>
      <c r="H27" s="1079"/>
      <c r="I27" s="80"/>
      <c r="J27" s="1085">
        <v>556.576635831582</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41.52642423511247</v>
      </c>
      <c r="F29" s="1094" t="s">
        <v>117</v>
      </c>
      <c r="G29" s="1094" t="s">
        <v>117</v>
      </c>
      <c r="H29" s="1095" t="s">
        <v>117</v>
      </c>
      <c r="I29" s="47"/>
      <c r="J29" s="1096">
        <v>11004.502422304806</v>
      </c>
    </row>
    <row r="30" ht="18" customHeight="1" x14ac:dyDescent="0.2">
      <c r="B30" s="1068" t="s">
        <v>1073</v>
      </c>
      <c r="C30" s="1091"/>
      <c r="D30" s="1091"/>
      <c r="E30" s="1093">
        <v>32.277601888638515</v>
      </c>
      <c r="F30" s="1091"/>
      <c r="G30" s="1091"/>
      <c r="H30" s="1091"/>
      <c r="I30" s="47"/>
      <c r="J30" s="1096">
        <v>8553.564500489207</v>
      </c>
    </row>
    <row r="31" ht="18" customHeight="1" x14ac:dyDescent="0.2">
      <c r="B31" s="1075" t="s">
        <v>1074</v>
      </c>
      <c r="C31" s="1091"/>
      <c r="D31" s="1091"/>
      <c r="E31" s="1093">
        <v>16.144371255525044</v>
      </c>
      <c r="F31" s="1091"/>
      <c r="G31" s="1091"/>
      <c r="H31" s="1091"/>
      <c r="I31" s="47"/>
      <c r="J31" s="1096">
        <v>4278.258382714137</v>
      </c>
    </row>
    <row r="32" ht="18" customHeight="1" x14ac:dyDescent="0.2">
      <c r="B32" s="1075" t="s">
        <v>1075</v>
      </c>
      <c r="C32" s="1091"/>
      <c r="D32" s="1091"/>
      <c r="E32" s="1093">
        <v>4.3442991376701166</v>
      </c>
      <c r="F32" s="1091"/>
      <c r="G32" s="1091"/>
      <c r="H32" s="1091"/>
      <c r="I32" s="47"/>
      <c r="J32" s="1096">
        <v>1151.239271482581</v>
      </c>
    </row>
    <row r="33" ht="18" customHeight="1" x14ac:dyDescent="0.2">
      <c r="B33" s="1075" t="s">
        <v>1076</v>
      </c>
      <c r="C33" s="1091"/>
      <c r="D33" s="1091"/>
      <c r="E33" s="1093">
        <v>0.8041996194955173</v>
      </c>
      <c r="F33" s="1091"/>
      <c r="G33" s="1091"/>
      <c r="H33" s="1091"/>
      <c r="I33" s="47"/>
      <c r="J33" s="1096">
        <v>213.1128991663121</v>
      </c>
    </row>
    <row r="34" ht="18" customHeight="1" x14ac:dyDescent="0.2">
      <c r="B34" s="1075" t="s">
        <v>1077</v>
      </c>
      <c r="C34" s="1091"/>
      <c r="D34" s="1091"/>
      <c r="E34" s="1093">
        <v>8.660127560674558</v>
      </c>
      <c r="F34" s="1091"/>
      <c r="G34" s="1091"/>
      <c r="H34" s="1091"/>
      <c r="I34" s="47"/>
      <c r="J34" s="1096">
        <v>2294.933803578758</v>
      </c>
    </row>
    <row r="35" ht="24" customHeight="1" x14ac:dyDescent="0.2">
      <c r="B35" s="1097" t="s">
        <v>1078</v>
      </c>
      <c r="C35" s="1091"/>
      <c r="D35" s="1091"/>
      <c r="E35" s="1093">
        <v>1.5025524252732767</v>
      </c>
      <c r="F35" s="1091"/>
      <c r="G35" s="1091"/>
      <c r="H35" s="1091"/>
      <c r="I35" s="47"/>
      <c r="J35" s="1096">
        <v>398.17639269741835</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9.248822346473958</v>
      </c>
      <c r="F38" s="1091"/>
      <c r="G38" s="1091"/>
      <c r="H38" s="1091"/>
      <c r="I38" s="47"/>
      <c r="J38" s="1096">
        <v>2450.9379218155987</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5.6097361573072</v>
      </c>
      <c r="E40" s="1093">
        <v>0.14543760407833475</v>
      </c>
      <c r="F40" s="1094" t="s">
        <v>117</v>
      </c>
      <c r="G40" s="1094" t="s">
        <v>117</v>
      </c>
      <c r="H40" s="1095" t="s">
        <v>117</v>
      </c>
      <c r="I40" s="1098" t="s">
        <v>117</v>
      </c>
      <c r="J40" s="1096">
        <v>195.61357748536034</v>
      </c>
    </row>
    <row r="41" ht="18" customHeight="1" x14ac:dyDescent="0.2">
      <c r="B41" s="1099" t="s">
        <v>1084</v>
      </c>
      <c r="C41" s="1100">
        <v>432.52260744</v>
      </c>
      <c r="D41" s="944"/>
      <c r="E41" s="944"/>
      <c r="F41" s="944"/>
      <c r="G41" s="944"/>
      <c r="H41" s="1101"/>
      <c r="I41" s="1102"/>
      <c r="J41" s="1096">
        <v>432.52260744</v>
      </c>
    </row>
    <row r="42" ht="18" customHeight="1" x14ac:dyDescent="0.2">
      <c r="B42" s="1099" t="s">
        <v>1085</v>
      </c>
      <c r="C42" s="1100">
        <v>865.3333333333334</v>
      </c>
      <c r="D42" s="944"/>
      <c r="E42" s="944"/>
      <c r="F42" s="944"/>
      <c r="G42" s="944"/>
      <c r="H42" s="1101"/>
      <c r="I42" s="1102"/>
      <c r="J42" s="1096">
        <v>865.3333333333334</v>
      </c>
    </row>
    <row r="43" ht="18" customHeight="1" x14ac:dyDescent="0.2">
      <c r="B43" s="1080" t="s">
        <v>1086</v>
      </c>
      <c r="C43" s="1100">
        <v>56.32</v>
      </c>
      <c r="D43" s="944"/>
      <c r="E43" s="944"/>
      <c r="F43" s="944"/>
      <c r="G43" s="944"/>
      <c r="H43" s="1101"/>
      <c r="I43" s="1102"/>
      <c r="J43" s="1096">
        <v>56.32</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12968.201204890132</v>
      </c>
      <c r="D10" s="1140"/>
      <c r="E10" s="1140"/>
      <c r="F10" s="521">
        <v>76.11528717931189</v>
      </c>
      <c r="G10" s="1141">
        <v>987.0783589093109</v>
      </c>
      <c r="I10" s="1142" t="s">
        <v>1125</v>
      </c>
      <c r="J10" s="1143" t="s">
        <v>1126</v>
      </c>
      <c r="K10" s="169">
        <v>656.3760505047305</v>
      </c>
      <c r="L10" s="169">
        <v>604.3531352712808</v>
      </c>
      <c r="M10" s="563">
        <v>27</v>
      </c>
      <c r="N10" s="563">
        <v>57.926872227801255</v>
      </c>
      <c r="O10" s="563">
        <v>578.5</v>
      </c>
      <c r="P10" s="563">
        <v>112.3</v>
      </c>
      <c r="Q10" s="563">
        <v>120</v>
      </c>
      <c r="R10" s="563">
        <v>64</v>
      </c>
      <c r="S10" s="563">
        <v>450</v>
      </c>
      <c r="T10" s="563">
        <v>245</v>
      </c>
      <c r="U10" s="563">
        <v>1.5766385990522334</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1220.3</v>
      </c>
      <c r="D12" s="1092">
        <v>318.2377158012711</v>
      </c>
      <c r="E12" s="1092">
        <v>5.793892424462411</v>
      </c>
      <c r="F12" s="521">
        <v>119.42503667761665</v>
      </c>
      <c r="G12" s="1148">
        <v>145.73437225769558</v>
      </c>
      <c r="I12" s="1142" t="s">
        <v>1130</v>
      </c>
      <c r="J12" s="1143" t="s">
        <v>1131</v>
      </c>
      <c r="K12" s="169">
        <v>23.653933256101862</v>
      </c>
      <c r="L12" s="169">
        <v>7.814233057950778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11747.901204890133</v>
      </c>
      <c r="D13" s="1092">
        <v>178.32305525338887</v>
      </c>
      <c r="E13" s="1092">
        <v>5.881606408081187</v>
      </c>
      <c r="F13" s="521">
        <v>71.61653575205423</v>
      </c>
      <c r="G13" s="1148">
        <v>841.3439866516153</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732.4500000000007</v>
      </c>
      <c r="D14" s="555"/>
      <c r="E14" s="555"/>
      <c r="F14" s="521">
        <v>7.999999999999993</v>
      </c>
      <c r="G14" s="1149">
        <v>5.8596</v>
      </c>
      <c r="I14" s="1142" t="s">
        <v>1135</v>
      </c>
      <c r="J14" s="1143" t="s">
        <v>389</v>
      </c>
      <c r="K14" s="169">
        <v>59.05203638449561</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732.4500000000007</v>
      </c>
      <c r="D15" s="555"/>
      <c r="E15" s="555"/>
      <c r="F15" s="521">
        <v>7.999999999999993</v>
      </c>
      <c r="G15" s="1149">
        <v>5.8596</v>
      </c>
      <c r="I15" s="1150" t="s">
        <v>1137</v>
      </c>
      <c r="J15" s="1151" t="s">
        <v>389</v>
      </c>
      <c r="K15" s="200">
        <v>68.69410100279177</v>
      </c>
      <c r="L15" s="200">
        <v>62.7151052949345</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732.4500000000007</v>
      </c>
      <c r="D16" s="1153" t="s">
        <v>117</v>
      </c>
      <c r="E16" s="1153" t="s">
        <v>117</v>
      </c>
      <c r="F16" s="521">
        <v>7.999999999999993</v>
      </c>
      <c r="G16" s="1154">
        <v>5.8596</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10698.65</v>
      </c>
      <c r="D17" s="555"/>
      <c r="E17" s="555"/>
      <c r="F17" s="521">
        <v>1.5</v>
      </c>
      <c r="G17" s="1149">
        <v>16.047975</v>
      </c>
      <c r="I17" s="1155" t="s">
        <v>1140</v>
      </c>
      <c r="J17" s="184"/>
      <c r="K17" s="184"/>
      <c r="L17" s="184"/>
      <c r="M17" s="184"/>
      <c r="N17" s="184"/>
      <c r="O17" s="184"/>
      <c r="P17" s="184"/>
      <c r="Q17" s="184"/>
      <c r="R17" s="184"/>
      <c r="S17" s="184"/>
      <c r="T17" s="184"/>
      <c r="U17" s="184"/>
      <c r="V17" s="184"/>
    </row>
    <row r="18" ht="18" customHeight="1" x14ac:dyDescent="0.2">
      <c r="B18" s="122" t="s">
        <v>1141</v>
      </c>
      <c r="C18" s="521">
        <v>10698.65</v>
      </c>
      <c r="D18" s="555"/>
      <c r="E18" s="555"/>
      <c r="F18" s="521">
        <v>1.5</v>
      </c>
      <c r="G18" s="1149">
        <v>16.047975</v>
      </c>
      <c r="I18" s="1155" t="s">
        <v>1142</v>
      </c>
      <c r="J18" s="184"/>
      <c r="K18" s="184"/>
      <c r="L18" s="184"/>
      <c r="M18" s="184"/>
      <c r="N18" s="184"/>
      <c r="O18" s="184"/>
      <c r="P18" s="184"/>
      <c r="Q18" s="184"/>
      <c r="R18" s="184"/>
      <c r="S18" s="184"/>
      <c r="T18" s="184"/>
      <c r="U18" s="184"/>
      <c r="V18" s="184"/>
    </row>
    <row r="19" ht="18" customHeight="1" x14ac:dyDescent="0.2">
      <c r="B19" s="1152" t="s">
        <v>1106</v>
      </c>
      <c r="C19" s="287">
        <v>10698.65</v>
      </c>
      <c r="D19" s="1153" t="s">
        <v>117</v>
      </c>
      <c r="E19" s="1153" t="s">
        <v>117</v>
      </c>
      <c r="F19" s="521">
        <v>1.5</v>
      </c>
      <c r="G19" s="1154">
        <v>16.047975</v>
      </c>
      <c r="I19" s="184"/>
      <c r="J19" s="184"/>
      <c r="K19" s="184"/>
      <c r="L19" s="184"/>
      <c r="M19" s="184"/>
      <c r="N19" s="184"/>
      <c r="O19" s="184"/>
      <c r="P19" s="184"/>
      <c r="Q19" s="184"/>
      <c r="R19" s="184"/>
      <c r="S19" s="184"/>
      <c r="T19" s="184"/>
      <c r="U19" s="184"/>
      <c r="V19" s="184"/>
    </row>
    <row r="20" ht="18" customHeight="1" x14ac:dyDescent="0.2">
      <c r="B20" s="791" t="s">
        <v>1143</v>
      </c>
      <c r="C20" s="521">
        <v>108623.61933632873</v>
      </c>
      <c r="D20" s="555"/>
      <c r="E20" s="555"/>
      <c r="F20" s="521">
        <v>0.09152308273965865</v>
      </c>
      <c r="G20" s="1149">
        <v>9.941568499999999</v>
      </c>
      <c r="I20" s="184"/>
      <c r="J20" s="184"/>
      <c r="K20" s="1156"/>
      <c r="L20" s="1156"/>
      <c r="M20" s="1156"/>
      <c r="N20" s="1156"/>
      <c r="O20" s="1156"/>
      <c r="P20" s="1156"/>
      <c r="Q20" s="1156"/>
      <c r="R20" s="1156"/>
      <c r="S20" s="1156"/>
      <c r="T20" s="1156"/>
      <c r="U20" s="1156"/>
      <c r="V20" s="1156"/>
    </row>
    <row r="21" ht="18" customHeight="1" x14ac:dyDescent="0.2">
      <c r="B21" s="1157" t="s">
        <v>1144</v>
      </c>
      <c r="C21" s="1092">
        <v>33.57219999999999</v>
      </c>
      <c r="D21" s="1092" t="s">
        <v>117</v>
      </c>
      <c r="E21" s="1092" t="s">
        <v>117</v>
      </c>
      <c r="F21" s="521">
        <v>55.00000000000002</v>
      </c>
      <c r="G21" s="1148">
        <v>1.846471</v>
      </c>
      <c r="I21" s="184"/>
      <c r="J21" s="1156"/>
      <c r="K21" s="1156"/>
      <c r="L21" s="1156"/>
      <c r="M21" s="1156"/>
      <c r="N21" s="1156"/>
      <c r="O21" s="1156"/>
      <c r="P21" s="1156"/>
      <c r="Q21" s="1156"/>
      <c r="R21" s="1156"/>
      <c r="S21" s="1156"/>
      <c r="T21" s="1156"/>
      <c r="U21" s="1156"/>
      <c r="V21" s="1156"/>
    </row>
    <row r="22" ht="18" customHeight="1" x14ac:dyDescent="0.2">
      <c r="B22" s="1157" t="s">
        <v>1145</v>
      </c>
      <c r="C22" s="1092">
        <v>6.012600000000001</v>
      </c>
      <c r="D22" s="1092" t="s">
        <v>117</v>
      </c>
      <c r="E22" s="1092" t="s">
        <v>117</v>
      </c>
      <c r="F22" s="521">
        <v>8.000000000000002</v>
      </c>
      <c r="G22" s="1148">
        <v>0.04810080000000001</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110.73779999999998</v>
      </c>
      <c r="D24" s="1092" t="s">
        <v>117</v>
      </c>
      <c r="E24" s="1092" t="s">
        <v>117</v>
      </c>
      <c r="F24" s="521">
        <v>5.000000000000002</v>
      </c>
      <c r="G24" s="1148">
        <v>0.5536890000000001</v>
      </c>
    </row>
    <row r="25" ht="18" customHeight="1" x14ac:dyDescent="0.2">
      <c r="B25" s="1157" t="s">
        <v>1148</v>
      </c>
      <c r="C25" s="1092">
        <v>408.8149999999998</v>
      </c>
      <c r="D25" s="1092" t="s">
        <v>117</v>
      </c>
      <c r="E25" s="1092" t="s">
        <v>117</v>
      </c>
      <c r="F25" s="521">
        <v>18.000000000000007</v>
      </c>
      <c r="G25" s="1148">
        <v>7.35867</v>
      </c>
    </row>
    <row r="26" ht="18" customHeight="1" x14ac:dyDescent="0.2">
      <c r="B26" s="1157" t="s">
        <v>1149</v>
      </c>
      <c r="C26" s="1092">
        <v>9.789699999999998</v>
      </c>
      <c r="D26" s="1092" t="s">
        <v>117</v>
      </c>
      <c r="E26" s="1092" t="s">
        <v>117</v>
      </c>
      <c r="F26" s="521">
        <v>10.003370889812764</v>
      </c>
      <c r="G26" s="1148">
        <v>0.09793</v>
      </c>
    </row>
    <row r="27" ht="18" customHeight="1" x14ac:dyDescent="0.2">
      <c r="B27" s="1157" t="s">
        <v>1150</v>
      </c>
      <c r="C27" s="1158">
        <v>107684.67719999986</v>
      </c>
      <c r="D27" s="1159" t="s">
        <v>117</v>
      </c>
      <c r="E27" s="1159" t="s">
        <v>117</v>
      </c>
      <c r="F27" s="521" t="s">
        <v>117</v>
      </c>
      <c r="G27" s="1160" t="s">
        <v>117</v>
      </c>
    </row>
    <row r="28" ht="18" customHeight="1" x14ac:dyDescent="0.2">
      <c r="B28" s="1157" t="s">
        <v>1151</v>
      </c>
      <c r="C28" s="521">
        <v>370.0148363288715</v>
      </c>
      <c r="D28" s="555"/>
      <c r="E28" s="555"/>
      <c r="F28" s="521">
        <v>0.09920602201846296</v>
      </c>
      <c r="G28" s="1149">
        <v>0.036707699999999996</v>
      </c>
    </row>
    <row r="29" ht="18" customHeight="1" x14ac:dyDescent="0.2">
      <c r="B29" s="888" t="s">
        <v>1152</v>
      </c>
      <c r="C29" s="1092">
        <v>37.10303632887183</v>
      </c>
      <c r="D29" s="1092" t="s">
        <v>117</v>
      </c>
      <c r="E29" s="1092" t="s">
        <v>117</v>
      </c>
      <c r="F29" s="521" t="s">
        <v>117</v>
      </c>
      <c r="G29" s="1148" t="s">
        <v>117</v>
      </c>
    </row>
    <row r="30" ht="18" customHeight="1" x14ac:dyDescent="0.2">
      <c r="B30" s="888" t="s">
        <v>1153</v>
      </c>
      <c r="C30" s="1092">
        <v>308.4399999999997</v>
      </c>
      <c r="D30" s="1092" t="s">
        <v>117</v>
      </c>
      <c r="E30" s="1092" t="s">
        <v>117</v>
      </c>
      <c r="F30" s="521" t="s">
        <v>117</v>
      </c>
      <c r="G30" s="1148" t="s">
        <v>117</v>
      </c>
    </row>
    <row r="31" ht="18" customHeight="1" x14ac:dyDescent="0.2">
      <c r="B31" s="1161" t="s">
        <v>1154</v>
      </c>
      <c r="C31" s="521">
        <v>24.471799999999998</v>
      </c>
      <c r="D31" s="555"/>
      <c r="E31" s="555"/>
      <c r="F31" s="521">
        <v>1.5</v>
      </c>
      <c r="G31" s="1149">
        <v>0.036707699999999996</v>
      </c>
    </row>
    <row r="32" ht="18" customHeight="1" x14ac:dyDescent="0.25">
      <c r="B32" s="1162" t="s">
        <v>1116</v>
      </c>
      <c r="C32" s="1163">
        <v>24.471799999999998</v>
      </c>
      <c r="D32" s="1163" t="s">
        <v>117</v>
      </c>
      <c r="E32" s="1163" t="s">
        <v>117</v>
      </c>
      <c r="F32" s="1164">
        <v>1.5</v>
      </c>
      <c r="G32" s="1165">
        <v>0.036707699999999996</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12968.201204890132</v>
      </c>
      <c r="D10" s="1081"/>
      <c r="E10" s="1081"/>
      <c r="F10" s="1081"/>
      <c r="G10" s="1081"/>
      <c r="H10" s="1081"/>
      <c r="I10" s="1230"/>
      <c r="J10" s="1231">
        <v>4.368741855310592</v>
      </c>
      <c r="K10" s="1232">
        <v>56.65472339189277</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21.301971240725468</v>
      </c>
      <c r="S11" s="1247" t="s">
        <v>117</v>
      </c>
      <c r="T11" s="1248">
        <v>60.396803871217244</v>
      </c>
      <c r="U11" s="1248" t="s">
        <v>81</v>
      </c>
      <c r="V11" s="1248" t="s">
        <v>81</v>
      </c>
      <c r="W11" s="1248" t="s">
        <v>81</v>
      </c>
      <c r="X11" s="1248">
        <v>18.30122488805729</v>
      </c>
      <c r="Y11" s="1248" t="s">
        <v>81</v>
      </c>
      <c r="Z11" s="1248" t="s">
        <v>81</v>
      </c>
      <c r="AA11" s="1248" t="s">
        <v>114</v>
      </c>
      <c r="AB11" s="1249" t="s">
        <v>114</v>
      </c>
    </row>
    <row r="12" ht="18" customHeight="1" x14ac:dyDescent="0.2" s="229" customFormat="1">
      <c r="B12" s="1250" t="s">
        <v>1065</v>
      </c>
      <c r="C12" s="1251">
        <v>1220.3</v>
      </c>
      <c r="D12" s="1251">
        <v>100</v>
      </c>
      <c r="E12" s="1251" t="s">
        <v>114</v>
      </c>
      <c r="F12" s="1251" t="s">
        <v>114</v>
      </c>
      <c r="G12" s="1252">
        <v>656.3760505047305</v>
      </c>
      <c r="H12" s="1253">
        <v>5.5135922628413745</v>
      </c>
      <c r="I12" s="1254">
        <v>0.24</v>
      </c>
      <c r="J12" s="1255">
        <v>15.325861894135176</v>
      </c>
      <c r="K12" s="1256">
        <v>18.702149269413155</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11747.901204890133</v>
      </c>
      <c r="D13" s="1251">
        <v>100</v>
      </c>
      <c r="E13" s="1251" t="s">
        <v>114</v>
      </c>
      <c r="F13" s="1251" t="s">
        <v>114</v>
      </c>
      <c r="G13" s="1252">
        <v>604.3531352712808</v>
      </c>
      <c r="H13" s="1253">
        <v>3.6021039880451045</v>
      </c>
      <c r="I13" s="1254">
        <v>0.19</v>
      </c>
      <c r="J13" s="1255">
        <v>3.230583357875161</v>
      </c>
      <c r="K13" s="1256">
        <v>37.95257412247962</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732.4500000000007</v>
      </c>
      <c r="D14" s="1270"/>
      <c r="E14" s="1270"/>
      <c r="F14" s="1270"/>
      <c r="G14" s="1270"/>
      <c r="H14" s="1270"/>
      <c r="I14" s="1271"/>
      <c r="J14" s="1255">
        <v>0.29039340283703924</v>
      </c>
      <c r="K14" s="1232">
        <v>0.2126986479079896</v>
      </c>
      <c r="M14" s="1243"/>
      <c r="N14" s="1262"/>
      <c r="O14" s="1272" t="s">
        <v>1205</v>
      </c>
      <c r="P14" s="1245" t="s">
        <v>1190</v>
      </c>
      <c r="Q14" s="1246" t="s">
        <v>128</v>
      </c>
      <c r="R14" s="1247">
        <v>0.1637469825245396</v>
      </c>
      <c r="S14" s="1247" t="s">
        <v>128</v>
      </c>
      <c r="T14" s="1248">
        <v>0.01565161768496465</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732.4500000000007</v>
      </c>
      <c r="D15" s="1274"/>
      <c r="E15" s="1274"/>
      <c r="F15" s="1274"/>
      <c r="G15" s="1274"/>
      <c r="H15" s="1274"/>
      <c r="I15" s="1275"/>
      <c r="J15" s="1255">
        <v>0.29039340283703924</v>
      </c>
      <c r="K15" s="1232">
        <v>0.2126986479079896</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732.4500000000007</v>
      </c>
      <c r="D16" s="27">
        <v>100</v>
      </c>
      <c r="E16" s="1279" t="s">
        <v>114</v>
      </c>
      <c r="F16" s="1279" t="s">
        <v>114</v>
      </c>
      <c r="G16" s="1280">
        <v>27</v>
      </c>
      <c r="H16" s="27">
        <v>0.6136641948255854</v>
      </c>
      <c r="I16" s="28">
        <v>0.19</v>
      </c>
      <c r="J16" s="1255">
        <v>0.29039340283703924</v>
      </c>
      <c r="K16" s="1256">
        <v>0.2126986479079896</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10698.65</v>
      </c>
      <c r="D17" s="1274"/>
      <c r="E17" s="1274"/>
      <c r="F17" s="1274"/>
      <c r="G17" s="1274"/>
      <c r="H17" s="1274"/>
      <c r="I17" s="1275"/>
      <c r="J17" s="1255">
        <v>4.841697532335836</v>
      </c>
      <c r="K17" s="1232">
        <v>51.79962730432479</v>
      </c>
      <c r="M17" s="1243"/>
      <c r="N17" s="1233" t="s">
        <v>1208</v>
      </c>
      <c r="O17" s="1244" t="s">
        <v>1202</v>
      </c>
      <c r="P17" s="1245" t="s">
        <v>1190</v>
      </c>
      <c r="Q17" s="1246" t="s">
        <v>117</v>
      </c>
      <c r="R17" s="1247">
        <v>2.740290093449625</v>
      </c>
      <c r="S17" s="1247" t="s">
        <v>117</v>
      </c>
      <c r="T17" s="1248">
        <v>49.05690614175565</v>
      </c>
      <c r="U17" s="1248" t="s">
        <v>81</v>
      </c>
      <c r="V17" s="1248" t="s">
        <v>81</v>
      </c>
      <c r="W17" s="1248" t="s">
        <v>81</v>
      </c>
      <c r="X17" s="1248">
        <v>44.977137952261934</v>
      </c>
      <c r="Y17" s="1248" t="s">
        <v>81</v>
      </c>
      <c r="Z17" s="1248" t="s">
        <v>81</v>
      </c>
      <c r="AA17" s="1248" t="s">
        <v>114</v>
      </c>
      <c r="AB17" s="1249">
        <v>3.2256658125327875</v>
      </c>
    </row>
    <row r="18" ht="18" customHeight="1" x14ac:dyDescent="0.2" s="229" customFormat="1">
      <c r="B18" s="1273" t="s">
        <v>1209</v>
      </c>
      <c r="C18" s="1269">
        <v>10698.65</v>
      </c>
      <c r="D18" s="1274"/>
      <c r="E18" s="1274"/>
      <c r="F18" s="1274"/>
      <c r="G18" s="1274"/>
      <c r="H18" s="1274"/>
      <c r="I18" s="1275"/>
      <c r="J18" s="1255">
        <v>4.841697532335836</v>
      </c>
      <c r="K18" s="1232">
        <v>51.79962730432479</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10698.65</v>
      </c>
      <c r="D19" s="27">
        <v>100</v>
      </c>
      <c r="E19" s="1279" t="s">
        <v>114</v>
      </c>
      <c r="F19" s="1279" t="s">
        <v>114</v>
      </c>
      <c r="G19" s="1280">
        <v>57.926872227801255</v>
      </c>
      <c r="H19" s="27">
        <v>0.23065439901845566</v>
      </c>
      <c r="I19" s="28">
        <v>0.48</v>
      </c>
      <c r="J19" s="1255">
        <v>4.841697532335836</v>
      </c>
      <c r="K19" s="1256">
        <v>51.79962730432479</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108623.61933632873</v>
      </c>
      <c r="D20" s="1274"/>
      <c r="E20" s="1274"/>
      <c r="F20" s="1274"/>
      <c r="G20" s="1274"/>
      <c r="H20" s="1274"/>
      <c r="I20" s="1275"/>
      <c r="J20" s="1255">
        <v>0.07469509381608092</v>
      </c>
      <c r="K20" s="1232">
        <v>8.113651436969336</v>
      </c>
      <c r="M20" s="1243"/>
      <c r="N20" s="1286"/>
      <c r="O20" s="1272" t="s">
        <v>1205</v>
      </c>
      <c r="P20" s="1245" t="s">
        <v>1190</v>
      </c>
      <c r="Q20" s="1287" t="s">
        <v>128</v>
      </c>
      <c r="R20" s="576">
        <v>0.0897150834015294</v>
      </c>
      <c r="S20" s="576" t="s">
        <v>128</v>
      </c>
      <c r="T20" s="1288">
        <v>0.019394372916819225</v>
      </c>
      <c r="U20" s="1288" t="s">
        <v>81</v>
      </c>
      <c r="V20" s="1288" t="s">
        <v>81</v>
      </c>
      <c r="W20" s="1288" t="s">
        <v>81</v>
      </c>
      <c r="X20" s="1288">
        <v>0.01</v>
      </c>
      <c r="Y20" s="1288" t="s">
        <v>81</v>
      </c>
      <c r="Z20" s="1288" t="s">
        <v>81</v>
      </c>
      <c r="AA20" s="1288" t="s">
        <v>114</v>
      </c>
      <c r="AB20" s="1289">
        <v>0.006443316412256906</v>
      </c>
    </row>
    <row r="21" ht="18" customHeight="1" x14ac:dyDescent="0.2" s="229" customFormat="1">
      <c r="B21" s="1273" t="s">
        <v>1211</v>
      </c>
      <c r="C21" s="1279">
        <v>33.57219999999999</v>
      </c>
      <c r="D21" s="1279">
        <v>100</v>
      </c>
      <c r="E21" s="1279" t="s">
        <v>114</v>
      </c>
      <c r="F21" s="1279" t="s">
        <v>114</v>
      </c>
      <c r="G21" s="1280">
        <v>578.5</v>
      </c>
      <c r="H21" s="27">
        <v>3.0878673179676004</v>
      </c>
      <c r="I21" s="525">
        <v>0.19</v>
      </c>
      <c r="J21" s="1255">
        <v>2.2845384560357176</v>
      </c>
      <c r="K21" s="1256">
        <v>0.07669698195372228</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6.012600000000001</v>
      </c>
      <c r="D22" s="1279">
        <v>100</v>
      </c>
      <c r="E22" s="1279" t="s">
        <v>114</v>
      </c>
      <c r="F22" s="1279" t="s">
        <v>114</v>
      </c>
      <c r="G22" s="1280">
        <v>112.3</v>
      </c>
      <c r="H22" s="27">
        <v>0.7035810398163854</v>
      </c>
      <c r="I22" s="525">
        <v>0.19</v>
      </c>
      <c r="J22" s="1255">
        <v>0.3279502553455024</v>
      </c>
      <c r="K22" s="1256">
        <v>0.001971833705290368</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0.09850501740733156</v>
      </c>
      <c r="S23" s="1247" t="s">
        <v>117</v>
      </c>
      <c r="T23" s="1248">
        <v>28.937606662570825</v>
      </c>
      <c r="U23" s="1248" t="s">
        <v>81</v>
      </c>
      <c r="V23" s="1248" t="s">
        <v>81</v>
      </c>
      <c r="W23" s="1248" t="s">
        <v>81</v>
      </c>
      <c r="X23" s="1248">
        <v>70.95515052221997</v>
      </c>
      <c r="Y23" s="1248" t="s">
        <v>81</v>
      </c>
      <c r="Z23" s="1248" t="s">
        <v>81</v>
      </c>
      <c r="AA23" s="1248" t="s">
        <v>114</v>
      </c>
      <c r="AB23" s="1249">
        <v>0.008737797801897741</v>
      </c>
    </row>
    <row r="24" ht="18" customHeight="1" x14ac:dyDescent="0.25" s="229" customFormat="1">
      <c r="B24" s="1273" t="s">
        <v>1214</v>
      </c>
      <c r="C24" s="1279">
        <v>110.73779999999998</v>
      </c>
      <c r="D24" s="1279">
        <v>100</v>
      </c>
      <c r="E24" s="1279" t="s">
        <v>114</v>
      </c>
      <c r="F24" s="1279" t="s">
        <v>114</v>
      </c>
      <c r="G24" s="1280">
        <v>64</v>
      </c>
      <c r="H24" s="27">
        <v>0.7175999999999999</v>
      </c>
      <c r="I24" s="525">
        <v>0.18</v>
      </c>
      <c r="J24" s="1255">
        <v>0.31588034400000004</v>
      </c>
      <c r="K24" s="1256">
        <v>0.034979894357803194</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408.8149999999998</v>
      </c>
      <c r="D25" s="1279">
        <v>100</v>
      </c>
      <c r="E25" s="1279" t="s">
        <v>114</v>
      </c>
      <c r="F25" s="1279" t="s">
        <v>114</v>
      </c>
      <c r="G25" s="1280">
        <v>450</v>
      </c>
      <c r="H25" s="27">
        <v>3.5521626247960567</v>
      </c>
      <c r="I25" s="525">
        <v>0.3</v>
      </c>
      <c r="J25" s="1255">
        <v>2.6060441096816285</v>
      </c>
      <c r="K25" s="1256">
        <v>1.0653899226994945</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9.789699999999998</v>
      </c>
      <c r="D26" s="1279">
        <v>100</v>
      </c>
      <c r="E26" s="1279" t="s">
        <v>114</v>
      </c>
      <c r="F26" s="1279" t="s">
        <v>114</v>
      </c>
      <c r="G26" s="1280">
        <v>245</v>
      </c>
      <c r="H26" s="27" t="s">
        <v>117</v>
      </c>
      <c r="I26" s="525" t="s">
        <v>117</v>
      </c>
      <c r="J26" s="1255">
        <v>0.7602561876257703</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107684.67719999986</v>
      </c>
      <c r="D27" s="1279">
        <v>100</v>
      </c>
      <c r="E27" s="1279" t="s">
        <v>114</v>
      </c>
      <c r="F27" s="1279" t="s">
        <v>114</v>
      </c>
      <c r="G27" s="1280">
        <v>1.5766385990522334</v>
      </c>
      <c r="H27" s="27">
        <v>0.023704764573619398</v>
      </c>
      <c r="I27" s="525">
        <v>0.36999999999999994</v>
      </c>
      <c r="J27" s="1255">
        <v>0.06222495517723449</v>
      </c>
      <c r="K27" s="1256">
        <v>6.700674212044956</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370.0148363288715</v>
      </c>
      <c r="D28" s="1294"/>
      <c r="E28" s="1294"/>
      <c r="F28" s="1294"/>
      <c r="G28" s="1294"/>
      <c r="H28" s="1294"/>
      <c r="I28" s="1295"/>
      <c r="J28" s="1255">
        <v>0.6121265689107632</v>
      </c>
      <c r="K28" s="1232">
        <v>0.22649591220806978</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37.10303632887183</v>
      </c>
      <c r="D29" s="1279">
        <v>100</v>
      </c>
      <c r="E29" s="1279" t="s">
        <v>114</v>
      </c>
      <c r="F29" s="1279" t="s">
        <v>114</v>
      </c>
      <c r="G29" s="1280">
        <v>1.6</v>
      </c>
      <c r="H29" s="27" t="s">
        <v>117</v>
      </c>
      <c r="I29" s="525" t="s">
        <v>117</v>
      </c>
      <c r="J29" s="1255">
        <v>0.08000000000000014</v>
      </c>
      <c r="K29" s="1256">
        <v>0.002968242906309752</v>
      </c>
      <c r="M29" s="162" t="s">
        <v>1106</v>
      </c>
      <c r="N29" s="1292"/>
      <c r="O29" s="1244" t="s">
        <v>1202</v>
      </c>
      <c r="P29" s="1245" t="s">
        <v>1190</v>
      </c>
      <c r="Q29" s="1246" t="s">
        <v>117</v>
      </c>
      <c r="R29" s="1247">
        <v>84.82098339957328</v>
      </c>
      <c r="S29" s="1247" t="s">
        <v>117</v>
      </c>
      <c r="T29" s="1248">
        <v>15.179016600426703</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308.4399999999997</v>
      </c>
      <c r="D30" s="1279">
        <v>100</v>
      </c>
      <c r="E30" s="1279" t="s">
        <v>114</v>
      </c>
      <c r="F30" s="1279" t="s">
        <v>114</v>
      </c>
      <c r="G30" s="1280">
        <v>1.8</v>
      </c>
      <c r="H30" s="27" t="s">
        <v>117</v>
      </c>
      <c r="I30" s="525" t="s">
        <v>117</v>
      </c>
      <c r="J30" s="1255">
        <v>0.6800000000000007</v>
      </c>
      <c r="K30" s="1256">
        <v>0.20973920000000001</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24.471799999999998</v>
      </c>
      <c r="D31" s="1294"/>
      <c r="E31" s="1294"/>
      <c r="F31" s="1294"/>
      <c r="G31" s="1294"/>
      <c r="H31" s="1294"/>
      <c r="I31" s="1295"/>
      <c r="J31" s="1255">
        <v>0.5634432</v>
      </c>
      <c r="K31" s="1232">
        <v>0.01378846930176</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24.471799999999998</v>
      </c>
      <c r="D32" s="32">
        <v>100</v>
      </c>
      <c r="E32" s="32" t="s">
        <v>114</v>
      </c>
      <c r="F32" s="32" t="s">
        <v>114</v>
      </c>
      <c r="G32" s="32">
        <v>61</v>
      </c>
      <c r="H32" s="32" t="s">
        <v>117</v>
      </c>
      <c r="I32" s="533" t="s">
        <v>117</v>
      </c>
      <c r="J32" s="1302">
        <v>0.5634432</v>
      </c>
      <c r="K32" s="1303">
        <v>0.01378846930176</v>
      </c>
      <c r="M32" s="1130"/>
      <c r="N32" s="1293"/>
      <c r="O32" s="1272" t="s">
        <v>1205</v>
      </c>
      <c r="P32" s="1245" t="s">
        <v>1190</v>
      </c>
      <c r="Q32" s="1246" t="s">
        <v>128</v>
      </c>
      <c r="R32" s="1247">
        <v>0.20904454986776677</v>
      </c>
      <c r="S32" s="1247" t="s">
        <v>128</v>
      </c>
      <c r="T32" s="1248">
        <v>0.018343535534431812</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0.7965638236397967</v>
      </c>
      <c r="S35" s="1247" t="s">
        <v>117</v>
      </c>
      <c r="T35" s="1248">
        <v>44.09296977856678</v>
      </c>
      <c r="U35" s="1248" t="s">
        <v>81</v>
      </c>
      <c r="V35" s="1248" t="s">
        <v>81</v>
      </c>
      <c r="W35" s="1248" t="s">
        <v>81</v>
      </c>
      <c r="X35" s="1248">
        <v>51.248223232317216</v>
      </c>
      <c r="Y35" s="1248" t="s">
        <v>81</v>
      </c>
      <c r="Z35" s="1248" t="s">
        <v>81</v>
      </c>
      <c r="AA35" s="1248" t="s">
        <v>114</v>
      </c>
      <c r="AB35" s="1249">
        <v>3.862243165476197</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0.016764793932741235</v>
      </c>
      <c r="S41" s="1247" t="s">
        <v>117</v>
      </c>
      <c r="T41" s="1248">
        <v>16.466852942154805</v>
      </c>
      <c r="U41" s="1248" t="s">
        <v>81</v>
      </c>
      <c r="V41" s="1248" t="s">
        <v>81</v>
      </c>
      <c r="W41" s="1248" t="s">
        <v>81</v>
      </c>
      <c r="X41" s="1248">
        <v>83.51638226391243</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38.546152563382435</v>
      </c>
      <c r="U53" s="1248" t="s">
        <v>81</v>
      </c>
      <c r="V53" s="1248" t="s">
        <v>81</v>
      </c>
      <c r="W53" s="1248" t="s">
        <v>81</v>
      </c>
      <c r="X53" s="1248">
        <v>61.45384743661757</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32.363492673074276</v>
      </c>
      <c r="U59" s="1248" t="s">
        <v>81</v>
      </c>
      <c r="V59" s="1248" t="s">
        <v>81</v>
      </c>
      <c r="W59" s="1248" t="s">
        <v>81</v>
      </c>
      <c r="X59" s="1248">
        <v>67.00394897447501</v>
      </c>
      <c r="Y59" s="1248" t="s">
        <v>81</v>
      </c>
      <c r="Z59" s="1248" t="s">
        <v>81</v>
      </c>
      <c r="AA59" s="1248" t="s">
        <v>114</v>
      </c>
      <c r="AB59" s="1249">
        <v>0.6325583524507244</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32.363492673074276</v>
      </c>
      <c r="U65" s="1248" t="s">
        <v>81</v>
      </c>
      <c r="V65" s="1248" t="s">
        <v>81</v>
      </c>
      <c r="W65" s="1248" t="s">
        <v>81</v>
      </c>
      <c r="X65" s="1248">
        <v>67.00394897447501</v>
      </c>
      <c r="Y65" s="1248" t="s">
        <v>114</v>
      </c>
      <c r="Z65" s="1248" t="s">
        <v>114</v>
      </c>
      <c r="AA65" s="1248" t="s">
        <v>114</v>
      </c>
      <c r="AB65" s="1249">
        <v>0.6325583524507244</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9.183759345475387</v>
      </c>
      <c r="S71" s="1247" t="s">
        <v>117</v>
      </c>
      <c r="T71" s="1248">
        <v>89.39273961253981</v>
      </c>
      <c r="U71" s="1248" t="s">
        <v>81</v>
      </c>
      <c r="V71" s="1248" t="s">
        <v>81</v>
      </c>
      <c r="W71" s="1248" t="s">
        <v>81</v>
      </c>
      <c r="X71" s="1248">
        <v>0.7829327365063601</v>
      </c>
      <c r="Y71" s="1248" t="s">
        <v>81</v>
      </c>
      <c r="Z71" s="1248" t="s">
        <v>81</v>
      </c>
      <c r="AA71" s="1248" t="s">
        <v>114</v>
      </c>
      <c r="AB71" s="1249">
        <v>0.6405683054784699</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12968.201204890132</v>
      </c>
      <c r="D10" s="1372"/>
      <c r="E10" s="1372"/>
      <c r="F10" s="1373" t="s">
        <v>117</v>
      </c>
      <c r="G10" s="1373">
        <v>41559759.332183644</v>
      </c>
      <c r="H10" s="1373" t="s">
        <v>117</v>
      </c>
      <c r="I10" s="1373">
        <v>336382053.9171437</v>
      </c>
      <c r="J10" s="1373" t="s">
        <v>81</v>
      </c>
      <c r="K10" s="1373" t="s">
        <v>81</v>
      </c>
      <c r="L10" s="1373" t="s">
        <v>81</v>
      </c>
      <c r="M10" s="1373">
        <v>269524811.771393</v>
      </c>
      <c r="N10" s="1373" t="s">
        <v>81</v>
      </c>
      <c r="O10" s="1373" t="s">
        <v>81</v>
      </c>
      <c r="P10" s="1373" t="s">
        <v>114</v>
      </c>
      <c r="Q10" s="1373">
        <v>16964105.676870164</v>
      </c>
      <c r="R10" s="1374">
        <v>664430730.6975905</v>
      </c>
      <c r="S10" s="1375"/>
      <c r="T10" s="1376"/>
      <c r="U10" s="1377">
        <v>0.7326287269785707</v>
      </c>
      <c r="V10" s="1376"/>
      <c r="W10" s="1378"/>
      <c r="X10" s="1379">
        <v>9.500876739940624</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1220.3</v>
      </c>
      <c r="D12" s="1279">
        <v>109.50237966802581</v>
      </c>
      <c r="E12" s="1392">
        <v>656.3760505047305</v>
      </c>
      <c r="F12" s="27" t="s">
        <v>117</v>
      </c>
      <c r="G12" s="27">
        <v>28952099.594877128</v>
      </c>
      <c r="H12" s="27" t="s">
        <v>117</v>
      </c>
      <c r="I12" s="27">
        <v>80491921.71595246</v>
      </c>
      <c r="J12" s="27" t="s">
        <v>81</v>
      </c>
      <c r="K12" s="27" t="s">
        <v>81</v>
      </c>
      <c r="L12" s="27" t="s">
        <v>81</v>
      </c>
      <c r="M12" s="27">
        <v>24181732.598062303</v>
      </c>
      <c r="N12" s="27" t="s">
        <v>81</v>
      </c>
      <c r="O12" s="27" t="s">
        <v>81</v>
      </c>
      <c r="P12" s="27" t="s">
        <v>114</v>
      </c>
      <c r="Q12" s="27" t="s">
        <v>114</v>
      </c>
      <c r="R12" s="1392">
        <v>133625753.90889189</v>
      </c>
      <c r="S12" s="1393"/>
      <c r="T12" s="1394"/>
      <c r="U12" s="1395">
        <v>1.345375840478937</v>
      </c>
      <c r="V12" s="1389"/>
      <c r="W12" s="1390"/>
      <c r="X12" s="1396">
        <v>1.6417621381364467</v>
      </c>
      <c r="Y12" s="998"/>
      <c r="Z12" s="216"/>
    </row>
    <row r="13" ht="18" customHeight="1" x14ac:dyDescent="0.2">
      <c r="B13" s="1391" t="s">
        <v>1066</v>
      </c>
      <c r="C13" s="1279">
        <v>11747.901204890133</v>
      </c>
      <c r="D13" s="1279">
        <v>45.18296689524926</v>
      </c>
      <c r="E13" s="1392">
        <v>604.3531352712808</v>
      </c>
      <c r="F13" s="27" t="s">
        <v>117</v>
      </c>
      <c r="G13" s="27">
        <v>12607659.737306515</v>
      </c>
      <c r="H13" s="27" t="s">
        <v>117</v>
      </c>
      <c r="I13" s="27">
        <v>255890132.20119128</v>
      </c>
      <c r="J13" s="27" t="s">
        <v>81</v>
      </c>
      <c r="K13" s="27" t="s">
        <v>81</v>
      </c>
      <c r="L13" s="27" t="s">
        <v>81</v>
      </c>
      <c r="M13" s="27">
        <v>245343079.17333072</v>
      </c>
      <c r="N13" s="27" t="s">
        <v>81</v>
      </c>
      <c r="O13" s="27" t="s">
        <v>81</v>
      </c>
      <c r="P13" s="27" t="s">
        <v>114</v>
      </c>
      <c r="Q13" s="27">
        <v>16964105.676870164</v>
      </c>
      <c r="R13" s="1392">
        <v>530804976.7886987</v>
      </c>
      <c r="S13" s="1393"/>
      <c r="T13" s="1394"/>
      <c r="U13" s="1395">
        <v>0.668980311013577</v>
      </c>
      <c r="V13" s="1389"/>
      <c r="W13" s="1390"/>
      <c r="X13" s="1396">
        <v>7.859114601804178</v>
      </c>
      <c r="Y13" s="998"/>
      <c r="Z13" s="216"/>
    </row>
    <row r="14" ht="18" customHeight="1" x14ac:dyDescent="0.2">
      <c r="B14" s="1397" t="s">
        <v>1204</v>
      </c>
      <c r="C14" s="1392">
        <v>732.4500000000007</v>
      </c>
      <c r="D14" s="1383"/>
      <c r="E14" s="1383"/>
      <c r="F14" s="1392" t="s">
        <v>117</v>
      </c>
      <c r="G14" s="1392">
        <v>2986.3606499999983</v>
      </c>
      <c r="H14" s="1392" t="s">
        <v>117</v>
      </c>
      <c r="I14" s="1392">
        <v>877296.7318500001</v>
      </c>
      <c r="J14" s="1392" t="s">
        <v>81</v>
      </c>
      <c r="K14" s="1392" t="s">
        <v>81</v>
      </c>
      <c r="L14" s="1392" t="s">
        <v>81</v>
      </c>
      <c r="M14" s="1392">
        <v>2151135.8000999996</v>
      </c>
      <c r="N14" s="1392" t="s">
        <v>81</v>
      </c>
      <c r="O14" s="1392" t="s">
        <v>81</v>
      </c>
      <c r="P14" s="1392" t="s">
        <v>114</v>
      </c>
      <c r="Q14" s="1392">
        <v>264.9024</v>
      </c>
      <c r="R14" s="1392">
        <v>3031683.795</v>
      </c>
      <c r="S14" s="1393"/>
      <c r="T14" s="1394"/>
      <c r="U14" s="1395">
        <v>0.03765302372783126</v>
      </c>
      <c r="V14" s="1389"/>
      <c r="W14" s="1390"/>
      <c r="X14" s="1392">
        <v>0.027578957229450037</v>
      </c>
      <c r="Y14" s="998"/>
      <c r="Z14" s="216"/>
    </row>
    <row r="15" ht="18" customHeight="1" x14ac:dyDescent="0.2">
      <c r="B15" s="1398" t="s">
        <v>1206</v>
      </c>
      <c r="C15" s="1392">
        <v>732.4500000000007</v>
      </c>
      <c r="D15" s="1383"/>
      <c r="E15" s="1383"/>
      <c r="F15" s="1392" t="s">
        <v>117</v>
      </c>
      <c r="G15" s="1392">
        <v>2986.3606499999983</v>
      </c>
      <c r="H15" s="1392" t="s">
        <v>117</v>
      </c>
      <c r="I15" s="1392">
        <v>877296.7318500001</v>
      </c>
      <c r="J15" s="1392" t="s">
        <v>81</v>
      </c>
      <c r="K15" s="1392" t="s">
        <v>81</v>
      </c>
      <c r="L15" s="1392" t="s">
        <v>81</v>
      </c>
      <c r="M15" s="1392">
        <v>2151135.8000999996</v>
      </c>
      <c r="N15" s="1392" t="s">
        <v>81</v>
      </c>
      <c r="O15" s="1392" t="s">
        <v>81</v>
      </c>
      <c r="P15" s="1392" t="s">
        <v>114</v>
      </c>
      <c r="Q15" s="1392">
        <v>264.9024</v>
      </c>
      <c r="R15" s="1392">
        <v>3031683.795</v>
      </c>
      <c r="S15" s="1393"/>
      <c r="T15" s="1394"/>
      <c r="U15" s="1395">
        <v>0.03765302372783126</v>
      </c>
      <c r="V15" s="1389"/>
      <c r="W15" s="1390"/>
      <c r="X15" s="1392">
        <v>0.027578957229450037</v>
      </c>
      <c r="Y15" s="998"/>
      <c r="Z15" s="216"/>
    </row>
    <row r="16" ht="18" customHeight="1" x14ac:dyDescent="0.2">
      <c r="B16" s="1399" t="s">
        <v>1105</v>
      </c>
      <c r="C16" s="1400">
        <v>732.4500000000007</v>
      </c>
      <c r="D16" s="1279">
        <v>4.139099999999996</v>
      </c>
      <c r="E16" s="1392">
        <v>27</v>
      </c>
      <c r="F16" s="27" t="s">
        <v>117</v>
      </c>
      <c r="G16" s="27">
        <v>2986.3606499999983</v>
      </c>
      <c r="H16" s="27" t="s">
        <v>117</v>
      </c>
      <c r="I16" s="27">
        <v>877296.7318500001</v>
      </c>
      <c r="J16" s="27" t="s">
        <v>81</v>
      </c>
      <c r="K16" s="27" t="s">
        <v>81</v>
      </c>
      <c r="L16" s="27" t="s">
        <v>81</v>
      </c>
      <c r="M16" s="27">
        <v>2151135.8000999996</v>
      </c>
      <c r="N16" s="27" t="s">
        <v>81</v>
      </c>
      <c r="O16" s="27" t="s">
        <v>81</v>
      </c>
      <c r="P16" s="27" t="s">
        <v>114</v>
      </c>
      <c r="Q16" s="27">
        <v>264.9024</v>
      </c>
      <c r="R16" s="1392">
        <v>3031683.795</v>
      </c>
      <c r="S16" s="1393"/>
      <c r="T16" s="1394"/>
      <c r="U16" s="1395">
        <v>0.03765302372783126</v>
      </c>
      <c r="V16" s="1389"/>
      <c r="W16" s="1390"/>
      <c r="X16" s="1396">
        <v>0.027578957229450037</v>
      </c>
      <c r="Y16" s="998"/>
      <c r="Z16" s="216"/>
    </row>
    <row r="17" ht="18" customHeight="1" x14ac:dyDescent="0.2">
      <c r="B17" s="1397" t="s">
        <v>1207</v>
      </c>
      <c r="C17" s="1392">
        <v>10698.65</v>
      </c>
      <c r="D17" s="1383"/>
      <c r="E17" s="1383"/>
      <c r="F17" s="1392" t="s">
        <v>117</v>
      </c>
      <c r="G17" s="1392">
        <v>67679580.62851289</v>
      </c>
      <c r="H17" s="1392" t="s">
        <v>117</v>
      </c>
      <c r="I17" s="1392">
        <v>12303802.404629914</v>
      </c>
      <c r="J17" s="1392" t="s">
        <v>81</v>
      </c>
      <c r="K17" s="1392" t="s">
        <v>81</v>
      </c>
      <c r="L17" s="1392" t="s">
        <v>81</v>
      </c>
      <c r="M17" s="1392" t="s">
        <v>117</v>
      </c>
      <c r="N17" s="1392" t="s">
        <v>117</v>
      </c>
      <c r="O17" s="1392" t="s">
        <v>117</v>
      </c>
      <c r="P17" s="1392" t="s">
        <v>114</v>
      </c>
      <c r="Q17" s="1392" t="s">
        <v>117</v>
      </c>
      <c r="R17" s="1392">
        <v>79983383.0331428</v>
      </c>
      <c r="S17" s="1393"/>
      <c r="T17" s="1394"/>
      <c r="U17" s="1395">
        <v>0.027362345484454556</v>
      </c>
      <c r="V17" s="1389"/>
      <c r="W17" s="1390"/>
      <c r="X17" s="1392">
        <v>0.29274015751725974</v>
      </c>
      <c r="Y17" s="998"/>
      <c r="Z17" s="216"/>
    </row>
    <row r="18" ht="18" customHeight="1" x14ac:dyDescent="0.2">
      <c r="B18" s="1398" t="s">
        <v>1209</v>
      </c>
      <c r="C18" s="1392">
        <v>10698.65</v>
      </c>
      <c r="D18" s="1383"/>
      <c r="E18" s="1383"/>
      <c r="F18" s="1392" t="s">
        <v>117</v>
      </c>
      <c r="G18" s="1392">
        <v>67679580.62851289</v>
      </c>
      <c r="H18" s="1392" t="s">
        <v>117</v>
      </c>
      <c r="I18" s="1392">
        <v>12303802.404629914</v>
      </c>
      <c r="J18" s="1392" t="s">
        <v>81</v>
      </c>
      <c r="K18" s="1392" t="s">
        <v>81</v>
      </c>
      <c r="L18" s="1392" t="s">
        <v>81</v>
      </c>
      <c r="M18" s="1392" t="s">
        <v>117</v>
      </c>
      <c r="N18" s="1392" t="s">
        <v>117</v>
      </c>
      <c r="O18" s="1392" t="s">
        <v>117</v>
      </c>
      <c r="P18" s="1392" t="s">
        <v>114</v>
      </c>
      <c r="Q18" s="1392" t="s">
        <v>117</v>
      </c>
      <c r="R18" s="1392">
        <v>79983383.0331428</v>
      </c>
      <c r="S18" s="1393"/>
      <c r="T18" s="1394"/>
      <c r="U18" s="1395">
        <v>0.027362345484454556</v>
      </c>
      <c r="V18" s="1389"/>
      <c r="W18" s="1390"/>
      <c r="X18" s="1392">
        <v>0.29274015751725974</v>
      </c>
      <c r="Y18" s="998"/>
      <c r="Z18" s="216"/>
    </row>
    <row r="19" ht="18" customHeight="1" x14ac:dyDescent="0.2">
      <c r="B19" s="1399" t="s">
        <v>1106</v>
      </c>
      <c r="C19" s="1279">
        <v>10698.65</v>
      </c>
      <c r="D19" s="1279">
        <v>7.47602576335733</v>
      </c>
      <c r="E19" s="1392">
        <v>57.926872227801255</v>
      </c>
      <c r="F19" s="27" t="s">
        <v>117</v>
      </c>
      <c r="G19" s="27">
        <v>67679580.62851289</v>
      </c>
      <c r="H19" s="27" t="s">
        <v>117</v>
      </c>
      <c r="I19" s="27">
        <v>12303802.404629914</v>
      </c>
      <c r="J19" s="27" t="s">
        <v>81</v>
      </c>
      <c r="K19" s="27" t="s">
        <v>81</v>
      </c>
      <c r="L19" s="27" t="s">
        <v>81</v>
      </c>
      <c r="M19" s="27" t="s">
        <v>117</v>
      </c>
      <c r="N19" s="27" t="s">
        <v>117</v>
      </c>
      <c r="O19" s="27" t="s">
        <v>117</v>
      </c>
      <c r="P19" s="27" t="s">
        <v>114</v>
      </c>
      <c r="Q19" s="27" t="s">
        <v>117</v>
      </c>
      <c r="R19" s="1392">
        <v>79983383.0331428</v>
      </c>
      <c r="S19" s="1393"/>
      <c r="T19" s="1394"/>
      <c r="U19" s="1395">
        <v>0.027362345484454556</v>
      </c>
      <c r="V19" s="1389"/>
      <c r="W19" s="1390"/>
      <c r="X19" s="1396">
        <v>0.29274015751725974</v>
      </c>
      <c r="Y19" s="998"/>
      <c r="Z19" s="216"/>
    </row>
    <row r="20" ht="18" customHeight="1" x14ac:dyDescent="0.2">
      <c r="B20" s="1397" t="s">
        <v>1270</v>
      </c>
      <c r="C20" s="1392">
        <v>108623.61933632873</v>
      </c>
      <c r="D20" s="1383"/>
      <c r="E20" s="1383"/>
      <c r="F20" s="1392" t="s">
        <v>111</v>
      </c>
      <c r="G20" s="1392">
        <v>4516166.5466435</v>
      </c>
      <c r="H20" s="1392" t="s">
        <v>111</v>
      </c>
      <c r="I20" s="1392">
        <v>58014881.96683475</v>
      </c>
      <c r="J20" s="1392" t="s">
        <v>92</v>
      </c>
      <c r="K20" s="1392" t="s">
        <v>92</v>
      </c>
      <c r="L20" s="1392" t="s">
        <v>92</v>
      </c>
      <c r="M20" s="1392">
        <v>16773093.610874657</v>
      </c>
      <c r="N20" s="1392" t="s">
        <v>92</v>
      </c>
      <c r="O20" s="1392" t="s">
        <v>92</v>
      </c>
      <c r="P20" s="1392" t="s">
        <v>114</v>
      </c>
      <c r="Q20" s="1392">
        <v>523884.9998752171</v>
      </c>
      <c r="R20" s="1392">
        <v>79828027.12422812</v>
      </c>
      <c r="S20" s="1393"/>
      <c r="T20" s="1394"/>
      <c r="U20" s="1395">
        <v>0.016888941332032295</v>
      </c>
      <c r="V20" s="1389"/>
      <c r="W20" s="1390"/>
      <c r="X20" s="1392">
        <v>1.8345379342442647</v>
      </c>
      <c r="Y20" s="998"/>
      <c r="Z20" s="216"/>
    </row>
    <row r="21" ht="18" customHeight="1" x14ac:dyDescent="0.2">
      <c r="B21" s="1398" t="s">
        <v>1211</v>
      </c>
      <c r="C21" s="1279">
        <v>33.57219999999999</v>
      </c>
      <c r="D21" s="1279">
        <v>67.56880000000004</v>
      </c>
      <c r="E21" s="1392">
        <v>578.5</v>
      </c>
      <c r="F21" s="27" t="s">
        <v>117</v>
      </c>
      <c r="G21" s="27">
        <v>18069.518771199993</v>
      </c>
      <c r="H21" s="27" t="s">
        <v>117</v>
      </c>
      <c r="I21" s="27">
        <v>1000219.5950240003</v>
      </c>
      <c r="J21" s="27" t="s">
        <v>81</v>
      </c>
      <c r="K21" s="27" t="s">
        <v>81</v>
      </c>
      <c r="L21" s="27" t="s">
        <v>81</v>
      </c>
      <c r="M21" s="27">
        <v>1162531.7447328</v>
      </c>
      <c r="N21" s="27" t="s">
        <v>81</v>
      </c>
      <c r="O21" s="27" t="s">
        <v>81</v>
      </c>
      <c r="P21" s="27" t="s">
        <v>114</v>
      </c>
      <c r="Q21" s="27">
        <v>87612.40883199999</v>
      </c>
      <c r="R21" s="1392">
        <v>2268433.2673600004</v>
      </c>
      <c r="S21" s="1393"/>
      <c r="T21" s="1394"/>
      <c r="U21" s="1395">
        <v>0.9577046233725826</v>
      </c>
      <c r="V21" s="1389"/>
      <c r="W21" s="1390"/>
      <c r="X21" s="1396">
        <v>0.032152251156789005</v>
      </c>
      <c r="Y21" s="998"/>
      <c r="Z21" s="216"/>
    </row>
    <row r="22" ht="18" customHeight="1" x14ac:dyDescent="0.2">
      <c r="B22" s="1398" t="s">
        <v>1212</v>
      </c>
      <c r="C22" s="1279">
        <v>6.012600000000001</v>
      </c>
      <c r="D22" s="1279">
        <v>17.215590000000002</v>
      </c>
      <c r="E22" s="1392">
        <v>112.3</v>
      </c>
      <c r="F22" s="27" t="s">
        <v>117</v>
      </c>
      <c r="G22" s="27">
        <v>17.35331471999999</v>
      </c>
      <c r="H22" s="27" t="s">
        <v>117</v>
      </c>
      <c r="I22" s="27">
        <v>17044.914640739993</v>
      </c>
      <c r="J22" s="27" t="s">
        <v>81</v>
      </c>
      <c r="K22" s="27" t="s">
        <v>81</v>
      </c>
      <c r="L22" s="27" t="s">
        <v>81</v>
      </c>
      <c r="M22" s="27">
        <v>86448.18847854005</v>
      </c>
      <c r="N22" s="27" t="s">
        <v>114</v>
      </c>
      <c r="O22" s="27" t="s">
        <v>114</v>
      </c>
      <c r="P22" s="27" t="s">
        <v>114</v>
      </c>
      <c r="Q22" s="27" t="s">
        <v>114</v>
      </c>
      <c r="R22" s="1392">
        <v>103510.45643400004</v>
      </c>
      <c r="S22" s="1393"/>
      <c r="T22" s="1394"/>
      <c r="U22" s="1395">
        <v>0.08910032045620195</v>
      </c>
      <c r="V22" s="1389"/>
      <c r="W22" s="1390"/>
      <c r="X22" s="1396">
        <v>0.0005357245867749599</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110.73779999999998</v>
      </c>
      <c r="D24" s="1279">
        <v>10.512000000000004</v>
      </c>
      <c r="E24" s="1392">
        <v>64</v>
      </c>
      <c r="F24" s="27" t="s">
        <v>117</v>
      </c>
      <c r="G24" s="27" t="s">
        <v>114</v>
      </c>
      <c r="H24" s="27" t="s">
        <v>117</v>
      </c>
      <c r="I24" s="27">
        <v>448706.41593599995</v>
      </c>
      <c r="J24" s="27" t="s">
        <v>81</v>
      </c>
      <c r="K24" s="27" t="s">
        <v>81</v>
      </c>
      <c r="L24" s="27" t="s">
        <v>81</v>
      </c>
      <c r="M24" s="27">
        <v>715369.3376640002</v>
      </c>
      <c r="N24" s="27" t="s">
        <v>114</v>
      </c>
      <c r="O24" s="27" t="s">
        <v>114</v>
      </c>
      <c r="P24" s="27" t="s">
        <v>114</v>
      </c>
      <c r="Q24" s="27" t="s">
        <v>114</v>
      </c>
      <c r="R24" s="1392">
        <v>1164075.7536000002</v>
      </c>
      <c r="S24" s="1393"/>
      <c r="T24" s="1394"/>
      <c r="U24" s="1395">
        <v>0.12734767752025816</v>
      </c>
      <c r="V24" s="1389"/>
      <c r="W24" s="1390"/>
      <c r="X24" s="1396">
        <v>0.014102201643702841</v>
      </c>
      <c r="Y24" s="998"/>
      <c r="Z24" s="216"/>
    </row>
    <row r="25" ht="18" customHeight="1" x14ac:dyDescent="0.2">
      <c r="B25" s="1398" t="s">
        <v>1215</v>
      </c>
      <c r="C25" s="1279">
        <v>408.8149999999998</v>
      </c>
      <c r="D25" s="1279">
        <v>49.27500000000001</v>
      </c>
      <c r="E25" s="1392">
        <v>450</v>
      </c>
      <c r="F25" s="27" t="s">
        <v>117</v>
      </c>
      <c r="G25" s="27" t="s">
        <v>117</v>
      </c>
      <c r="H25" s="27" t="s">
        <v>117</v>
      </c>
      <c r="I25" s="27">
        <v>6519418.189457145</v>
      </c>
      <c r="J25" s="27" t="s">
        <v>81</v>
      </c>
      <c r="K25" s="27" t="s">
        <v>81</v>
      </c>
      <c r="L25" s="27" t="s">
        <v>81</v>
      </c>
      <c r="M25" s="27">
        <v>13497516.109349996</v>
      </c>
      <c r="N25" s="27" t="s">
        <v>81</v>
      </c>
      <c r="O25" s="27" t="s">
        <v>81</v>
      </c>
      <c r="P25" s="27" t="s">
        <v>114</v>
      </c>
      <c r="Q25" s="27">
        <v>127424.82619285712</v>
      </c>
      <c r="R25" s="1392">
        <v>20144359.124999996</v>
      </c>
      <c r="S25" s="1393"/>
      <c r="T25" s="1394"/>
      <c r="U25" s="1395">
        <v>0.5036439350391392</v>
      </c>
      <c r="V25" s="1389"/>
      <c r="W25" s="1390"/>
      <c r="X25" s="1396">
        <v>0.2058971953030256</v>
      </c>
      <c r="Y25" s="998"/>
      <c r="Z25" s="216"/>
    </row>
    <row r="26" ht="18" customHeight="1" x14ac:dyDescent="0.2">
      <c r="B26" s="1398" t="s">
        <v>1271</v>
      </c>
      <c r="C26" s="1279">
        <v>9.789699999999998</v>
      </c>
      <c r="D26" s="1279">
        <v>26.82750000000001</v>
      </c>
      <c r="E26" s="1392">
        <v>245</v>
      </c>
      <c r="F26" s="27" t="s">
        <v>114</v>
      </c>
      <c r="G26" s="27" t="s">
        <v>114</v>
      </c>
      <c r="H26" s="27" t="s">
        <v>114</v>
      </c>
      <c r="I26" s="27">
        <v>72675.23760000001</v>
      </c>
      <c r="J26" s="27" t="s">
        <v>81</v>
      </c>
      <c r="K26" s="27" t="s">
        <v>81</v>
      </c>
      <c r="L26" s="27" t="s">
        <v>81</v>
      </c>
      <c r="M26" s="27">
        <v>187995.04762500004</v>
      </c>
      <c r="N26" s="27" t="s">
        <v>81</v>
      </c>
      <c r="O26" s="27" t="s">
        <v>81</v>
      </c>
      <c r="P26" s="27" t="s">
        <v>114</v>
      </c>
      <c r="Q26" s="27">
        <v>1962.891525000001</v>
      </c>
      <c r="R26" s="1392">
        <v>262633.17675000004</v>
      </c>
      <c r="S26" s="1393"/>
      <c r="T26" s="1394"/>
      <c r="U26" s="1395">
        <v>0.23488989602592517</v>
      </c>
      <c r="V26" s="1389"/>
      <c r="W26" s="1390"/>
      <c r="X26" s="1396">
        <v>0.0022995016151249993</v>
      </c>
      <c r="Y26" s="998"/>
      <c r="Z26" s="216"/>
    </row>
    <row r="27" ht="18" customHeight="1" x14ac:dyDescent="0.2">
      <c r="B27" s="1398" t="s">
        <v>1217</v>
      </c>
      <c r="C27" s="1279">
        <v>107684.67719999986</v>
      </c>
      <c r="D27" s="1279">
        <v>0.5057509549114765</v>
      </c>
      <c r="E27" s="1392">
        <v>1.5766385990522334</v>
      </c>
      <c r="F27" s="27" t="s">
        <v>117</v>
      </c>
      <c r="G27" s="27">
        <v>4498079.674557581</v>
      </c>
      <c r="H27" s="27" t="s">
        <v>117</v>
      </c>
      <c r="I27" s="27">
        <v>48533430.59232677</v>
      </c>
      <c r="J27" s="27" t="s">
        <v>81</v>
      </c>
      <c r="K27" s="27" t="s">
        <v>81</v>
      </c>
      <c r="L27" s="27" t="s">
        <v>81</v>
      </c>
      <c r="M27" s="27">
        <v>1123233.1830243203</v>
      </c>
      <c r="N27" s="27" t="s">
        <v>81</v>
      </c>
      <c r="O27" s="27" t="s">
        <v>81</v>
      </c>
      <c r="P27" s="27" t="s">
        <v>114</v>
      </c>
      <c r="Q27" s="27">
        <v>306884.87332536</v>
      </c>
      <c r="R27" s="1392">
        <v>54461628.32323403</v>
      </c>
      <c r="S27" s="1393"/>
      <c r="T27" s="1394"/>
      <c r="U27" s="1395">
        <v>0.014252873102842269</v>
      </c>
      <c r="V27" s="1389"/>
      <c r="W27" s="1390"/>
      <c r="X27" s="1396">
        <v>1.5348160392521302</v>
      </c>
      <c r="Y27" s="998"/>
      <c r="Z27" s="216"/>
    </row>
    <row r="28" ht="18" customHeight="1" x14ac:dyDescent="0.2">
      <c r="B28" s="1398" t="s">
        <v>1218</v>
      </c>
      <c r="C28" s="1392">
        <v>370.0148363288715</v>
      </c>
      <c r="D28" s="1383"/>
      <c r="E28" s="1383"/>
      <c r="F28" s="1392" t="s">
        <v>114</v>
      </c>
      <c r="G28" s="1392" t="s">
        <v>114</v>
      </c>
      <c r="H28" s="1392" t="s">
        <v>114</v>
      </c>
      <c r="I28" s="1392">
        <v>1423387.021850095</v>
      </c>
      <c r="J28" s="1392" t="s">
        <v>81</v>
      </c>
      <c r="K28" s="1392" t="s">
        <v>81</v>
      </c>
      <c r="L28" s="1392" t="s">
        <v>81</v>
      </c>
      <c r="M28" s="1392" t="s">
        <v>114</v>
      </c>
      <c r="N28" s="1392" t="s">
        <v>114</v>
      </c>
      <c r="O28" s="1392" t="s">
        <v>114</v>
      </c>
      <c r="P28" s="1392" t="s">
        <v>114</v>
      </c>
      <c r="Q28" s="1392" t="s">
        <v>114</v>
      </c>
      <c r="R28" s="1392">
        <v>1423387.021850095</v>
      </c>
      <c r="S28" s="1393"/>
      <c r="T28" s="1394"/>
      <c r="U28" s="1395">
        <v>0.1209006134201508</v>
      </c>
      <c r="V28" s="1389"/>
      <c r="W28" s="1390"/>
      <c r="X28" s="1392">
        <v>0.04473502068671726</v>
      </c>
      <c r="Y28" s="998"/>
      <c r="Z28" s="216"/>
    </row>
    <row r="29" ht="18" customHeight="1" x14ac:dyDescent="0.2">
      <c r="B29" s="1298" t="s">
        <v>1219</v>
      </c>
      <c r="C29" s="1279">
        <v>37.10303632887183</v>
      </c>
      <c r="D29" s="1279">
        <v>4.7304000000000075</v>
      </c>
      <c r="E29" s="1392">
        <v>1.6</v>
      </c>
      <c r="F29" s="27" t="s">
        <v>114</v>
      </c>
      <c r="G29" s="27" t="s">
        <v>114</v>
      </c>
      <c r="H29" s="27" t="s">
        <v>114</v>
      </c>
      <c r="I29" s="27">
        <v>175512.2030500956</v>
      </c>
      <c r="J29" s="27" t="s">
        <v>81</v>
      </c>
      <c r="K29" s="27" t="s">
        <v>81</v>
      </c>
      <c r="L29" s="27" t="s">
        <v>81</v>
      </c>
      <c r="M29" s="27" t="s">
        <v>114</v>
      </c>
      <c r="N29" s="27" t="s">
        <v>114</v>
      </c>
      <c r="O29" s="27" t="s">
        <v>114</v>
      </c>
      <c r="P29" s="27" t="s">
        <v>114</v>
      </c>
      <c r="Q29" s="27" t="s">
        <v>114</v>
      </c>
      <c r="R29" s="1392">
        <v>175512.2030500956</v>
      </c>
      <c r="S29" s="1393"/>
      <c r="T29" s="1394"/>
      <c r="U29" s="1395">
        <v>0.14866971428571452</v>
      </c>
      <c r="V29" s="1389"/>
      <c r="W29" s="1390"/>
      <c r="X29" s="1396">
        <v>0.005516097810145861</v>
      </c>
      <c r="Y29" s="998"/>
      <c r="Z29" s="216"/>
    </row>
    <row r="30" ht="18" customHeight="1" x14ac:dyDescent="0.2">
      <c r="B30" s="1298" t="s">
        <v>1272</v>
      </c>
      <c r="C30" s="1279">
        <v>308.4399999999997</v>
      </c>
      <c r="D30" s="1279">
        <v>3.339154999351577</v>
      </c>
      <c r="E30" s="1392">
        <v>1.8</v>
      </c>
      <c r="F30" s="27" t="s">
        <v>114</v>
      </c>
      <c r="G30" s="27" t="s">
        <v>114</v>
      </c>
      <c r="H30" s="27" t="s">
        <v>114</v>
      </c>
      <c r="I30" s="27">
        <v>1029928.9679999994</v>
      </c>
      <c r="J30" s="27" t="s">
        <v>81</v>
      </c>
      <c r="K30" s="27" t="s">
        <v>81</v>
      </c>
      <c r="L30" s="27" t="s">
        <v>81</v>
      </c>
      <c r="M30" s="27" t="s">
        <v>114</v>
      </c>
      <c r="N30" s="27" t="s">
        <v>114</v>
      </c>
      <c r="O30" s="27" t="s">
        <v>114</v>
      </c>
      <c r="P30" s="27" t="s">
        <v>114</v>
      </c>
      <c r="Q30" s="27" t="s">
        <v>114</v>
      </c>
      <c r="R30" s="1392">
        <v>1029928.9679999994</v>
      </c>
      <c r="S30" s="1393"/>
      <c r="T30" s="1394"/>
      <c r="U30" s="1395">
        <v>0.1049448714081924</v>
      </c>
      <c r="V30" s="1389"/>
      <c r="W30" s="1390"/>
      <c r="X30" s="1396">
        <v>0.032369196137142835</v>
      </c>
      <c r="Y30" s="998"/>
      <c r="Z30" s="216"/>
    </row>
    <row r="31" ht="18" customHeight="1" x14ac:dyDescent="0.2">
      <c r="B31" s="1299" t="s">
        <v>1221</v>
      </c>
      <c r="C31" s="1392">
        <v>24.471799999999998</v>
      </c>
      <c r="D31" s="1383"/>
      <c r="E31" s="1383"/>
      <c r="F31" s="1392" t="s">
        <v>114</v>
      </c>
      <c r="G31" s="1392" t="s">
        <v>114</v>
      </c>
      <c r="H31" s="1392" t="s">
        <v>114</v>
      </c>
      <c r="I31" s="1392">
        <v>217945.85079999987</v>
      </c>
      <c r="J31" s="1392" t="s">
        <v>81</v>
      </c>
      <c r="K31" s="1392" t="s">
        <v>81</v>
      </c>
      <c r="L31" s="1392" t="s">
        <v>81</v>
      </c>
      <c r="M31" s="1392" t="s">
        <v>114</v>
      </c>
      <c r="N31" s="1392" t="s">
        <v>114</v>
      </c>
      <c r="O31" s="1392" t="s">
        <v>114</v>
      </c>
      <c r="P31" s="1392" t="s">
        <v>114</v>
      </c>
      <c r="Q31" s="1392" t="s">
        <v>114</v>
      </c>
      <c r="R31" s="1392">
        <v>217945.85079999987</v>
      </c>
      <c r="S31" s="1393"/>
      <c r="T31" s="1394"/>
      <c r="U31" s="1395">
        <v>0.279902857142857</v>
      </c>
      <c r="V31" s="1389"/>
      <c r="W31" s="1390"/>
      <c r="X31" s="1392">
        <v>0.006849726739428567</v>
      </c>
      <c r="Y31" s="998"/>
      <c r="Z31" s="216"/>
    </row>
    <row r="32" ht="18" customHeight="1" x14ac:dyDescent="0.2">
      <c r="B32" s="1300" t="s">
        <v>1116</v>
      </c>
      <c r="C32" s="1401">
        <v>24.471799999999998</v>
      </c>
      <c r="D32" s="1401">
        <v>8.905999999999995</v>
      </c>
      <c r="E32" s="1392">
        <v>61</v>
      </c>
      <c r="F32" s="32" t="s">
        <v>114</v>
      </c>
      <c r="G32" s="32" t="s">
        <v>114</v>
      </c>
      <c r="H32" s="32" t="s">
        <v>114</v>
      </c>
      <c r="I32" s="32">
        <v>217945.85079999987</v>
      </c>
      <c r="J32" s="32" t="s">
        <v>81</v>
      </c>
      <c r="K32" s="32" t="s">
        <v>81</v>
      </c>
      <c r="L32" s="32" t="s">
        <v>81</v>
      </c>
      <c r="M32" s="32" t="s">
        <v>114</v>
      </c>
      <c r="N32" s="32" t="s">
        <v>114</v>
      </c>
      <c r="O32" s="32" t="s">
        <v>114</v>
      </c>
      <c r="P32" s="32" t="s">
        <v>114</v>
      </c>
      <c r="Q32" s="27" t="s">
        <v>114</v>
      </c>
      <c r="R32" s="1392">
        <v>217945.85079999987</v>
      </c>
      <c r="S32" s="1402"/>
      <c r="T32" s="1403"/>
      <c r="U32" s="1404">
        <v>0.279902857142857</v>
      </c>
      <c r="V32" s="1405"/>
      <c r="W32" s="1406"/>
      <c r="X32" s="1407">
        <v>0.006849726739428567</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140482652.59341058</v>
      </c>
      <c r="T33" s="1416">
        <v>3409410.0062852525</v>
      </c>
      <c r="U33" s="1417"/>
      <c r="V33" s="1418">
        <v>0.009331950018535219</v>
      </c>
      <c r="W33" s="1419">
        <v>0.007499999999999997</v>
      </c>
      <c r="X33" s="1420"/>
      <c r="Y33" s="1415">
        <v>2.0601068596003573</v>
      </c>
      <c r="Z33" s="1421">
        <v>0.04018233221693332</v>
      </c>
    </row>
    <row r="34" ht="18" customHeight="1" x14ac:dyDescent="0.2">
      <c r="B34" s="1423" t="s">
        <v>1273</v>
      </c>
      <c r="C34" s="1424"/>
      <c r="D34" s="1424"/>
      <c r="E34" s="1424"/>
      <c r="F34" s="1425" t="s">
        <v>111</v>
      </c>
      <c r="G34" s="1425">
        <v>113758492.86799003</v>
      </c>
      <c r="H34" s="1425" t="s">
        <v>111</v>
      </c>
      <c r="I34" s="1425">
        <v>407578035.02045834</v>
      </c>
      <c r="J34" s="1425" t="s">
        <v>92</v>
      </c>
      <c r="K34" s="1425" t="s">
        <v>92</v>
      </c>
      <c r="L34" s="1425" t="s">
        <v>92</v>
      </c>
      <c r="M34" s="1426"/>
      <c r="N34" s="1427" t="s">
        <v>79</v>
      </c>
      <c r="O34" s="1427" t="s">
        <v>79</v>
      </c>
      <c r="P34" s="1426"/>
      <c r="Q34" s="1428">
        <v>17488255.57914538</v>
      </c>
      <c r="R34" s="1424"/>
      <c r="S34" s="1424"/>
      <c r="T34" s="1429"/>
      <c r="U34" s="1430"/>
      <c r="V34" s="1429"/>
      <c r="W34" s="1431"/>
      <c r="X34" s="1430"/>
      <c r="Y34" s="1429"/>
      <c r="Z34" s="1431"/>
    </row>
    <row r="35" ht="18" customHeight="1" x14ac:dyDescent="0.2">
      <c r="B35" s="1432" t="s">
        <v>1274</v>
      </c>
      <c r="C35" s="1414"/>
      <c r="D35" s="1414"/>
      <c r="E35" s="1414"/>
      <c r="F35" s="1433" t="s">
        <v>114</v>
      </c>
      <c r="G35" s="1433">
        <v>0.0015232449190437963</v>
      </c>
      <c r="H35" s="1433" t="s">
        <v>114</v>
      </c>
      <c r="I35" s="1433">
        <v>0.017559580681176797</v>
      </c>
      <c r="J35" s="1433" t="s">
        <v>81</v>
      </c>
      <c r="K35" s="1433" t="s">
        <v>81</v>
      </c>
      <c r="L35" s="1433" t="s">
        <v>81</v>
      </c>
      <c r="M35" s="1411"/>
      <c r="N35" s="1434" t="s">
        <v>114</v>
      </c>
      <c r="O35" s="1434" t="s">
        <v>114</v>
      </c>
      <c r="P35" s="1411"/>
      <c r="Q35" s="1435">
        <v>0.004980697013508667</v>
      </c>
      <c r="R35" s="1414"/>
      <c r="S35" s="1414"/>
      <c r="T35" s="1436"/>
      <c r="U35" s="1437"/>
      <c r="V35" s="1436"/>
      <c r="W35" s="1438"/>
      <c r="X35" s="1437"/>
      <c r="Y35" s="1436"/>
      <c r="Z35" s="1438"/>
    </row>
    <row r="36" ht="18" customHeight="1" x14ac:dyDescent="0.2">
      <c r="B36" s="1439" t="s">
        <v>1275</v>
      </c>
      <c r="C36" s="1440"/>
      <c r="D36" s="1440"/>
      <c r="E36" s="1440"/>
      <c r="F36" s="1441" t="s">
        <v>114</v>
      </c>
      <c r="G36" s="1441">
        <v>0.2723003584073862</v>
      </c>
      <c r="H36" s="1441" t="s">
        <v>114</v>
      </c>
      <c r="I36" s="1441">
        <v>11.246556183998521</v>
      </c>
      <c r="J36" s="1441" t="s">
        <v>81</v>
      </c>
      <c r="K36" s="1441" t="s">
        <v>81</v>
      </c>
      <c r="L36" s="1441" t="s">
        <v>81</v>
      </c>
      <c r="M36" s="1442"/>
      <c r="N36" s="1443" t="s">
        <v>114</v>
      </c>
      <c r="O36" s="1443" t="s">
        <v>114</v>
      </c>
      <c r="P36" s="1442"/>
      <c r="Q36" s="1443">
        <v>0.1368772465256832</v>
      </c>
      <c r="R36" s="1440"/>
      <c r="S36" s="1442"/>
      <c r="T36" s="1444"/>
      <c r="U36" s="1445">
        <v>0.021631770004938156</v>
      </c>
      <c r="V36" s="1442"/>
      <c r="W36" s="1446"/>
      <c r="X36" s="1447">
        <v>11.655733788931592</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0.0641047424180118</v>
      </c>
    </row>
    <row r="9" ht="51.75" customHeight="1" x14ac:dyDescent="0.2">
      <c r="B9" s="1522"/>
      <c r="C9" s="1217"/>
      <c r="D9" s="1523" t="s">
        <v>1327</v>
      </c>
      <c r="E9" s="1467" t="s">
        <v>1328</v>
      </c>
      <c r="F9" s="1134" t="s">
        <v>76</v>
      </c>
      <c r="H9" s="1519" t="s">
        <v>1329</v>
      </c>
      <c r="I9" s="1520" t="s">
        <v>1330</v>
      </c>
      <c r="J9" s="1521">
        <v>0.1953108259731877</v>
      </c>
    </row>
    <row r="10" ht="24" customHeight="1" x14ac:dyDescent="0.2">
      <c r="B10" s="1524" t="s">
        <v>1331</v>
      </c>
      <c r="C10" s="1525"/>
      <c r="D10" s="1526"/>
      <c r="E10" s="1527"/>
      <c r="F10" s="1528">
        <v>32.277601888638515</v>
      </c>
      <c r="H10" s="1519" t="s">
        <v>1332</v>
      </c>
      <c r="I10" s="1520" t="s">
        <v>1333</v>
      </c>
      <c r="J10" s="1521">
        <v>0.18573392258709084</v>
      </c>
    </row>
    <row r="11" ht="24" customHeight="1" x14ac:dyDescent="0.2">
      <c r="B11" s="1529" t="s">
        <v>1334</v>
      </c>
      <c r="C11" s="1530" t="s">
        <v>1335</v>
      </c>
      <c r="D11" s="1531">
        <v>1405925000.0000055</v>
      </c>
      <c r="E11" s="1532">
        <v>0.000007307424506264874</v>
      </c>
      <c r="F11" s="1533">
        <v>16.144371255525044</v>
      </c>
      <c r="H11" s="1519" t="s">
        <v>1336</v>
      </c>
      <c r="I11" s="1520" t="s">
        <v>1337</v>
      </c>
      <c r="J11" s="1521">
        <v>0.1848233821619664</v>
      </c>
    </row>
    <row r="12" ht="24" customHeight="1" x14ac:dyDescent="0.2">
      <c r="B12" s="1529" t="s">
        <v>1338</v>
      </c>
      <c r="C12" s="1534" t="s">
        <v>1339</v>
      </c>
      <c r="D12" s="1535">
        <v>372836909.5243435</v>
      </c>
      <c r="E12" s="1536">
        <v>0.000007414915009960032</v>
      </c>
      <c r="F12" s="1537">
        <v>4.3442991376701166</v>
      </c>
      <c r="H12" s="1538" t="s">
        <v>1340</v>
      </c>
      <c r="I12" s="1539"/>
      <c r="J12" s="1540"/>
    </row>
    <row r="13" ht="24" customHeight="1" x14ac:dyDescent="0.2">
      <c r="B13" s="1529" t="s">
        <v>1341</v>
      </c>
      <c r="C13" s="1530" t="s">
        <v>1342</v>
      </c>
      <c r="D13" s="28">
        <v>360992437.9637245</v>
      </c>
      <c r="E13" s="1541">
        <v>0.0000074751724565474705</v>
      </c>
      <c r="F13" s="1542">
        <v>4.240469717453129</v>
      </c>
      <c r="H13" s="1543" t="s">
        <v>1343</v>
      </c>
      <c r="I13" s="1544"/>
      <c r="J13" s="1544"/>
    </row>
    <row r="14" ht="24" customHeight="1" x14ac:dyDescent="0.2">
      <c r="B14" s="1529" t="s">
        <v>1344</v>
      </c>
      <c r="C14" s="1530" t="s">
        <v>1345</v>
      </c>
      <c r="D14" s="28">
        <v>11844471.560618997</v>
      </c>
      <c r="E14" s="1541">
        <v>0.000005578405678349869</v>
      </c>
      <c r="F14" s="1542">
        <v>0.10382942021698799</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288449041.18236625</v>
      </c>
      <c r="E16" s="1541">
        <v>0.0000017741899648086114</v>
      </c>
      <c r="F16" s="1542">
        <v>0.8041996194955173</v>
      </c>
    </row>
    <row r="17" ht="24" customHeight="1" x14ac:dyDescent="0.2">
      <c r="B17" s="1529" t="s">
        <v>1350</v>
      </c>
      <c r="C17" s="1530" t="s">
        <v>1351</v>
      </c>
      <c r="D17" s="28">
        <v>987936141.7824455</v>
      </c>
      <c r="E17" s="1541">
        <v>0.000005578285916274729</v>
      </c>
      <c r="F17" s="1542">
        <v>8.660127560674558</v>
      </c>
    </row>
    <row r="18" ht="24" customHeight="1" x14ac:dyDescent="0.2">
      <c r="B18" s="1529" t="s">
        <v>1352</v>
      </c>
      <c r="C18" s="1530" t="s">
        <v>1353</v>
      </c>
      <c r="D18" s="28">
        <v>74352545.27272728</v>
      </c>
      <c r="E18" s="1547">
        <v>0.00001285994610765032</v>
      </c>
      <c r="F18" s="1548">
        <v>1.5025524252732767</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9.248822346473958</v>
      </c>
    </row>
    <row r="22" ht="24" customHeight="1" x14ac:dyDescent="0.2">
      <c r="B22" s="1558" t="s">
        <v>1358</v>
      </c>
      <c r="C22" s="1530" t="s">
        <v>1359</v>
      </c>
      <c r="D22" s="28">
        <v>203552077.2036839</v>
      </c>
      <c r="E22" s="1541">
        <v>0.000008109200540172606</v>
      </c>
      <c r="F22" s="1542">
        <v>2.5938701083638667</v>
      </c>
    </row>
    <row r="23" ht="14.1" customHeight="1" x14ac:dyDescent="0.25">
      <c r="B23" s="1559" t="s">
        <v>1360</v>
      </c>
      <c r="C23" s="1560" t="s">
        <v>1361</v>
      </c>
      <c r="D23" s="41">
        <v>564662614.1426727</v>
      </c>
      <c r="E23" s="1561">
        <v>0.000007500000000000023</v>
      </c>
      <c r="F23" s="1552">
        <v>6.654952238110091</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3063456.0000000005</v>
      </c>
      <c r="N9" s="559">
        <v>1637944</v>
      </c>
      <c r="O9" s="559" t="s">
        <v>128</v>
      </c>
      <c r="P9" s="1261">
        <v>761992.0000000001</v>
      </c>
      <c r="Q9" s="1261">
        <v>4241146</v>
      </c>
      <c r="R9" s="1261">
        <v>890283.9999999993</v>
      </c>
      <c r="S9" s="1261">
        <v>319352.00000000006</v>
      </c>
    </row>
    <row r="10" ht="18" customHeight="1" x14ac:dyDescent="0.2">
      <c r="B10" s="1595" t="s">
        <v>1410</v>
      </c>
      <c r="C10" s="1469"/>
      <c r="D10" s="520"/>
      <c r="E10" s="520"/>
      <c r="F10" s="1596">
        <v>2249.328322441042</v>
      </c>
      <c r="G10" s="1597">
        <v>2.4939605754038334</v>
      </c>
      <c r="H10" s="1596">
        <v>0.06465823714009934</v>
      </c>
      <c r="I10" s="138">
        <v>5.6097361573072</v>
      </c>
      <c r="J10" s="207">
        <v>0.14543760407833475</v>
      </c>
      <c r="L10" s="622" t="s">
        <v>1411</v>
      </c>
      <c r="M10" s="559">
        <v>1.5</v>
      </c>
      <c r="N10" s="559">
        <v>1.2</v>
      </c>
      <c r="O10" s="559">
        <v>0.8</v>
      </c>
      <c r="P10" s="1261">
        <v>1.4</v>
      </c>
      <c r="Q10" s="1261">
        <v>2.3</v>
      </c>
      <c r="R10" s="1261">
        <v>2.3</v>
      </c>
      <c r="S10" s="1261">
        <v>1.4</v>
      </c>
    </row>
    <row r="11" ht="18" customHeight="1" x14ac:dyDescent="0.2">
      <c r="B11" s="1474" t="s">
        <v>1412</v>
      </c>
      <c r="C11" s="1598" t="s">
        <v>117</v>
      </c>
      <c r="D11" s="169">
        <v>67955913.73102343</v>
      </c>
      <c r="E11" s="169">
        <v>0.9</v>
      </c>
      <c r="F11" s="193">
        <v>363.1362699130436</v>
      </c>
      <c r="G11" s="148">
        <v>2.6999999999999993</v>
      </c>
      <c r="H11" s="207">
        <v>0.07</v>
      </c>
      <c r="I11" s="1599">
        <v>0.9804679287652174</v>
      </c>
      <c r="J11" s="1600">
        <v>0.025419538893913053</v>
      </c>
      <c r="L11" s="622" t="s">
        <v>1413</v>
      </c>
      <c r="M11" s="559">
        <v>1</v>
      </c>
      <c r="N11" s="559">
        <v>1</v>
      </c>
      <c r="O11" s="559">
        <v>1</v>
      </c>
      <c r="P11" s="1261">
        <v>1</v>
      </c>
      <c r="Q11" s="1261">
        <v>1</v>
      </c>
      <c r="R11" s="1261">
        <v>1</v>
      </c>
      <c r="S11" s="1261">
        <v>1</v>
      </c>
    </row>
    <row r="12" ht="18" customHeight="1" x14ac:dyDescent="0.2">
      <c r="B12" s="1474" t="s">
        <v>1414</v>
      </c>
      <c r="C12" s="1598" t="s">
        <v>117</v>
      </c>
      <c r="D12" s="169">
        <v>16787639.834940102</v>
      </c>
      <c r="E12" s="169">
        <v>0.9</v>
      </c>
      <c r="F12" s="193">
        <v>68.18220134553775</v>
      </c>
      <c r="G12" s="138">
        <v>2.6999999999999997</v>
      </c>
      <c r="H12" s="207">
        <v>0.06999999999999999</v>
      </c>
      <c r="I12" s="1598">
        <v>0.18409194363295192</v>
      </c>
      <c r="J12" s="1600">
        <v>0.004772754094187642</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1818.0098511824608</v>
      </c>
      <c r="G14" s="1603">
        <v>2.4450782167202347</v>
      </c>
      <c r="H14" s="197">
        <v>0.06339091672978382</v>
      </c>
      <c r="I14" s="148">
        <v>4.445176284909031</v>
      </c>
      <c r="J14" s="189">
        <v>0.11524531109023406</v>
      </c>
      <c r="L14" s="155" t="s">
        <v>1419</v>
      </c>
      <c r="M14" s="602"/>
      <c r="N14" s="602"/>
      <c r="O14" s="602"/>
      <c r="P14" s="602"/>
    </row>
    <row r="15" ht="18" customHeight="1" x14ac:dyDescent="0.2">
      <c r="B15" s="1604" t="s">
        <v>1399</v>
      </c>
      <c r="C15" s="1475" t="s">
        <v>117</v>
      </c>
      <c r="D15" s="1092">
        <v>6504511.352848347</v>
      </c>
      <c r="E15" s="1092">
        <v>0.9</v>
      </c>
      <c r="F15" s="1148">
        <v>101.52720939130431</v>
      </c>
      <c r="G15" s="1229">
        <v>2.7000000000000006</v>
      </c>
      <c r="H15" s="1605">
        <v>0.07000000000000002</v>
      </c>
      <c r="I15" s="1475">
        <v>0.2741234653565217</v>
      </c>
      <c r="J15" s="1600">
        <v>0.007106904657391304</v>
      </c>
      <c r="L15" s="962" t="s">
        <v>1420</v>
      </c>
      <c r="M15" s="602"/>
      <c r="N15" s="602"/>
      <c r="O15" s="602"/>
      <c r="P15" s="602"/>
    </row>
    <row r="16" ht="18" customHeight="1" x14ac:dyDescent="0.2">
      <c r="B16" s="1604" t="s">
        <v>1400</v>
      </c>
      <c r="C16" s="1475" t="s">
        <v>117</v>
      </c>
      <c r="D16" s="1092">
        <v>18993022.829081714</v>
      </c>
      <c r="E16" s="1092">
        <v>0.9</v>
      </c>
      <c r="F16" s="1148">
        <v>394.80705478260865</v>
      </c>
      <c r="G16" s="1229">
        <v>2.4299999999999993</v>
      </c>
      <c r="H16" s="1605">
        <v>0.06299999999999999</v>
      </c>
      <c r="I16" s="1475">
        <v>0.9593811431217386</v>
      </c>
      <c r="J16" s="1600">
        <v>0.02487284445130434</v>
      </c>
      <c r="L16" s="962"/>
      <c r="M16" s="602"/>
      <c r="N16" s="601"/>
      <c r="O16" s="601"/>
      <c r="P16" s="601"/>
    </row>
    <row r="17" ht="18" customHeight="1" x14ac:dyDescent="0.2">
      <c r="B17" s="1604" t="s">
        <v>1401</v>
      </c>
      <c r="C17" s="1475" t="s">
        <v>117</v>
      </c>
      <c r="D17" s="1092">
        <v>2571756.8282890217</v>
      </c>
      <c r="E17" s="1092">
        <v>0.9</v>
      </c>
      <c r="F17" s="1148">
        <v>1300.44996923077</v>
      </c>
      <c r="G17" s="1229">
        <v>2.429999999999999</v>
      </c>
      <c r="H17" s="1605">
        <v>0.06299999999999993</v>
      </c>
      <c r="I17" s="1475">
        <v>3.16009342523077</v>
      </c>
      <c r="J17" s="1600">
        <v>0.08192834806153841</v>
      </c>
      <c r="L17" s="601"/>
      <c r="M17" s="601"/>
      <c r="N17" s="601"/>
      <c r="O17" s="601"/>
      <c r="P17" s="601"/>
    </row>
    <row r="18" ht="18" customHeight="1" x14ac:dyDescent="0.2">
      <c r="B18" s="1604" t="s">
        <v>1402</v>
      </c>
      <c r="C18" s="1475" t="s">
        <v>117</v>
      </c>
      <c r="D18" s="1092">
        <v>1127234.1470112721</v>
      </c>
      <c r="E18" s="1092">
        <v>0.9</v>
      </c>
      <c r="F18" s="1148">
        <v>21.225617777777764</v>
      </c>
      <c r="G18" s="1229">
        <v>2.430000000000002</v>
      </c>
      <c r="H18" s="1605">
        <v>0.06300000000000004</v>
      </c>
      <c r="I18" s="1475">
        <v>0.0515782512</v>
      </c>
      <c r="J18" s="1600">
        <v>0.0013372139199999999</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432.52260744</v>
      </c>
    </row>
    <row r="11" ht="18" customHeight="1" x14ac:dyDescent="0.2" s="1" customFormat="1">
      <c r="B11" s="1639" t="s">
        <v>1441</v>
      </c>
      <c r="C11" s="1640">
        <v>770985.04</v>
      </c>
      <c r="D11" s="1641">
        <v>0.114</v>
      </c>
      <c r="E11" s="1642">
        <v>322.27174672</v>
      </c>
    </row>
    <row r="12" ht="18" customHeight="1" x14ac:dyDescent="0.2" s="1" customFormat="1">
      <c r="B12" s="1639" t="s">
        <v>1442</v>
      </c>
      <c r="C12" s="1640">
        <v>243468.96</v>
      </c>
      <c r="D12" s="1641">
        <v>0.12350000000000001</v>
      </c>
      <c r="E12" s="1642">
        <v>110.25086071999999</v>
      </c>
    </row>
    <row r="13" ht="18" customHeight="1" x14ac:dyDescent="0.2" s="1" customFormat="1">
      <c r="B13" s="1636" t="s">
        <v>1443</v>
      </c>
      <c r="C13" s="1643">
        <v>1180000</v>
      </c>
      <c r="D13" s="1644">
        <v>0.2</v>
      </c>
      <c r="E13" s="1645">
        <v>865.3333333333334</v>
      </c>
    </row>
    <row r="14" ht="18" customHeight="1" x14ac:dyDescent="0.2" s="1" customFormat="1">
      <c r="B14" s="1636" t="s">
        <v>1444</v>
      </c>
      <c r="C14" s="1643">
        <v>256000</v>
      </c>
      <c r="D14" s="1644">
        <v>0.060000000000000005</v>
      </c>
      <c r="E14" s="1646">
        <v>56.32</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60082.36122400136</v>
      </c>
      <c r="D10" s="1658">
        <v>108.409222</v>
      </c>
      <c r="E10" s="1658">
        <v>1.5464600000000002</v>
      </c>
      <c r="F10" s="1658" t="s">
        <v>752</v>
      </c>
      <c r="G10" s="1658">
        <v>514.07467</v>
      </c>
      <c r="H10" s="1659" t="s">
        <v>752</v>
      </c>
      <c r="I10" s="1660">
        <v>63527.63134000136</v>
      </c>
    </row>
    <row r="11" ht="18" customHeight="1" x14ac:dyDescent="0.2">
      <c r="B11" s="1661" t="s">
        <v>1458</v>
      </c>
      <c r="C11" s="1662">
        <v>93181.47041900785</v>
      </c>
      <c r="D11" s="1662">
        <v>23.675863</v>
      </c>
      <c r="E11" s="1662">
        <v>1.05023</v>
      </c>
      <c r="F11" s="1662" t="s">
        <v>92</v>
      </c>
      <c r="G11" s="1662">
        <v>353.929</v>
      </c>
      <c r="H11" s="1663" t="s">
        <v>92</v>
      </c>
      <c r="I11" s="1664">
        <v>94122.70553300784</v>
      </c>
    </row>
    <row r="12" ht="18" customHeight="1" x14ac:dyDescent="0.2">
      <c r="B12" s="1665" t="s">
        <v>1459</v>
      </c>
      <c r="C12" s="1666">
        <v>94239.03643034128</v>
      </c>
      <c r="D12" s="1666">
        <v>23.675863</v>
      </c>
      <c r="E12" s="1666">
        <v>1.05023</v>
      </c>
      <c r="F12" s="1092" t="s">
        <v>81</v>
      </c>
      <c r="G12" s="1092">
        <v>353.929</v>
      </c>
      <c r="H12" s="1667" t="s">
        <v>81</v>
      </c>
      <c r="I12" s="1668">
        <v>95180.27154434127</v>
      </c>
    </row>
    <row r="13" ht="18" customHeight="1" x14ac:dyDescent="0.2">
      <c r="B13" s="1669" t="s">
        <v>1460</v>
      </c>
      <c r="C13" s="1670">
        <v>-1057.5660113334293</v>
      </c>
      <c r="D13" s="1670" t="s">
        <v>114</v>
      </c>
      <c r="E13" s="1670" t="s">
        <v>79</v>
      </c>
      <c r="F13" s="1671" t="s">
        <v>114</v>
      </c>
      <c r="G13" s="1671" t="s">
        <v>114</v>
      </c>
      <c r="H13" s="1672" t="s">
        <v>114</v>
      </c>
      <c r="I13" s="1673">
        <v>-1057.5660113334293</v>
      </c>
    </row>
    <row r="14" ht="18" customHeight="1" x14ac:dyDescent="0.2">
      <c r="B14" s="1661" t="s">
        <v>1461</v>
      </c>
      <c r="C14" s="1674">
        <v>-5076.49427218729</v>
      </c>
      <c r="D14" s="1674">
        <v>7.288744</v>
      </c>
      <c r="E14" s="1674">
        <v>0.355508</v>
      </c>
      <c r="F14" s="1674" t="s">
        <v>117</v>
      </c>
      <c r="G14" s="1674">
        <v>112.019</v>
      </c>
      <c r="H14" s="1675" t="s">
        <v>117</v>
      </c>
      <c r="I14" s="1676">
        <v>-4778.19982018729</v>
      </c>
    </row>
    <row r="15" ht="18" customHeight="1" x14ac:dyDescent="0.2">
      <c r="B15" s="1665" t="s">
        <v>1462</v>
      </c>
      <c r="C15" s="1666">
        <v>-13034.645534571186</v>
      </c>
      <c r="D15" s="1666" t="s">
        <v>79</v>
      </c>
      <c r="E15" s="1666" t="s">
        <v>92</v>
      </c>
      <c r="F15" s="1092" t="s">
        <v>117</v>
      </c>
      <c r="G15" s="1092" t="s">
        <v>117</v>
      </c>
      <c r="H15" s="1667" t="s">
        <v>117</v>
      </c>
      <c r="I15" s="1668">
        <v>-13034.645534571186</v>
      </c>
    </row>
    <row r="16" ht="18" customHeight="1" x14ac:dyDescent="0.2">
      <c r="B16" s="1669" t="s">
        <v>1463</v>
      </c>
      <c r="C16" s="1670">
        <v>7958.151262383895</v>
      </c>
      <c r="D16" s="1670">
        <v>7.288744</v>
      </c>
      <c r="E16" s="1670">
        <v>0.355508</v>
      </c>
      <c r="F16" s="1671" t="s">
        <v>117</v>
      </c>
      <c r="G16" s="1671">
        <v>112.019</v>
      </c>
      <c r="H16" s="1672" t="s">
        <v>117</v>
      </c>
      <c r="I16" s="1673">
        <v>8256.445714383895</v>
      </c>
    </row>
    <row r="17" ht="18" customHeight="1" x14ac:dyDescent="0.2">
      <c r="B17" s="1661" t="s">
        <v>1464</v>
      </c>
      <c r="C17" s="1674" t="s">
        <v>692</v>
      </c>
      <c r="D17" s="1674">
        <v>0.029423</v>
      </c>
      <c r="E17" s="1674">
        <v>0.000763</v>
      </c>
      <c r="F17" s="1674" t="s">
        <v>111</v>
      </c>
      <c r="G17" s="1674" t="s">
        <v>111</v>
      </c>
      <c r="H17" s="1675" t="s">
        <v>111</v>
      </c>
      <c r="I17" s="1676">
        <v>1.026039</v>
      </c>
    </row>
    <row r="18" ht="18" customHeight="1" x14ac:dyDescent="0.2">
      <c r="B18" s="1665" t="s">
        <v>1465</v>
      </c>
      <c r="C18" s="1666" t="s">
        <v>692</v>
      </c>
      <c r="D18" s="1666">
        <v>0.029423</v>
      </c>
      <c r="E18" s="1666">
        <v>0.000763</v>
      </c>
      <c r="F18" s="1092" t="s">
        <v>117</v>
      </c>
      <c r="G18" s="1092" t="s">
        <v>117</v>
      </c>
      <c r="H18" s="1667" t="s">
        <v>117</v>
      </c>
      <c r="I18" s="1668">
        <v>1.026039</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6576.376048667197</v>
      </c>
      <c r="D20" s="1674">
        <v>73.426721</v>
      </c>
      <c r="E20" s="1674">
        <v>0.00747</v>
      </c>
      <c r="F20" s="1674" t="s">
        <v>316</v>
      </c>
      <c r="G20" s="1674">
        <v>0.00169</v>
      </c>
      <c r="H20" s="1675" t="s">
        <v>1468</v>
      </c>
      <c r="I20" s="1676">
        <v>8634.303786667197</v>
      </c>
    </row>
    <row r="21" ht="18" customHeight="1" x14ac:dyDescent="0.2">
      <c r="B21" s="1665" t="s">
        <v>1469</v>
      </c>
      <c r="C21" s="1666">
        <v>4577.236209333683</v>
      </c>
      <c r="D21" s="1666">
        <v>61.781505</v>
      </c>
      <c r="E21" s="1666">
        <v>0.007145</v>
      </c>
      <c r="F21" s="1092" t="s">
        <v>128</v>
      </c>
      <c r="G21" s="1092" t="s">
        <v>128</v>
      </c>
      <c r="H21" s="1667" t="s">
        <v>128</v>
      </c>
      <c r="I21" s="1668">
        <v>6309.011774333683</v>
      </c>
    </row>
    <row r="22" ht="18" customHeight="1" x14ac:dyDescent="0.2">
      <c r="B22" s="1669" t="s">
        <v>1470</v>
      </c>
      <c r="C22" s="1670">
        <v>1999.139839333514</v>
      </c>
      <c r="D22" s="1670">
        <v>11.645216000000001</v>
      </c>
      <c r="E22" s="1670">
        <v>0.00032500000000000004</v>
      </c>
      <c r="F22" s="1671" t="s">
        <v>81</v>
      </c>
      <c r="G22" s="1671">
        <v>0.00169</v>
      </c>
      <c r="H22" s="1672" t="s">
        <v>117</v>
      </c>
      <c r="I22" s="1673">
        <v>2325.292012333514</v>
      </c>
    </row>
    <row r="23" ht="18" customHeight="1" x14ac:dyDescent="0.2">
      <c r="B23" s="1661" t="s">
        <v>1471</v>
      </c>
      <c r="C23" s="1674">
        <v>3989.0132295236244</v>
      </c>
      <c r="D23" s="1674">
        <v>3.988471</v>
      </c>
      <c r="E23" s="1674">
        <v>0.132489</v>
      </c>
      <c r="F23" s="1674" t="s">
        <v>1468</v>
      </c>
      <c r="G23" s="1674">
        <v>48.12498</v>
      </c>
      <c r="H23" s="1675" t="s">
        <v>117</v>
      </c>
      <c r="I23" s="1676">
        <v>4135.800002523624</v>
      </c>
    </row>
    <row r="24" ht="18" customHeight="1" x14ac:dyDescent="0.2">
      <c r="B24" s="1665" t="s">
        <v>1472</v>
      </c>
      <c r="C24" s="1666">
        <v>-3945.2431932836917</v>
      </c>
      <c r="D24" s="1666" t="s">
        <v>114</v>
      </c>
      <c r="E24" s="1666" t="s">
        <v>79</v>
      </c>
      <c r="F24" s="1092" t="s">
        <v>128</v>
      </c>
      <c r="G24" s="1092" t="s">
        <v>128</v>
      </c>
      <c r="H24" s="1667" t="s">
        <v>117</v>
      </c>
      <c r="I24" s="1668">
        <v>-3945.2431932836917</v>
      </c>
    </row>
    <row r="25" ht="18" customHeight="1" x14ac:dyDescent="0.2">
      <c r="B25" s="1669" t="s">
        <v>1473</v>
      </c>
      <c r="C25" s="1670">
        <v>7934.256422807316</v>
      </c>
      <c r="D25" s="1670">
        <v>3.988471</v>
      </c>
      <c r="E25" s="1670">
        <v>0.132489</v>
      </c>
      <c r="F25" s="1671" t="s">
        <v>117</v>
      </c>
      <c r="G25" s="1671">
        <v>48.12498</v>
      </c>
      <c r="H25" s="1672" t="s">
        <v>117</v>
      </c>
      <c r="I25" s="1673">
        <v>8081.043195807316</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-38588.004201010015</v>
      </c>
      <c r="D29" s="1680"/>
      <c r="E29" s="1680"/>
      <c r="F29" s="1680"/>
      <c r="G29" s="1680"/>
      <c r="H29" s="1681"/>
      <c r="I29" s="1682">
        <v>-38588.004201010015</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-102266</v>
      </c>
      <c r="D33" s="1694" t="s">
        <v>117</v>
      </c>
      <c r="E33" s="1694" t="s">
        <v>117</v>
      </c>
      <c r="F33" s="1694" t="s">
        <v>117</v>
      </c>
      <c r="G33" s="1694" t="s">
        <v>117</v>
      </c>
      <c r="H33" s="1694" t="s">
        <v>117</v>
      </c>
      <c r="I33" s="1695">
        <v>-102266</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226686.98579405274</v>
      </c>
      <c r="D10" s="1726" t="s">
        <v>114</v>
      </c>
      <c r="E10" s="1726">
        <v>26.252299999739996</v>
      </c>
      <c r="F10" s="1726" t="s">
        <v>114</v>
      </c>
      <c r="G10" s="1726" t="s">
        <v>114</v>
      </c>
      <c r="H10" s="1726">
        <v>0.034350498279999996</v>
      </c>
      <c r="I10" s="1726" t="s">
        <v>114</v>
      </c>
      <c r="J10" s="1726">
        <v>19.637099998429996</v>
      </c>
      <c r="K10" s="1726" t="s">
        <v>114</v>
      </c>
      <c r="L10" s="1727" t="s">
        <v>114</v>
      </c>
      <c r="M10" s="1728">
        <v>226732.90954454918</v>
      </c>
    </row>
    <row r="11" ht="18" customHeight="1" x14ac:dyDescent="0.2">
      <c r="B11" s="1725" t="s">
        <v>1513</v>
      </c>
      <c r="C11" s="1726" t="s">
        <v>81</v>
      </c>
      <c r="D11" s="1726">
        <v>133846.32213894726</v>
      </c>
      <c r="E11" s="1726" t="s">
        <v>114</v>
      </c>
      <c r="F11" s="1726" t="s">
        <v>114</v>
      </c>
      <c r="G11" s="1726" t="s">
        <v>114</v>
      </c>
      <c r="H11" s="1726" t="s">
        <v>114</v>
      </c>
      <c r="I11" s="1726" t="s">
        <v>114</v>
      </c>
      <c r="J11" s="1726">
        <v>0.48119999991</v>
      </c>
      <c r="K11" s="1726" t="s">
        <v>114</v>
      </c>
      <c r="L11" s="1727" t="s">
        <v>81</v>
      </c>
      <c r="M11" s="1728">
        <v>133846.80333894718</v>
      </c>
    </row>
    <row r="12" ht="18" customHeight="1" x14ac:dyDescent="0.2">
      <c r="B12" s="1725" t="s">
        <v>1514</v>
      </c>
      <c r="C12" s="1726">
        <v>7.561</v>
      </c>
      <c r="D12" s="1726" t="s">
        <v>114</v>
      </c>
      <c r="E12" s="1726">
        <v>49529.53413996859</v>
      </c>
      <c r="F12" s="1726" t="s">
        <v>114</v>
      </c>
      <c r="G12" s="1726" t="s">
        <v>114</v>
      </c>
      <c r="H12" s="1726" t="s">
        <v>81</v>
      </c>
      <c r="I12" s="1726" t="s">
        <v>114</v>
      </c>
      <c r="J12" s="1726">
        <v>18.432206999909994</v>
      </c>
      <c r="K12" s="1726" t="s">
        <v>114</v>
      </c>
      <c r="L12" s="1727" t="s">
        <v>114</v>
      </c>
      <c r="M12" s="1728">
        <v>49555.527346968505</v>
      </c>
    </row>
    <row r="13" ht="18" customHeight="1" x14ac:dyDescent="0.2">
      <c r="B13" s="1725" t="s">
        <v>1515</v>
      </c>
      <c r="C13" s="1726" t="s">
        <v>114</v>
      </c>
      <c r="D13" s="1726" t="s">
        <v>114</v>
      </c>
      <c r="E13" s="1726" t="s">
        <v>114</v>
      </c>
      <c r="F13" s="1726">
        <v>7238.495</v>
      </c>
      <c r="G13" s="1726" t="s">
        <v>114</v>
      </c>
      <c r="H13" s="1726" t="s">
        <v>81</v>
      </c>
      <c r="I13" s="1726" t="s">
        <v>114</v>
      </c>
      <c r="J13" s="1726" t="s">
        <v>114</v>
      </c>
      <c r="K13" s="1726" t="s">
        <v>114</v>
      </c>
      <c r="L13" s="1727" t="s">
        <v>114</v>
      </c>
      <c r="M13" s="1728">
        <v>7238.495</v>
      </c>
    </row>
    <row r="14" ht="18" customHeight="1" x14ac:dyDescent="0.2">
      <c r="B14" s="1725" t="s">
        <v>1516</v>
      </c>
      <c r="C14" s="1726" t="s">
        <v>114</v>
      </c>
      <c r="D14" s="1726" t="s">
        <v>114</v>
      </c>
      <c r="E14" s="1726">
        <v>0.59999999999</v>
      </c>
      <c r="F14" s="1726" t="s">
        <v>81</v>
      </c>
      <c r="G14" s="1726" t="s">
        <v>81</v>
      </c>
      <c r="H14" s="1726" t="s">
        <v>81</v>
      </c>
      <c r="I14" s="1726" t="s">
        <v>114</v>
      </c>
      <c r="J14" s="1726">
        <v>1.95187163834</v>
      </c>
      <c r="K14" s="1726" t="s">
        <v>114</v>
      </c>
      <c r="L14" s="1727" t="s">
        <v>81</v>
      </c>
      <c r="M14" s="1728">
        <v>2.55187163833</v>
      </c>
    </row>
    <row r="15" ht="18" customHeight="1" x14ac:dyDescent="0.2">
      <c r="B15" s="1725" t="s">
        <v>1517</v>
      </c>
      <c r="C15" s="1726" t="s">
        <v>114</v>
      </c>
      <c r="D15" s="1726" t="s">
        <v>114</v>
      </c>
      <c r="E15" s="1726" t="s">
        <v>81</v>
      </c>
      <c r="F15" s="1726" t="s">
        <v>114</v>
      </c>
      <c r="G15" s="1726" t="s">
        <v>114</v>
      </c>
      <c r="H15" s="1726">
        <v>6046.227239407839</v>
      </c>
      <c r="I15" s="1726" t="s">
        <v>114</v>
      </c>
      <c r="J15" s="1726" t="s">
        <v>81</v>
      </c>
      <c r="K15" s="1726" t="s">
        <v>114</v>
      </c>
      <c r="L15" s="1727" t="s">
        <v>114</v>
      </c>
      <c r="M15" s="1728">
        <v>6046.227239407839</v>
      </c>
    </row>
    <row r="16" ht="18" customHeight="1" x14ac:dyDescent="0.2">
      <c r="B16" s="1725" t="s">
        <v>1518</v>
      </c>
      <c r="C16" s="1726" t="s">
        <v>114</v>
      </c>
      <c r="D16" s="1726" t="s">
        <v>114</v>
      </c>
      <c r="E16" s="1726" t="s">
        <v>81</v>
      </c>
      <c r="F16" s="1726" t="s">
        <v>114</v>
      </c>
      <c r="G16" s="1726" t="s">
        <v>114</v>
      </c>
      <c r="H16" s="1726" t="s">
        <v>81</v>
      </c>
      <c r="I16" s="1726" t="s">
        <v>81</v>
      </c>
      <c r="J16" s="1726">
        <v>0.22501680200000002</v>
      </c>
      <c r="K16" s="1726" t="s">
        <v>114</v>
      </c>
      <c r="L16" s="1727" t="s">
        <v>81</v>
      </c>
      <c r="M16" s="1728">
        <v>0.22501680200000002</v>
      </c>
    </row>
    <row r="17" ht="18" customHeight="1" x14ac:dyDescent="0.2">
      <c r="B17" s="1725" t="s">
        <v>1519</v>
      </c>
      <c r="C17" s="1726" t="s">
        <v>114</v>
      </c>
      <c r="D17" s="1726" t="s">
        <v>114</v>
      </c>
      <c r="E17" s="1726" t="s">
        <v>81</v>
      </c>
      <c r="F17" s="1726" t="s">
        <v>114</v>
      </c>
      <c r="G17" s="1726" t="s">
        <v>114</v>
      </c>
      <c r="H17" s="1726" t="s">
        <v>114</v>
      </c>
      <c r="I17" s="1726" t="s">
        <v>114</v>
      </c>
      <c r="J17" s="1726">
        <v>869.2264618403603</v>
      </c>
      <c r="K17" s="1726" t="s">
        <v>114</v>
      </c>
      <c r="L17" s="1727" t="s">
        <v>114</v>
      </c>
      <c r="M17" s="1728">
        <v>869.2264618403603</v>
      </c>
    </row>
    <row r="18" ht="18" customHeight="1" x14ac:dyDescent="0.2">
      <c r="B18" s="1725" t="s">
        <v>1520</v>
      </c>
      <c r="C18" s="1726" t="s">
        <v>114</v>
      </c>
      <c r="D18" s="1726" t="s">
        <v>114</v>
      </c>
      <c r="E18" s="1726" t="s">
        <v>114</v>
      </c>
      <c r="F18" s="1726" t="s">
        <v>114</v>
      </c>
      <c r="G18" s="1726" t="s">
        <v>114</v>
      </c>
      <c r="H18" s="1726">
        <v>0.6447534216</v>
      </c>
      <c r="I18" s="1726" t="s">
        <v>114</v>
      </c>
      <c r="J18" s="1726" t="s">
        <v>114</v>
      </c>
      <c r="K18" s="1726" t="s">
        <v>81</v>
      </c>
      <c r="L18" s="1727" t="s">
        <v>81</v>
      </c>
      <c r="M18" s="1728">
        <v>0.6447534216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572064.448426425</v>
      </c>
      <c r="M19" s="1728">
        <v>572064.448426425</v>
      </c>
    </row>
    <row r="20" ht="18" customHeight="1" x14ac:dyDescent="0.2">
      <c r="B20" s="1729" t="s">
        <v>1522</v>
      </c>
      <c r="C20" s="1730">
        <v>226694.54679405273</v>
      </c>
      <c r="D20" s="1730">
        <v>133846.32213894726</v>
      </c>
      <c r="E20" s="1730">
        <v>49556.38643996832</v>
      </c>
      <c r="F20" s="1730">
        <v>7238.495</v>
      </c>
      <c r="G20" s="1730" t="s">
        <v>92</v>
      </c>
      <c r="H20" s="1730">
        <v>6046.90634332772</v>
      </c>
      <c r="I20" s="1730" t="s">
        <v>92</v>
      </c>
      <c r="J20" s="1730">
        <v>909.9538572789503</v>
      </c>
      <c r="K20" s="1730" t="s">
        <v>92</v>
      </c>
      <c r="L20" s="1731">
        <v>572064.448426425</v>
      </c>
      <c r="M20" s="1732">
        <v>996357.059</v>
      </c>
    </row>
    <row r="21" ht="18" customHeight="1" x14ac:dyDescent="0.2">
      <c r="B21" s="1733" t="s">
        <v>1523</v>
      </c>
      <c r="C21" s="1734">
        <v>-38.36275049645337</v>
      </c>
      <c r="D21" s="1734">
        <v>-0.48119999992195517</v>
      </c>
      <c r="E21" s="1734">
        <v>0.8590929998172214</v>
      </c>
      <c r="F21" s="1734">
        <v>0</v>
      </c>
      <c r="G21" s="1734">
        <v>-2.55187163833</v>
      </c>
      <c r="H21" s="1734">
        <v>0.6791039198806175</v>
      </c>
      <c r="I21" s="1734">
        <v>-0.22501680200000002</v>
      </c>
      <c r="J21" s="1734">
        <v>40.72739543858995</v>
      </c>
      <c r="K21" s="1734">
        <v>-0.6447534216</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226694.54677899994</v>
      </c>
      <c r="E10" s="1773">
        <v>226694.54677899994</v>
      </c>
      <c r="F10" s="1774" t="s">
        <v>92</v>
      </c>
      <c r="G10" s="1775">
        <v>2.528683527336188</v>
      </c>
      <c r="H10" s="1776">
        <v>-2.699841022297131</v>
      </c>
      <c r="I10" s="1776">
        <v>-0.1711574949609431</v>
      </c>
      <c r="J10" s="1776">
        <v>0.13091885979477522</v>
      </c>
      <c r="K10" s="1776">
        <v>-0.3003539498079689</v>
      </c>
      <c r="L10" s="1776">
        <v>0.23551335522882458</v>
      </c>
      <c r="M10" s="1776" t="s">
        <v>110</v>
      </c>
      <c r="N10" s="1775">
        <v>573238.766177</v>
      </c>
      <c r="O10" s="1776">
        <v>-612039.236925</v>
      </c>
      <c r="P10" s="1776">
        <v>-38800.47074799996</v>
      </c>
      <c r="Q10" s="1776">
        <v>29678.591586000002</v>
      </c>
      <c r="R10" s="1776">
        <v>-68088.60252500001</v>
      </c>
      <c r="S10" s="1776">
        <v>53389.593324</v>
      </c>
      <c r="T10" s="1777" t="s">
        <v>110</v>
      </c>
      <c r="U10" s="1778">
        <v>87343.2573310078</v>
      </c>
      <c r="V10" s="1779"/>
      <c r="W10" s="1780">
        <v>49713.96382</v>
      </c>
    </row>
    <row r="11" ht="18" customHeight="1" x14ac:dyDescent="0.2">
      <c r="B11" s="1781" t="s">
        <v>1459</v>
      </c>
      <c r="C11" s="1782"/>
      <c r="D11" s="1783">
        <v>226522.41277899995</v>
      </c>
      <c r="E11" s="1784">
        <v>226522.41277899995</v>
      </c>
      <c r="F11" s="1785" t="s">
        <v>81</v>
      </c>
      <c r="G11" s="1786">
        <v>2.528611263953926</v>
      </c>
      <c r="H11" s="1787">
        <v>-2.7010676735459995</v>
      </c>
      <c r="I11" s="1787">
        <v>-0.17245640959207353</v>
      </c>
      <c r="J11" s="1787">
        <v>0.13092699282668718</v>
      </c>
      <c r="K11" s="1788">
        <v>-0.30071279172916787</v>
      </c>
      <c r="L11" s="1788">
        <v>0.23580984641071254</v>
      </c>
      <c r="M11" s="1789" t="s">
        <v>316</v>
      </c>
      <c r="N11" s="1787">
        <v>572787.124491</v>
      </c>
      <c r="O11" s="1787">
        <v>-611852.3664909999</v>
      </c>
      <c r="P11" s="1787">
        <v>-39065.24199999997</v>
      </c>
      <c r="Q11" s="1787">
        <v>29657.898313</v>
      </c>
      <c r="R11" s="1788">
        <v>-68118.18713600001</v>
      </c>
      <c r="S11" s="1788">
        <v>53416.215366000004</v>
      </c>
      <c r="T11" s="1788" t="s">
        <v>316</v>
      </c>
      <c r="U11" s="1790">
        <v>88400.82334234127</v>
      </c>
      <c r="V11" s="1779"/>
      <c r="W11" s="1791">
        <v>49713.96382</v>
      </c>
    </row>
    <row r="12" ht="18" customHeight="1" x14ac:dyDescent="0.2">
      <c r="B12" s="1792" t="s">
        <v>1561</v>
      </c>
      <c r="C12" s="805"/>
      <c r="D12" s="1793">
        <v>7074.191731</v>
      </c>
      <c r="E12" s="1794">
        <v>7074.191731</v>
      </c>
      <c r="F12" s="1795" t="s">
        <v>81</v>
      </c>
      <c r="G12" s="1796">
        <v>2.849148317492782</v>
      </c>
      <c r="H12" s="522">
        <v>-2.9123809504223908</v>
      </c>
      <c r="I12" s="522">
        <v>-0.06323263292960894</v>
      </c>
      <c r="J12" s="522">
        <v>0.16891615034458274</v>
      </c>
      <c r="K12" s="1797">
        <v>-0.23991846030445116</v>
      </c>
      <c r="L12" s="1797">
        <v>0.35053517635568304</v>
      </c>
      <c r="M12" s="523" t="s">
        <v>81</v>
      </c>
      <c r="N12" s="1798">
        <v>20155.421468</v>
      </c>
      <c r="O12" s="1798">
        <v>-20602.741237</v>
      </c>
      <c r="P12" s="522">
        <v>-447.3197689999979</v>
      </c>
      <c r="Q12" s="1798">
        <v>1194.945234</v>
      </c>
      <c r="R12" s="1799">
        <v>-1697.229188</v>
      </c>
      <c r="S12" s="1799">
        <v>2479.753046</v>
      </c>
      <c r="T12" s="1799" t="s">
        <v>81</v>
      </c>
      <c r="U12" s="1800">
        <v>-5610.5475176671835</v>
      </c>
      <c r="V12" s="1779"/>
      <c r="W12" s="1801">
        <v>629.258467</v>
      </c>
    </row>
    <row r="13" ht="18" customHeight="1" x14ac:dyDescent="0.2">
      <c r="B13" s="1792" t="s">
        <v>1562</v>
      </c>
      <c r="C13" s="805"/>
      <c r="D13" s="1793">
        <v>13059.469616</v>
      </c>
      <c r="E13" s="1794">
        <v>13059.469616</v>
      </c>
      <c r="F13" s="1795" t="s">
        <v>81</v>
      </c>
      <c r="G13" s="1796">
        <v>4.405988293621372</v>
      </c>
      <c r="H13" s="522">
        <v>-4.910195113929962</v>
      </c>
      <c r="I13" s="522">
        <v>-0.5042068203085895</v>
      </c>
      <c r="J13" s="522">
        <v>0.16835280050779053</v>
      </c>
      <c r="K13" s="1797">
        <v>-0.5654620343044107</v>
      </c>
      <c r="L13" s="1797">
        <v>0.3209449755038199</v>
      </c>
      <c r="M13" s="523" t="s">
        <v>81</v>
      </c>
      <c r="N13" s="1798">
        <v>57539.870249</v>
      </c>
      <c r="O13" s="1798">
        <v>-64124.543899</v>
      </c>
      <c r="P13" s="522">
        <v>-6584.673649999997</v>
      </c>
      <c r="Q13" s="1798">
        <v>2198.598283</v>
      </c>
      <c r="R13" s="1799">
        <v>-7384.634256</v>
      </c>
      <c r="S13" s="1799">
        <v>4191.371156</v>
      </c>
      <c r="T13" s="1799" t="s">
        <v>81</v>
      </c>
      <c r="U13" s="1800">
        <v>27790.907712335855</v>
      </c>
      <c r="V13" s="1779"/>
      <c r="W13" s="1801">
        <v>7154.584084</v>
      </c>
    </row>
    <row r="14" ht="18" customHeight="1" x14ac:dyDescent="0.2">
      <c r="B14" s="1792" t="s">
        <v>1563</v>
      </c>
      <c r="C14" s="805"/>
      <c r="D14" s="1793">
        <v>190.949938</v>
      </c>
      <c r="E14" s="1794">
        <v>190.949938</v>
      </c>
      <c r="F14" s="1795" t="s">
        <v>81</v>
      </c>
      <c r="G14" s="1796">
        <v>3.254853180418419</v>
      </c>
      <c r="H14" s="522">
        <v>-3.1763846448591146</v>
      </c>
      <c r="I14" s="522">
        <v>0.07846853555930458</v>
      </c>
      <c r="J14" s="522">
        <v>0.10116513365927356</v>
      </c>
      <c r="K14" s="1797">
        <v>-0.44440428150335404</v>
      </c>
      <c r="L14" s="1797">
        <v>0.39765329486517037</v>
      </c>
      <c r="M14" s="523" t="s">
        <v>81</v>
      </c>
      <c r="N14" s="1798">
        <v>621.514013</v>
      </c>
      <c r="O14" s="1798">
        <v>-606.530451</v>
      </c>
      <c r="P14" s="522">
        <v>14.983562000000006</v>
      </c>
      <c r="Q14" s="1798">
        <v>19.317476</v>
      </c>
      <c r="R14" s="1799">
        <v>-84.85897</v>
      </c>
      <c r="S14" s="1799">
        <v>75.931872</v>
      </c>
      <c r="T14" s="1799" t="s">
        <v>81</v>
      </c>
      <c r="U14" s="1800">
        <v>-93.03778000000848</v>
      </c>
      <c r="V14" s="1779"/>
      <c r="W14" s="1801" t="s">
        <v>114</v>
      </c>
    </row>
    <row r="15" ht="18" customHeight="1" x14ac:dyDescent="0.2">
      <c r="B15" s="1792" t="s">
        <v>1564</v>
      </c>
      <c r="C15" s="805"/>
      <c r="D15" s="1793">
        <v>40857.141067</v>
      </c>
      <c r="E15" s="1794">
        <v>40857.141067</v>
      </c>
      <c r="F15" s="1795" t="s">
        <v>81</v>
      </c>
      <c r="G15" s="1796">
        <v>3.6255760198464797</v>
      </c>
      <c r="H15" s="522">
        <v>-3.7894265312667965</v>
      </c>
      <c r="I15" s="522">
        <v>-0.16385051142031715</v>
      </c>
      <c r="J15" s="522">
        <v>0.12840814249329524</v>
      </c>
      <c r="K15" s="1797">
        <v>-0.42513883256089063</v>
      </c>
      <c r="L15" s="1797">
        <v>0.34005436325601834</v>
      </c>
      <c r="M15" s="523" t="s">
        <v>81</v>
      </c>
      <c r="N15" s="1798">
        <v>148130.670892</v>
      </c>
      <c r="O15" s="1798">
        <v>-154825.134351</v>
      </c>
      <c r="P15" s="522">
        <v>-6694.463458999991</v>
      </c>
      <c r="Q15" s="1798">
        <v>5246.389592</v>
      </c>
      <c r="R15" s="1799">
        <v>-17369.957255</v>
      </c>
      <c r="S15" s="1799">
        <v>13893.64909</v>
      </c>
      <c r="T15" s="1799" t="s">
        <v>81</v>
      </c>
      <c r="U15" s="1800">
        <v>18056.06745066828</v>
      </c>
      <c r="V15" s="1779"/>
      <c r="W15" s="1801">
        <v>11829.91433</v>
      </c>
    </row>
    <row r="16" ht="18" customHeight="1" x14ac:dyDescent="0.2">
      <c r="B16" s="1792" t="s">
        <v>1565</v>
      </c>
      <c r="C16" s="805"/>
      <c r="D16" s="1793">
        <v>1254.300302</v>
      </c>
      <c r="E16" s="1794">
        <v>1254.300302</v>
      </c>
      <c r="F16" s="1795" t="s">
        <v>81</v>
      </c>
      <c r="G16" s="1796">
        <v>4.895326933437985</v>
      </c>
      <c r="H16" s="522">
        <v>-5.032918478879549</v>
      </c>
      <c r="I16" s="522">
        <v>-0.1375915454415634</v>
      </c>
      <c r="J16" s="522">
        <v>0.17531333417473735</v>
      </c>
      <c r="K16" s="1797">
        <v>-0.4879971255878721</v>
      </c>
      <c r="L16" s="1797">
        <v>0.38710236075507215</v>
      </c>
      <c r="M16" s="523" t="s">
        <v>81</v>
      </c>
      <c r="N16" s="1798">
        <v>6140.210051</v>
      </c>
      <c r="O16" s="1798">
        <v>-6312.791168</v>
      </c>
      <c r="P16" s="522">
        <v>-172.58111699999972</v>
      </c>
      <c r="Q16" s="1798">
        <v>219.895568</v>
      </c>
      <c r="R16" s="1799">
        <v>-612.094942</v>
      </c>
      <c r="S16" s="1799">
        <v>485.542608</v>
      </c>
      <c r="T16" s="1799" t="s">
        <v>81</v>
      </c>
      <c r="U16" s="1800">
        <v>290.5389043333585</v>
      </c>
      <c r="V16" s="1779"/>
      <c r="W16" s="1801">
        <v>311.220069</v>
      </c>
    </row>
    <row r="17" ht="18" customHeight="1" x14ac:dyDescent="0.2">
      <c r="B17" s="1792" t="s">
        <v>1566</v>
      </c>
      <c r="C17" s="805"/>
      <c r="D17" s="1793">
        <v>764.254468</v>
      </c>
      <c r="E17" s="1794">
        <v>764.254468</v>
      </c>
      <c r="F17" s="1795" t="s">
        <v>81</v>
      </c>
      <c r="G17" s="1796">
        <v>3.0460907295605106</v>
      </c>
      <c r="H17" s="522">
        <v>-3.641977853638142</v>
      </c>
      <c r="I17" s="522">
        <v>-0.5958871240776317</v>
      </c>
      <c r="J17" s="522">
        <v>0.44797140525189577</v>
      </c>
      <c r="K17" s="1797">
        <v>-0.4711721750771629</v>
      </c>
      <c r="L17" s="1797">
        <v>0.385401032421573</v>
      </c>
      <c r="M17" s="523" t="s">
        <v>81</v>
      </c>
      <c r="N17" s="1798">
        <v>2327.98845</v>
      </c>
      <c r="O17" s="1798">
        <v>-2783.397847</v>
      </c>
      <c r="P17" s="522">
        <v>-455.40939700000035</v>
      </c>
      <c r="Q17" s="1798">
        <v>342.364148</v>
      </c>
      <c r="R17" s="1799">
        <v>-360.09544</v>
      </c>
      <c r="S17" s="1799">
        <v>294.544461</v>
      </c>
      <c r="T17" s="1799" t="s">
        <v>81</v>
      </c>
      <c r="U17" s="1800">
        <v>654.8528360000607</v>
      </c>
      <c r="V17" s="1779"/>
      <c r="W17" s="1801">
        <v>1.738099</v>
      </c>
    </row>
    <row r="18" ht="18" customHeight="1" x14ac:dyDescent="0.2">
      <c r="B18" s="1792" t="s">
        <v>1567</v>
      </c>
      <c r="C18" s="805"/>
      <c r="D18" s="1793">
        <v>15403.452527</v>
      </c>
      <c r="E18" s="1794">
        <v>15403.452527</v>
      </c>
      <c r="F18" s="1795" t="s">
        <v>81</v>
      </c>
      <c r="G18" s="1796">
        <v>2.86724624590392</v>
      </c>
      <c r="H18" s="522">
        <v>-2.9740306446039404</v>
      </c>
      <c r="I18" s="522">
        <v>-0.10678439870002014</v>
      </c>
      <c r="J18" s="522">
        <v>0.12722610353522337</v>
      </c>
      <c r="K18" s="1797">
        <v>-0.2967459730854403</v>
      </c>
      <c r="L18" s="1797">
        <v>0.34793722028264085</v>
      </c>
      <c r="M18" s="523" t="s">
        <v>81</v>
      </c>
      <c r="N18" s="1798">
        <v>44165.491432</v>
      </c>
      <c r="O18" s="1798">
        <v>-45810.339848</v>
      </c>
      <c r="P18" s="522">
        <v>-1644.8484160000007</v>
      </c>
      <c r="Q18" s="1798">
        <v>1959.721246</v>
      </c>
      <c r="R18" s="1799">
        <v>-4570.912509</v>
      </c>
      <c r="S18" s="1799">
        <v>5359.434455</v>
      </c>
      <c r="T18" s="1799" t="s">
        <v>81</v>
      </c>
      <c r="U18" s="1800">
        <v>-4045.7808453336984</v>
      </c>
      <c r="V18" s="1779"/>
      <c r="W18" s="1801">
        <v>3199.334597</v>
      </c>
    </row>
    <row r="19" ht="18" customHeight="1" x14ac:dyDescent="0.2">
      <c r="B19" s="1792" t="s">
        <v>1568</v>
      </c>
      <c r="C19" s="805"/>
      <c r="D19" s="1793">
        <v>27632.796654</v>
      </c>
      <c r="E19" s="1794">
        <v>27632.796654</v>
      </c>
      <c r="F19" s="1795" t="s">
        <v>81</v>
      </c>
      <c r="G19" s="1796">
        <v>4.03068750494631</v>
      </c>
      <c r="H19" s="522">
        <v>-4.386038657019388</v>
      </c>
      <c r="I19" s="522">
        <v>-0.3553511520730783</v>
      </c>
      <c r="J19" s="522">
        <v>0.29423744233369337</v>
      </c>
      <c r="K19" s="1797">
        <v>-0.45972302156253547</v>
      </c>
      <c r="L19" s="1797">
        <v>0.3953552108674667</v>
      </c>
      <c r="M19" s="523" t="s">
        <v>81</v>
      </c>
      <c r="N19" s="1798">
        <v>111379.1682</v>
      </c>
      <c r="O19" s="1798">
        <v>-121198.514326</v>
      </c>
      <c r="P19" s="522">
        <v>-9819.346126000004</v>
      </c>
      <c r="Q19" s="1798">
        <v>8130.603412</v>
      </c>
      <c r="R19" s="1799">
        <v>-12703.432772</v>
      </c>
      <c r="S19" s="1799">
        <v>10924.770148</v>
      </c>
      <c r="T19" s="1799" t="s">
        <v>81</v>
      </c>
      <c r="U19" s="1800">
        <v>12713.819572667837</v>
      </c>
      <c r="V19" s="1779"/>
      <c r="W19" s="1801">
        <v>11645.236522</v>
      </c>
    </row>
    <row r="20" ht="18" customHeight="1" x14ac:dyDescent="0.2">
      <c r="B20" s="1792" t="s">
        <v>1569</v>
      </c>
      <c r="C20" s="805"/>
      <c r="D20" s="1793">
        <v>1740.196384</v>
      </c>
      <c r="E20" s="1794">
        <v>1740.196384</v>
      </c>
      <c r="F20" s="1795" t="s">
        <v>81</v>
      </c>
      <c r="G20" s="1796">
        <v>4.7606195100564</v>
      </c>
      <c r="H20" s="522">
        <v>-5.1907705216792355</v>
      </c>
      <c r="I20" s="522">
        <v>-0.4301510116228353</v>
      </c>
      <c r="J20" s="522">
        <v>0.16458813708234898</v>
      </c>
      <c r="K20" s="1797">
        <v>-0.48656721723196045</v>
      </c>
      <c r="L20" s="1797">
        <v>0.35358004685981465</v>
      </c>
      <c r="M20" s="523" t="s">
        <v>81</v>
      </c>
      <c r="N20" s="1798">
        <v>8284.412857</v>
      </c>
      <c r="O20" s="1798">
        <v>-9032.960092</v>
      </c>
      <c r="P20" s="522">
        <v>-748.547235</v>
      </c>
      <c r="Q20" s="1798">
        <v>286.415681</v>
      </c>
      <c r="R20" s="1799">
        <v>-846.722512</v>
      </c>
      <c r="S20" s="1799">
        <v>615.298719</v>
      </c>
      <c r="T20" s="1799" t="s">
        <v>81</v>
      </c>
      <c r="U20" s="1800">
        <v>2543.0362723335647</v>
      </c>
      <c r="V20" s="1779"/>
      <c r="W20" s="1801">
        <v>1600.627898</v>
      </c>
    </row>
    <row r="21" ht="18" customHeight="1" x14ac:dyDescent="0.2">
      <c r="B21" s="1792" t="s">
        <v>1570</v>
      </c>
      <c r="C21" s="805"/>
      <c r="D21" s="1793">
        <v>10377.65402</v>
      </c>
      <c r="E21" s="1794">
        <v>10377.65402</v>
      </c>
      <c r="F21" s="1795" t="s">
        <v>81</v>
      </c>
      <c r="G21" s="1796">
        <v>6.595785955485149</v>
      </c>
      <c r="H21" s="522">
        <v>-7.287896787389719</v>
      </c>
      <c r="I21" s="522">
        <v>-0.6921108319045701</v>
      </c>
      <c r="J21" s="522">
        <v>0.32739122160482276</v>
      </c>
      <c r="K21" s="1797">
        <v>-0.9822154783109641</v>
      </c>
      <c r="L21" s="1797">
        <v>0.4540676804139593</v>
      </c>
      <c r="M21" s="523" t="s">
        <v>81</v>
      </c>
      <c r="N21" s="1798">
        <v>68448.784636</v>
      </c>
      <c r="O21" s="1798">
        <v>-75631.271393</v>
      </c>
      <c r="P21" s="522">
        <v>-7182.486757000006</v>
      </c>
      <c r="Q21" s="1798">
        <v>3397.552827</v>
      </c>
      <c r="R21" s="1799">
        <v>-10193.092407</v>
      </c>
      <c r="S21" s="1799">
        <v>4712.157289</v>
      </c>
      <c r="T21" s="1799" t="s">
        <v>81</v>
      </c>
      <c r="U21" s="1800">
        <v>33974.85317600312</v>
      </c>
      <c r="V21" s="1779"/>
      <c r="W21" s="1801">
        <v>7241.567122</v>
      </c>
    </row>
    <row r="22" ht="18" customHeight="1" x14ac:dyDescent="0.2">
      <c r="B22" s="1792" t="s">
        <v>1571</v>
      </c>
      <c r="C22" s="805"/>
      <c r="D22" s="1793">
        <v>33.553514</v>
      </c>
      <c r="E22" s="1794">
        <v>33.553514</v>
      </c>
      <c r="F22" s="1795" t="s">
        <v>81</v>
      </c>
      <c r="G22" s="1796">
        <v>4.515254467833087</v>
      </c>
      <c r="H22" s="522">
        <v>-4.50478760585255</v>
      </c>
      <c r="I22" s="522">
        <v>0.010466861980536694</v>
      </c>
      <c r="J22" s="522">
        <v>0.2608309520129546</v>
      </c>
      <c r="K22" s="1797">
        <v>-0.5567707155798942</v>
      </c>
      <c r="L22" s="1797">
        <v>0.38065109961359045</v>
      </c>
      <c r="M22" s="523" t="s">
        <v>81</v>
      </c>
      <c r="N22" s="1798">
        <v>151.502654</v>
      </c>
      <c r="O22" s="1798">
        <v>-151.151454</v>
      </c>
      <c r="P22" s="522">
        <v>0.35120000000000573</v>
      </c>
      <c r="Q22" s="1798">
        <v>8.751795</v>
      </c>
      <c r="R22" s="1799">
        <v>-18.681614</v>
      </c>
      <c r="S22" s="1799">
        <v>12.772182</v>
      </c>
      <c r="T22" s="1799" t="s">
        <v>81</v>
      </c>
      <c r="U22" s="1800">
        <v>-11.709731000001089</v>
      </c>
      <c r="V22" s="1779"/>
      <c r="W22" s="1801" t="s">
        <v>114</v>
      </c>
    </row>
    <row r="23" ht="18" customHeight="1" x14ac:dyDescent="0.2">
      <c r="B23" s="1792" t="s">
        <v>1572</v>
      </c>
      <c r="C23" s="805"/>
      <c r="D23" s="1793">
        <v>202.042197</v>
      </c>
      <c r="E23" s="1794">
        <v>202.042197</v>
      </c>
      <c r="F23" s="1795" t="s">
        <v>81</v>
      </c>
      <c r="G23" s="1796">
        <v>4.18178267483401</v>
      </c>
      <c r="H23" s="522">
        <v>-4.564196750444166</v>
      </c>
      <c r="I23" s="522">
        <v>-0.38241407561015583</v>
      </c>
      <c r="J23" s="522">
        <v>0.34700612565601835</v>
      </c>
      <c r="K23" s="1797">
        <v>-0.7009597356536368</v>
      </c>
      <c r="L23" s="1797">
        <v>0.49903870328632394</v>
      </c>
      <c r="M23" s="523" t="s">
        <v>81</v>
      </c>
      <c r="N23" s="1798">
        <v>844.896559</v>
      </c>
      <c r="O23" s="1798">
        <v>-922.160339</v>
      </c>
      <c r="P23" s="522">
        <v>-77.26378</v>
      </c>
      <c r="Q23" s="1798">
        <v>70.10988</v>
      </c>
      <c r="R23" s="1799">
        <v>-141.623445</v>
      </c>
      <c r="S23" s="1799">
        <v>100.826876</v>
      </c>
      <c r="T23" s="1799" t="s">
        <v>81</v>
      </c>
      <c r="U23" s="1800">
        <v>175.8183863333493</v>
      </c>
      <c r="V23" s="1779"/>
      <c r="W23" s="1801">
        <v>33.86765</v>
      </c>
    </row>
    <row r="24" ht="18" customHeight="1" x14ac:dyDescent="0.2">
      <c r="B24" s="1792" t="s">
        <v>1573</v>
      </c>
      <c r="C24" s="805"/>
      <c r="D24" s="1793">
        <v>143.095159</v>
      </c>
      <c r="E24" s="1794">
        <v>143.095159</v>
      </c>
      <c r="F24" s="1795" t="s">
        <v>81</v>
      </c>
      <c r="G24" s="1796">
        <v>3.275068529746698</v>
      </c>
      <c r="H24" s="522">
        <v>-3.7101757229956327</v>
      </c>
      <c r="I24" s="522">
        <v>-0.4351071932489344</v>
      </c>
      <c r="J24" s="522">
        <v>-0.08881681315298724</v>
      </c>
      <c r="K24" s="1797">
        <v>-0.5183265843395862</v>
      </c>
      <c r="L24" s="1797">
        <v>0.3031236367681733</v>
      </c>
      <c r="M24" s="523" t="s">
        <v>81</v>
      </c>
      <c r="N24" s="1798">
        <v>468.646452</v>
      </c>
      <c r="O24" s="1798">
        <v>-530.908185</v>
      </c>
      <c r="P24" s="522">
        <v>-62.26173299999999</v>
      </c>
      <c r="Q24" s="1798">
        <v>-12.709256</v>
      </c>
      <c r="R24" s="1799">
        <v>-74.170025</v>
      </c>
      <c r="S24" s="1799">
        <v>43.375525</v>
      </c>
      <c r="T24" s="1799" t="s">
        <v>81</v>
      </c>
      <c r="U24" s="1800">
        <v>387.80679300003516</v>
      </c>
      <c r="V24" s="1779"/>
      <c r="W24" s="1801">
        <v>57.154772</v>
      </c>
    </row>
    <row r="25" ht="18" customHeight="1" x14ac:dyDescent="0.2">
      <c r="B25" s="1792" t="s">
        <v>1574</v>
      </c>
      <c r="C25" s="805"/>
      <c r="D25" s="1793">
        <v>15807.539912</v>
      </c>
      <c r="E25" s="1794">
        <v>15807.539912</v>
      </c>
      <c r="F25" s="1795" t="s">
        <v>81</v>
      </c>
      <c r="G25" s="1796">
        <v>3.8392972984954117</v>
      </c>
      <c r="H25" s="522">
        <v>-4.290902333924152</v>
      </c>
      <c r="I25" s="522">
        <v>-0.45160503542874086</v>
      </c>
      <c r="J25" s="522">
        <v>0.26085606229402764</v>
      </c>
      <c r="K25" s="1797">
        <v>-0.44497488357820314</v>
      </c>
      <c r="L25" s="1797">
        <v>0.36934719864713633</v>
      </c>
      <c r="M25" s="523" t="s">
        <v>81</v>
      </c>
      <c r="N25" s="1798">
        <v>60689.84528</v>
      </c>
      <c r="O25" s="1798">
        <v>-67828.609902</v>
      </c>
      <c r="P25" s="522">
        <v>-7138.764621999995</v>
      </c>
      <c r="Q25" s="1798">
        <v>4123.492616</v>
      </c>
      <c r="R25" s="1799">
        <v>-7033.958232</v>
      </c>
      <c r="S25" s="1799">
        <v>5838.470584</v>
      </c>
      <c r="T25" s="1799" t="s">
        <v>81</v>
      </c>
      <c r="U25" s="1800">
        <v>15439.452064668052</v>
      </c>
      <c r="V25" s="1779"/>
      <c r="W25" s="1801">
        <v>5702.604087</v>
      </c>
    </row>
    <row r="26" ht="18" customHeight="1" x14ac:dyDescent="0.2">
      <c r="B26" s="1792" t="s">
        <v>1575</v>
      </c>
      <c r="C26" s="805"/>
      <c r="D26" s="1793">
        <v>10688.257807</v>
      </c>
      <c r="E26" s="1794">
        <v>10688.257807</v>
      </c>
      <c r="F26" s="1795" t="s">
        <v>81</v>
      </c>
      <c r="G26" s="1796">
        <v>4.064151715123389</v>
      </c>
      <c r="H26" s="522">
        <v>-3.8819527698729654</v>
      </c>
      <c r="I26" s="522">
        <v>0.1821989452504233</v>
      </c>
      <c r="J26" s="522">
        <v>0.2313239309572728</v>
      </c>
      <c r="K26" s="1797">
        <v>-0.47030336091892133</v>
      </c>
      <c r="L26" s="1797">
        <v>0.41057368134645705</v>
      </c>
      <c r="M26" s="523" t="s">
        <v>81</v>
      </c>
      <c r="N26" s="1798">
        <v>43438.701298</v>
      </c>
      <c r="O26" s="1798">
        <v>-41491.311999</v>
      </c>
      <c r="P26" s="522">
        <v>1947.3892990000022</v>
      </c>
      <c r="Q26" s="1798">
        <v>2472.449811</v>
      </c>
      <c r="R26" s="1799">
        <v>-5026.723569</v>
      </c>
      <c r="S26" s="1799">
        <v>4388.317355</v>
      </c>
      <c r="T26" s="1799" t="s">
        <v>81</v>
      </c>
      <c r="U26" s="1800">
        <v>-13865.253952001272</v>
      </c>
      <c r="V26" s="1779"/>
      <c r="W26" s="1801">
        <v>306.856123</v>
      </c>
    </row>
    <row r="27" ht="18" customHeight="1" x14ac:dyDescent="0.2">
      <c r="B27" s="1792" t="s">
        <v>1576</v>
      </c>
      <c r="C27" s="805"/>
      <c r="D27" s="1793">
        <v>338.608688</v>
      </c>
      <c r="E27" s="1794">
        <v>338.608688</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14875.189694</v>
      </c>
      <c r="E28" s="1794">
        <v>14875.189694</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2340.162067</v>
      </c>
      <c r="E29" s="1794">
        <v>2340.162067</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937.04544</v>
      </c>
      <c r="E30" s="1794">
        <v>937.04544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111.310209</v>
      </c>
      <c r="E31" s="1794">
        <v>111.310209</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13386.509963</v>
      </c>
      <c r="E32" s="1794">
        <v>13386.509963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21921.397234</v>
      </c>
      <c r="E33" s="1794">
        <v>21921.397234</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579.25687</v>
      </c>
      <c r="E34" s="1794">
        <v>579.25687</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6.431162</v>
      </c>
      <c r="E35" s="1794">
        <v>6.431162</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13153.844921</v>
      </c>
      <c r="E36" s="1794">
        <v>13153.844921</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7094.078914</v>
      </c>
      <c r="E37" s="1794">
        <v>7094.078914</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563.955198</v>
      </c>
      <c r="E38" s="1794">
        <v>563.955198</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4091.764693</v>
      </c>
      <c r="E39" s="1794">
        <v>4091.764693</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210.041765</v>
      </c>
      <c r="E40" s="1794">
        <v>210.041765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1683.920665</v>
      </c>
      <c r="E41" s="1794">
        <v>1683.920665</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172.134</v>
      </c>
      <c r="E42" s="1804">
        <v>172.134</v>
      </c>
      <c r="F42" s="1805" t="s">
        <v>92</v>
      </c>
      <c r="G42" s="1796">
        <v>2.6237796484134455</v>
      </c>
      <c r="H42" s="522">
        <v>-1.085610245506408</v>
      </c>
      <c r="I42" s="522">
        <v>1.5381694029070376</v>
      </c>
      <c r="J42" s="522">
        <v>0.12021607003845838</v>
      </c>
      <c r="K42" s="1797">
        <v>0.17186965387430725</v>
      </c>
      <c r="L42" s="1797">
        <v>-0.15465882393948902</v>
      </c>
      <c r="M42" s="523" t="s">
        <v>92</v>
      </c>
      <c r="N42" s="522">
        <v>451.641686</v>
      </c>
      <c r="O42" s="522">
        <v>-186.87043400000002</v>
      </c>
      <c r="P42" s="522">
        <v>264.771252</v>
      </c>
      <c r="Q42" s="522">
        <v>20.693272999999994</v>
      </c>
      <c r="R42" s="1797">
        <v>29.584611000000002</v>
      </c>
      <c r="S42" s="1797">
        <v>-26.622042</v>
      </c>
      <c r="T42" s="1797" t="s">
        <v>92</v>
      </c>
      <c r="U42" s="1800">
        <v>-1057.5660113334293</v>
      </c>
      <c r="V42" s="1779"/>
      <c r="W42" s="1806" t="s">
        <v>114</v>
      </c>
    </row>
    <row r="43" ht="18" customHeight="1" x14ac:dyDescent="0.2">
      <c r="B43" s="1807" t="s">
        <v>1592</v>
      </c>
      <c r="C43" s="1803"/>
      <c r="D43" s="1793">
        <v>172.134</v>
      </c>
      <c r="E43" s="1808"/>
      <c r="F43" s="1809"/>
      <c r="G43" s="1796">
        <v>2.6237796484134455</v>
      </c>
      <c r="H43" s="522">
        <v>-1.085610245506408</v>
      </c>
      <c r="I43" s="522">
        <v>1.5381694029070376</v>
      </c>
      <c r="J43" s="522">
        <v>0.12021607003845838</v>
      </c>
      <c r="K43" s="1797">
        <v>0.17186965387430725</v>
      </c>
      <c r="L43" s="1810"/>
      <c r="M43" s="1811"/>
      <c r="N43" s="522">
        <v>451.641686</v>
      </c>
      <c r="O43" s="522">
        <v>-186.87043400000002</v>
      </c>
      <c r="P43" s="522">
        <v>264.771252</v>
      </c>
      <c r="Q43" s="522">
        <v>20.693272999999994</v>
      </c>
      <c r="R43" s="1797">
        <v>29.584611000000002</v>
      </c>
      <c r="S43" s="1797">
        <v>-26.622042</v>
      </c>
      <c r="T43" s="1797" t="s">
        <v>92</v>
      </c>
      <c r="U43" s="1800">
        <v>-1057.5660113334293</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1.011</v>
      </c>
      <c r="E46" s="1794">
        <v>1.011</v>
      </c>
      <c r="F46" s="1795" t="s">
        <v>81</v>
      </c>
      <c r="G46" s="1796">
        <v>0.07211275964391692</v>
      </c>
      <c r="H46" s="522">
        <v>-0.9091384767556876</v>
      </c>
      <c r="I46" s="522">
        <v>-0.8370257171117707</v>
      </c>
      <c r="J46" s="522">
        <v>0.0007032640949554898</v>
      </c>
      <c r="K46" s="1797">
        <v>0.006356083086053414</v>
      </c>
      <c r="L46" s="1797">
        <v>-0.3599208704253215</v>
      </c>
      <c r="M46" s="523" t="s">
        <v>81</v>
      </c>
      <c r="N46" s="1798">
        <v>0.072906</v>
      </c>
      <c r="O46" s="1798">
        <v>-0.919139</v>
      </c>
      <c r="P46" s="522">
        <v>-0.846233</v>
      </c>
      <c r="Q46" s="1798">
        <v>0.000711</v>
      </c>
      <c r="R46" s="1799">
        <v>0.006426</v>
      </c>
      <c r="S46" s="1799">
        <v>-0.36388</v>
      </c>
      <c r="T46" s="1799" t="s">
        <v>81</v>
      </c>
      <c r="U46" s="1800">
        <v>4.410912000000401</v>
      </c>
      <c r="V46" s="1779"/>
      <c r="W46" s="1801" t="s">
        <v>114</v>
      </c>
    </row>
    <row r="47" ht="18" customHeight="1" x14ac:dyDescent="0.2">
      <c r="B47" s="1812" t="s">
        <v>1562</v>
      </c>
      <c r="C47" s="805"/>
      <c r="D47" s="1793">
        <v>91.413</v>
      </c>
      <c r="E47" s="1794">
        <v>91.413</v>
      </c>
      <c r="F47" s="1795" t="s">
        <v>81</v>
      </c>
      <c r="G47" s="1796">
        <v>2.4273397875575684</v>
      </c>
      <c r="H47" s="522">
        <v>-0.9879292441994029</v>
      </c>
      <c r="I47" s="522">
        <v>1.4394105433581654</v>
      </c>
      <c r="J47" s="522">
        <v>0.11342132957019242</v>
      </c>
      <c r="K47" s="1797">
        <v>0.1747427608764618</v>
      </c>
      <c r="L47" s="1797">
        <v>-0.1651407677245031</v>
      </c>
      <c r="M47" s="523" t="s">
        <v>81</v>
      </c>
      <c r="N47" s="1798">
        <v>221.890412</v>
      </c>
      <c r="O47" s="1798">
        <v>-90.309576</v>
      </c>
      <c r="P47" s="522">
        <v>131.58083599999998</v>
      </c>
      <c r="Q47" s="1798">
        <v>10.368184</v>
      </c>
      <c r="R47" s="1799">
        <v>15.97376</v>
      </c>
      <c r="S47" s="1799">
        <v>-15.096013</v>
      </c>
      <c r="T47" s="1799" t="s">
        <v>81</v>
      </c>
      <c r="U47" s="1800">
        <v>-523.6981456667141</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0.018</v>
      </c>
      <c r="E49" s="1794">
        <v>0.018</v>
      </c>
      <c r="F49" s="1795" t="s">
        <v>81</v>
      </c>
      <c r="G49" s="1796">
        <v>0.39955555555555555</v>
      </c>
      <c r="H49" s="522">
        <v>-1.7120000000000002</v>
      </c>
      <c r="I49" s="522">
        <v>-1.3124444444444445</v>
      </c>
      <c r="J49" s="522">
        <v>0.004888888888888889</v>
      </c>
      <c r="K49" s="1797">
        <v>0.037722222222222226</v>
      </c>
      <c r="L49" s="1797">
        <v>-0.33466666666666667</v>
      </c>
      <c r="M49" s="523" t="s">
        <v>81</v>
      </c>
      <c r="N49" s="1798">
        <v>0.007192</v>
      </c>
      <c r="O49" s="1798">
        <v>-0.030816</v>
      </c>
      <c r="P49" s="522">
        <v>-0.023624</v>
      </c>
      <c r="Q49" s="1798">
        <v>0.000088</v>
      </c>
      <c r="R49" s="1799">
        <v>0.000679</v>
      </c>
      <c r="S49" s="1799">
        <v>-0.006024</v>
      </c>
      <c r="T49" s="1799" t="s">
        <v>81</v>
      </c>
      <c r="U49" s="1800">
        <v>0.10589700000000962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20.622</v>
      </c>
      <c r="E52" s="1794">
        <v>20.622</v>
      </c>
      <c r="F52" s="1795" t="s">
        <v>81</v>
      </c>
      <c r="G52" s="1796">
        <v>2.1461831539132965</v>
      </c>
      <c r="H52" s="522">
        <v>-0.852868247502667</v>
      </c>
      <c r="I52" s="522">
        <v>1.2933149064106295</v>
      </c>
      <c r="J52" s="522">
        <v>0.09503181068761517</v>
      </c>
      <c r="K52" s="1797">
        <v>0.1611592958975851</v>
      </c>
      <c r="L52" s="1797">
        <v>-0.15281068761516828</v>
      </c>
      <c r="M52" s="523" t="s">
        <v>81</v>
      </c>
      <c r="N52" s="1798">
        <v>44.258589</v>
      </c>
      <c r="O52" s="1798">
        <v>-17.587849</v>
      </c>
      <c r="P52" s="522">
        <v>26.670740000000002</v>
      </c>
      <c r="Q52" s="1798">
        <v>1.959746</v>
      </c>
      <c r="R52" s="1799">
        <v>3.323427</v>
      </c>
      <c r="S52" s="1799">
        <v>-3.151262</v>
      </c>
      <c r="T52" s="1799" t="s">
        <v>81</v>
      </c>
      <c r="U52" s="1800">
        <v>-105.60972033334293</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58.738</v>
      </c>
      <c r="E54" s="1794">
        <v>58.738</v>
      </c>
      <c r="F54" s="1795" t="s">
        <v>81</v>
      </c>
      <c r="G54" s="1796">
        <v>3.1563618951956145</v>
      </c>
      <c r="H54" s="522">
        <v>-1.3227103238108209</v>
      </c>
      <c r="I54" s="522">
        <v>1.8336515713847934</v>
      </c>
      <c r="J54" s="522">
        <v>0.14240363989240354</v>
      </c>
      <c r="K54" s="1797">
        <v>0.17500207701998707</v>
      </c>
      <c r="L54" s="1797">
        <v>-0.1341152746092819</v>
      </c>
      <c r="M54" s="523" t="s">
        <v>81</v>
      </c>
      <c r="N54" s="1798">
        <v>185.398385</v>
      </c>
      <c r="O54" s="1798">
        <v>-77.693359</v>
      </c>
      <c r="P54" s="522">
        <v>107.70502599999999</v>
      </c>
      <c r="Q54" s="1798">
        <v>8.364505</v>
      </c>
      <c r="R54" s="1799">
        <v>10.279272</v>
      </c>
      <c r="S54" s="1799">
        <v>-7.877663</v>
      </c>
      <c r="T54" s="1799" t="s">
        <v>81</v>
      </c>
      <c r="U54" s="1800">
        <v>-434.39418000003946</v>
      </c>
      <c r="V54" s="1779"/>
      <c r="W54" s="1801" t="s">
        <v>114</v>
      </c>
    </row>
    <row r="55" ht="18" customHeight="1" x14ac:dyDescent="0.2">
      <c r="B55" s="1812" t="s">
        <v>1570</v>
      </c>
      <c r="C55" s="805"/>
      <c r="D55" s="1793">
        <v>0.332</v>
      </c>
      <c r="E55" s="1794">
        <v>0.332</v>
      </c>
      <c r="F55" s="1795" t="s">
        <v>81</v>
      </c>
      <c r="G55" s="1796">
        <v>0.04277710843373494</v>
      </c>
      <c r="H55" s="522">
        <v>-0.9930572289156626</v>
      </c>
      <c r="I55" s="522">
        <v>-0.9502801204819278</v>
      </c>
      <c r="J55" s="522">
        <v>0.00011746987951807229</v>
      </c>
      <c r="K55" s="1797">
        <v>0.0031536144578313253</v>
      </c>
      <c r="L55" s="1797">
        <v>-0.38313253012048193</v>
      </c>
      <c r="M55" s="523" t="s">
        <v>81</v>
      </c>
      <c r="N55" s="1798">
        <v>0.014202</v>
      </c>
      <c r="O55" s="1798">
        <v>-0.329695</v>
      </c>
      <c r="P55" s="522">
        <v>-0.315493</v>
      </c>
      <c r="Q55" s="1798">
        <v>0.000039</v>
      </c>
      <c r="R55" s="1799">
        <v>0.001047</v>
      </c>
      <c r="S55" s="1799">
        <v>-0.1272</v>
      </c>
      <c r="T55" s="1799" t="s">
        <v>81</v>
      </c>
      <c r="U55" s="1800">
        <v>1.6192256666668137</v>
      </c>
      <c r="V55" s="1779"/>
      <c r="W55" s="1801" t="s">
        <v>114</v>
      </c>
    </row>
    <row r="56" ht="18" customHeight="1" x14ac:dyDescent="0.2">
      <c r="B56" s="1812" t="s">
        <v>1565</v>
      </c>
      <c r="C56" s="805"/>
      <c r="D56" s="1793" t="s">
        <v>92</v>
      </c>
      <c r="E56" s="1794" t="s">
        <v>114</v>
      </c>
      <c r="F56" s="1795" t="s">
        <v>81</v>
      </c>
      <c r="G56" s="1796" t="s">
        <v>114</v>
      </c>
      <c r="H56" s="522" t="s">
        <v>114</v>
      </c>
      <c r="I56" s="522" t="s">
        <v>114</v>
      </c>
      <c r="J56" s="522" t="s">
        <v>114</v>
      </c>
      <c r="K56" s="1797" t="s">
        <v>114</v>
      </c>
      <c r="L56" s="1797" t="s">
        <v>114</v>
      </c>
      <c r="M56" s="523" t="s">
        <v>81</v>
      </c>
      <c r="N56" s="1798" t="s">
        <v>114</v>
      </c>
      <c r="O56" s="1798" t="s">
        <v>114</v>
      </c>
      <c r="P56" s="522" t="s">
        <v>114</v>
      </c>
      <c r="Q56" s="1798" t="s">
        <v>114</v>
      </c>
      <c r="R56" s="1799" t="s">
        <v>114</v>
      </c>
      <c r="S56" s="1799" t="s">
        <v>114</v>
      </c>
      <c r="T56" s="1799" t="s">
        <v>81</v>
      </c>
      <c r="U56" s="1800" t="s">
        <v>92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49556.386390620006</v>
      </c>
      <c r="E10" s="1833">
        <v>49507.64955067001</v>
      </c>
      <c r="F10" s="1834">
        <v>48.736839950000004</v>
      </c>
      <c r="G10" s="1835">
        <v>0.009004892238156934</v>
      </c>
      <c r="H10" s="1836">
        <v>-0.0317627019652493</v>
      </c>
      <c r="I10" s="1836">
        <v>-0.02275780972709237</v>
      </c>
      <c r="J10" s="1836">
        <v>-0.030221746781227778</v>
      </c>
      <c r="K10" s="1837">
        <v>0.09703082017887855</v>
      </c>
      <c r="L10" s="1838">
        <v>-6.412287958361977</v>
      </c>
      <c r="M10" s="1839">
        <v>446.24991916</v>
      </c>
      <c r="N10" s="1836">
        <v>-1574.0447313999998</v>
      </c>
      <c r="O10" s="1840">
        <v>-1127.7948122399998</v>
      </c>
      <c r="P10" s="1836">
        <v>-1497.6805608900002</v>
      </c>
      <c r="Q10" s="1837">
        <v>4803.7678410299995</v>
      </c>
      <c r="R10" s="1837">
        <v>-312.51465193999996</v>
      </c>
      <c r="S10" s="1841">
        <v>-6841.185325187288</v>
      </c>
      <c r="T10" s="1779"/>
      <c r="U10" s="1841">
        <v>840.61130865</v>
      </c>
    </row>
    <row r="11" ht="18" customHeight="1" x14ac:dyDescent="0.2">
      <c r="B11" s="1781" t="s">
        <v>1462</v>
      </c>
      <c r="C11" s="1842"/>
      <c r="D11" s="1843">
        <v>48227.94143833</v>
      </c>
      <c r="E11" s="1844">
        <v>48179.204598380005</v>
      </c>
      <c r="F11" s="1845">
        <v>48.736839950000004</v>
      </c>
      <c r="G11" s="1786">
        <v>0.008172287006360926</v>
      </c>
      <c r="H11" s="1787">
        <v>-0.007089928624202962</v>
      </c>
      <c r="I11" s="1787">
        <v>0.0010823583821579648</v>
      </c>
      <c r="J11" s="1787">
        <v>-0.0012247325097947473</v>
      </c>
      <c r="K11" s="1788">
        <v>0.08041403802607132</v>
      </c>
      <c r="L11" s="1789">
        <v>-6.412287958361977</v>
      </c>
      <c r="M11" s="1846">
        <v>394.13257916</v>
      </c>
      <c r="N11" s="1847">
        <v>-341.93266249000004</v>
      </c>
      <c r="O11" s="1848">
        <v>52.199916669999936</v>
      </c>
      <c r="P11" s="1847">
        <v>-59.06632776</v>
      </c>
      <c r="Q11" s="1849">
        <v>3874.28439064</v>
      </c>
      <c r="R11" s="1849">
        <v>-312.51465193999996</v>
      </c>
      <c r="S11" s="1850">
        <v>-13034.645534571186</v>
      </c>
      <c r="T11" s="1779"/>
      <c r="U11" s="1850">
        <v>230.46634640000002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178.88243948000002</v>
      </c>
      <c r="E14" s="1794">
        <v>175.83243948</v>
      </c>
      <c r="F14" s="1795">
        <v>3.05</v>
      </c>
      <c r="G14" s="1796">
        <v>0.0004834571814393729</v>
      </c>
      <c r="H14" s="522">
        <v>-0.0002567049070522884</v>
      </c>
      <c r="I14" s="522">
        <v>0.0002267522743870845</v>
      </c>
      <c r="J14" s="522">
        <v>-0.0014933461371420245</v>
      </c>
      <c r="K14" s="1797">
        <v>-0.026349062969845113</v>
      </c>
      <c r="L14" s="523">
        <v>-5.700000000000001</v>
      </c>
      <c r="M14" s="1798">
        <v>0.086482</v>
      </c>
      <c r="N14" s="1798">
        <v>-0.04592</v>
      </c>
      <c r="O14" s="1853">
        <v>0.040562</v>
      </c>
      <c r="P14" s="1798">
        <v>-0.2671334</v>
      </c>
      <c r="Q14" s="1799">
        <v>-4.63302002</v>
      </c>
      <c r="R14" s="1799">
        <v>-17.385</v>
      </c>
      <c r="S14" s="1854">
        <v>81.56350187334075</v>
      </c>
      <c r="T14" s="1779"/>
      <c r="U14" s="1801" t="s">
        <v>114</v>
      </c>
    </row>
    <row r="15" ht="18" customHeight="1" x14ac:dyDescent="0.2">
      <c r="B15" s="1792" t="s">
        <v>1564</v>
      </c>
      <c r="C15" s="1851"/>
      <c r="D15" s="1852">
        <v>708.41815764</v>
      </c>
      <c r="E15" s="1794">
        <v>706.76232764</v>
      </c>
      <c r="F15" s="1795">
        <v>1.65583</v>
      </c>
      <c r="G15" s="1796">
        <v>0.01313481167817346</v>
      </c>
      <c r="H15" s="522">
        <v>-0.009035405700671984</v>
      </c>
      <c r="I15" s="522">
        <v>0.004099405977501477</v>
      </c>
      <c r="J15" s="522">
        <v>-0.0012210770583319628</v>
      </c>
      <c r="K15" s="1797">
        <v>0.01544401218504086</v>
      </c>
      <c r="L15" s="523">
        <v>-7.502284050898945</v>
      </c>
      <c r="M15" s="1798">
        <v>9.30493909</v>
      </c>
      <c r="N15" s="1798">
        <v>-6.40084546</v>
      </c>
      <c r="O15" s="1853">
        <v>2.9040936299999993</v>
      </c>
      <c r="P15" s="1798">
        <v>-0.86503316</v>
      </c>
      <c r="Q15" s="1799">
        <v>10.915246</v>
      </c>
      <c r="R15" s="1799">
        <v>-12.422507</v>
      </c>
      <c r="S15" s="1854">
        <v>-1.9499313900001747</v>
      </c>
      <c r="T15" s="1779"/>
      <c r="U15" s="1801">
        <v>5.59185563</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1149.02048548</v>
      </c>
      <c r="E17" s="1794">
        <v>1148.10838549</v>
      </c>
      <c r="F17" s="1795">
        <v>0.91209999</v>
      </c>
      <c r="G17" s="1796">
        <v>0.016270852379268064</v>
      </c>
      <c r="H17" s="522">
        <v>-0.020461233683034475</v>
      </c>
      <c r="I17" s="522">
        <v>-0.004190381303766412</v>
      </c>
      <c r="J17" s="522">
        <v>-0.0013947761421594738</v>
      </c>
      <c r="K17" s="1797">
        <v>-0.009722646512363816</v>
      </c>
      <c r="L17" s="523">
        <v>-7.636856766109601</v>
      </c>
      <c r="M17" s="1798">
        <v>18.6955427</v>
      </c>
      <c r="N17" s="1798">
        <v>-23.51037666</v>
      </c>
      <c r="O17" s="1853">
        <v>-4.814833959999998</v>
      </c>
      <c r="P17" s="1798">
        <v>-1.60262636</v>
      </c>
      <c r="Q17" s="1799">
        <v>-11.16265199</v>
      </c>
      <c r="R17" s="1799">
        <v>-6.96557698</v>
      </c>
      <c r="S17" s="1854">
        <v>90.00086073000817</v>
      </c>
      <c r="T17" s="1779"/>
      <c r="U17" s="1801">
        <v>14.25788338</v>
      </c>
    </row>
    <row r="18" ht="18" customHeight="1" x14ac:dyDescent="0.2">
      <c r="B18" s="1792" t="s">
        <v>1561</v>
      </c>
      <c r="C18" s="1851"/>
      <c r="D18" s="1852">
        <v>2.53123995</v>
      </c>
      <c r="E18" s="1794">
        <v>2.53123995</v>
      </c>
      <c r="F18" s="1795" t="s">
        <v>114</v>
      </c>
      <c r="G18" s="1796">
        <v>0.0007257312764836855</v>
      </c>
      <c r="H18" s="522">
        <v>-0.002654825355454745</v>
      </c>
      <c r="I18" s="522">
        <v>-0.0019290940789710594</v>
      </c>
      <c r="J18" s="522">
        <v>-0.06404732589654331</v>
      </c>
      <c r="K18" s="1797">
        <v>0.029081794477840792</v>
      </c>
      <c r="L18" s="523" t="s">
        <v>114</v>
      </c>
      <c r="M18" s="1798">
        <v>0.001837</v>
      </c>
      <c r="N18" s="1798">
        <v>-0.00672</v>
      </c>
      <c r="O18" s="1853">
        <v>-0.004883</v>
      </c>
      <c r="P18" s="1798">
        <v>-0.16211915</v>
      </c>
      <c r="Q18" s="1799">
        <v>0.073613</v>
      </c>
      <c r="R18" s="1799" t="s">
        <v>114</v>
      </c>
      <c r="S18" s="1854">
        <v>0.3424268833333644</v>
      </c>
      <c r="T18" s="1779"/>
      <c r="U18" s="1801" t="s">
        <v>114</v>
      </c>
    </row>
    <row r="19" ht="18" customHeight="1" x14ac:dyDescent="0.2">
      <c r="B19" s="1792" t="s">
        <v>1571</v>
      </c>
      <c r="C19" s="1851"/>
      <c r="D19" s="1852">
        <v>14547.24078666</v>
      </c>
      <c r="E19" s="1794">
        <v>14547.24078666</v>
      </c>
      <c r="F19" s="1795" t="s">
        <v>114</v>
      </c>
      <c r="G19" s="1796">
        <v>0.0033130751567813756</v>
      </c>
      <c r="H19" s="522">
        <v>-0.0027200913053069156</v>
      </c>
      <c r="I19" s="522">
        <v>0.00059298385147446</v>
      </c>
      <c r="J19" s="522">
        <v>-0.000010096195708445497</v>
      </c>
      <c r="K19" s="1797">
        <v>0.13559074869777232</v>
      </c>
      <c r="L19" s="523" t="s">
        <v>114</v>
      </c>
      <c r="M19" s="1798">
        <v>48.19610205</v>
      </c>
      <c r="N19" s="1798">
        <v>-39.56982318</v>
      </c>
      <c r="O19" s="1853">
        <v>8.62627887</v>
      </c>
      <c r="P19" s="1798">
        <v>-0.14687179</v>
      </c>
      <c r="Q19" s="1799">
        <v>1972.47126975</v>
      </c>
      <c r="R19" s="1799" t="s">
        <v>114</v>
      </c>
      <c r="S19" s="1854">
        <v>-7263.485815043994</v>
      </c>
      <c r="T19" s="1779"/>
      <c r="U19" s="1801">
        <v>34.43276873</v>
      </c>
    </row>
    <row r="20" ht="18" customHeight="1" x14ac:dyDescent="0.2">
      <c r="B20" s="1792" t="s">
        <v>1570</v>
      </c>
      <c r="C20" s="1851"/>
      <c r="D20" s="1852">
        <v>77.47339944</v>
      </c>
      <c r="E20" s="1794">
        <v>74.88590945</v>
      </c>
      <c r="F20" s="1795">
        <v>2.58748999</v>
      </c>
      <c r="G20" s="1796">
        <v>0.05224648691367661</v>
      </c>
      <c r="H20" s="522">
        <v>-0.025359509124439166</v>
      </c>
      <c r="I20" s="522">
        <v>0.026886977789237442</v>
      </c>
      <c r="J20" s="522">
        <v>-0.011034904317863246</v>
      </c>
      <c r="K20" s="1797">
        <v>-0.08947011579626346</v>
      </c>
      <c r="L20" s="523">
        <v>-6.12832090221922</v>
      </c>
      <c r="M20" s="1798">
        <v>4.04771295</v>
      </c>
      <c r="N20" s="1798">
        <v>-1.96468738</v>
      </c>
      <c r="O20" s="1853">
        <v>2.08302557</v>
      </c>
      <c r="P20" s="1798">
        <v>-0.85491155</v>
      </c>
      <c r="Q20" s="1799">
        <v>-6.70005099</v>
      </c>
      <c r="R20" s="1799">
        <v>-15.85696899</v>
      </c>
      <c r="S20" s="1854">
        <v>78.20598852000711</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16723.70879159</v>
      </c>
      <c r="E23" s="1794">
        <v>16720.7969616</v>
      </c>
      <c r="F23" s="1795">
        <v>2.91182999</v>
      </c>
      <c r="G23" s="1796">
        <v>0.005478939148119936</v>
      </c>
      <c r="H23" s="522">
        <v>-0.008667531624497906</v>
      </c>
      <c r="I23" s="522">
        <v>-0.00318859247637797</v>
      </c>
      <c r="J23" s="522">
        <v>-0.0004340268465838251</v>
      </c>
      <c r="K23" s="1797">
        <v>0.09313196096611107</v>
      </c>
      <c r="L23" s="523">
        <v>-5.73463871769519</v>
      </c>
      <c r="M23" s="1798">
        <v>91.6281828</v>
      </c>
      <c r="N23" s="1798">
        <v>-144.95327483</v>
      </c>
      <c r="O23" s="1853">
        <v>-53.32509202999999</v>
      </c>
      <c r="P23" s="1798">
        <v>-7.25853859</v>
      </c>
      <c r="Q23" s="1799">
        <v>1557.24060995</v>
      </c>
      <c r="R23" s="1799">
        <v>-16.698293</v>
      </c>
      <c r="S23" s="1854">
        <v>-5426.515183210494</v>
      </c>
      <c r="T23" s="1779"/>
      <c r="U23" s="1801">
        <v>94.6045215</v>
      </c>
    </row>
    <row r="24" ht="18" customHeight="1" x14ac:dyDescent="0.2">
      <c r="B24" s="1792" t="s">
        <v>1568</v>
      </c>
      <c r="C24" s="1851"/>
      <c r="D24" s="1852">
        <v>451.73171608</v>
      </c>
      <c r="E24" s="1794">
        <v>449.66120608</v>
      </c>
      <c r="F24" s="1795">
        <v>2.07051</v>
      </c>
      <c r="G24" s="1796">
        <v>0.06805005045197224</v>
      </c>
      <c r="H24" s="522">
        <v>-0.0571596915400716</v>
      </c>
      <c r="I24" s="522">
        <v>0.010890358911900643</v>
      </c>
      <c r="J24" s="522">
        <v>-0.011794090674511046</v>
      </c>
      <c r="K24" s="1797">
        <v>-0.0034666564936506163</v>
      </c>
      <c r="L24" s="523">
        <v>-6.128307518437486</v>
      </c>
      <c r="M24" s="1798">
        <v>30.74036607</v>
      </c>
      <c r="N24" s="1798">
        <v>-25.82084555</v>
      </c>
      <c r="O24" s="1853">
        <v>4.919520519999999</v>
      </c>
      <c r="P24" s="1798">
        <v>-5.32776482</v>
      </c>
      <c r="Q24" s="1799">
        <v>-1.55882094</v>
      </c>
      <c r="R24" s="1799">
        <v>-12.688722</v>
      </c>
      <c r="S24" s="1854">
        <v>53.737886546671554</v>
      </c>
      <c r="T24" s="1779"/>
      <c r="U24" s="1801">
        <v>8.05639568</v>
      </c>
    </row>
    <row r="25" ht="18" customHeight="1" x14ac:dyDescent="0.2">
      <c r="B25" s="1792" t="s">
        <v>1574</v>
      </c>
      <c r="C25" s="1851"/>
      <c r="D25" s="1852">
        <v>8558.85258664</v>
      </c>
      <c r="E25" s="1794">
        <v>8533.63740666</v>
      </c>
      <c r="F25" s="1795">
        <v>25.21517998</v>
      </c>
      <c r="G25" s="1796">
        <v>0.010048090484026152</v>
      </c>
      <c r="H25" s="522">
        <v>-0.004512869520651861</v>
      </c>
      <c r="I25" s="522">
        <v>0.0055352209633742905</v>
      </c>
      <c r="J25" s="522">
        <v>-0.004675212538706513</v>
      </c>
      <c r="K25" s="1797">
        <v>0.09882588685943225</v>
      </c>
      <c r="L25" s="523">
        <v>-5.980703730832542</v>
      </c>
      <c r="M25" s="1798">
        <v>86.00012523</v>
      </c>
      <c r="N25" s="1798">
        <v>-38.62498497</v>
      </c>
      <c r="O25" s="1853">
        <v>47.375140259999995</v>
      </c>
      <c r="P25" s="1798">
        <v>-40.01445493</v>
      </c>
      <c r="Q25" s="1799">
        <v>843.34428485</v>
      </c>
      <c r="R25" s="1799">
        <v>-150.80452098</v>
      </c>
      <c r="S25" s="1854">
        <v>-2566.3016470669</v>
      </c>
      <c r="T25" s="1779"/>
      <c r="U25" s="1801">
        <v>32.58295034</v>
      </c>
    </row>
    <row r="26" ht="18" customHeight="1" x14ac:dyDescent="0.2">
      <c r="B26" s="1792" t="s">
        <v>1569</v>
      </c>
      <c r="C26" s="1851"/>
      <c r="D26" s="1852">
        <v>5830.08183537</v>
      </c>
      <c r="E26" s="1794">
        <v>5819.74793537</v>
      </c>
      <c r="F26" s="1795">
        <v>10.3339</v>
      </c>
      <c r="G26" s="1796">
        <v>0.01808401532725808</v>
      </c>
      <c r="H26" s="522">
        <v>-0.01046900990132096</v>
      </c>
      <c r="I26" s="522">
        <v>0.00761500542593712</v>
      </c>
      <c r="J26" s="522">
        <v>-0.00044028095702315233</v>
      </c>
      <c r="K26" s="1797">
        <v>-0.08345826904599786</v>
      </c>
      <c r="L26" s="523">
        <v>-7.711808996603413</v>
      </c>
      <c r="M26" s="1798">
        <v>105.43128927</v>
      </c>
      <c r="N26" s="1798">
        <v>-61.03518446</v>
      </c>
      <c r="O26" s="1853">
        <v>44.39610480999999</v>
      </c>
      <c r="P26" s="1798">
        <v>-2.56687401</v>
      </c>
      <c r="Q26" s="1799">
        <v>-485.70608897</v>
      </c>
      <c r="R26" s="1799">
        <v>-79.69306299</v>
      </c>
      <c r="S26" s="1854">
        <v>1919.7563775868414</v>
      </c>
      <c r="T26" s="1779"/>
      <c r="U26" s="1801">
        <v>40.12127063</v>
      </c>
    </row>
    <row r="27" ht="18" customHeight="1" x14ac:dyDescent="0.2">
      <c r="B27" s="1802" t="s">
        <v>1618</v>
      </c>
      <c r="C27" s="1855"/>
      <c r="D27" s="1852">
        <v>1328.44495229</v>
      </c>
      <c r="E27" s="1856">
        <v>1328.44495229</v>
      </c>
      <c r="F27" s="1857" t="s">
        <v>111</v>
      </c>
      <c r="G27" s="1796">
        <v>0.03923184013771823</v>
      </c>
      <c r="H27" s="522">
        <v>-0.9274844748260441</v>
      </c>
      <c r="I27" s="522">
        <v>-0.8882526346883258</v>
      </c>
      <c r="J27" s="522">
        <v>-1.0829310094107312</v>
      </c>
      <c r="K27" s="1797">
        <v>0.6996778065871211</v>
      </c>
      <c r="L27" s="523" t="s">
        <v>111</v>
      </c>
      <c r="M27" s="1858">
        <v>52.11734</v>
      </c>
      <c r="N27" s="1859">
        <v>-1232.1120689099998</v>
      </c>
      <c r="O27" s="1853">
        <v>-1179.9947289099998</v>
      </c>
      <c r="P27" s="1859">
        <v>-1438.6142331300002</v>
      </c>
      <c r="Q27" s="1859">
        <v>929.4834503899999</v>
      </c>
      <c r="R27" s="1860" t="s">
        <v>111</v>
      </c>
      <c r="S27" s="1854">
        <v>6193.460209383896</v>
      </c>
      <c r="T27" s="1779"/>
      <c r="U27" s="1854">
        <v>610.1449622499999</v>
      </c>
    </row>
    <row r="28" ht="18" customHeight="1" x14ac:dyDescent="0.2">
      <c r="B28" s="1807" t="s">
        <v>1619</v>
      </c>
      <c r="C28" s="1855"/>
      <c r="D28" s="1852">
        <v>1135.5362847699998</v>
      </c>
      <c r="E28" s="1808"/>
      <c r="F28" s="1809"/>
      <c r="G28" s="1796">
        <v>0.04589667516485943</v>
      </c>
      <c r="H28" s="522">
        <v>-1.0847940734535864</v>
      </c>
      <c r="I28" s="522">
        <v>-1.038897398288727</v>
      </c>
      <c r="J28" s="522">
        <v>-1.2669029184051024</v>
      </c>
      <c r="K28" s="1810"/>
      <c r="L28" s="1811"/>
      <c r="M28" s="1858">
        <v>52.11734</v>
      </c>
      <c r="N28" s="1859">
        <v>-1231.8230319099998</v>
      </c>
      <c r="O28" s="1853">
        <v>-1179.7056919099998</v>
      </c>
      <c r="P28" s="1859">
        <v>-1438.6142331300002</v>
      </c>
      <c r="Q28" s="1861">
        <v>947.85901235</v>
      </c>
      <c r="R28" s="1861" t="s">
        <v>114</v>
      </c>
      <c r="S28" s="1854">
        <v>6125.023346530558</v>
      </c>
      <c r="T28" s="1779"/>
      <c r="U28" s="1854">
        <v>610.1449622499999</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6.27379966</v>
      </c>
      <c r="E31" s="1794">
        <v>6.27379966</v>
      </c>
      <c r="F31" s="1795" t="s">
        <v>114</v>
      </c>
      <c r="G31" s="1796">
        <v>0.04500111818999334</v>
      </c>
      <c r="H31" s="522">
        <v>-4.35969383823136</v>
      </c>
      <c r="I31" s="522">
        <v>-4.314692720041367</v>
      </c>
      <c r="J31" s="522">
        <v>-2.7570416888319955</v>
      </c>
      <c r="K31" s="1797">
        <v>1.9505524519729402</v>
      </c>
      <c r="L31" s="523" t="s">
        <v>114</v>
      </c>
      <c r="M31" s="1798">
        <v>0.282328</v>
      </c>
      <c r="N31" s="1798">
        <v>-27.35184572</v>
      </c>
      <c r="O31" s="1853">
        <v>-27.06951772</v>
      </c>
      <c r="P31" s="1798">
        <v>-17.29712721</v>
      </c>
      <c r="Q31" s="1799">
        <v>12.23737531</v>
      </c>
      <c r="R31" s="1799" t="s">
        <v>114</v>
      </c>
      <c r="S31" s="1854">
        <v>117.80732194001072</v>
      </c>
      <c r="T31" s="1779"/>
      <c r="U31" s="1801">
        <v>15.6840649</v>
      </c>
    </row>
    <row r="32" ht="18" customHeight="1" x14ac:dyDescent="0.2">
      <c r="B32" s="1812" t="s">
        <v>1565</v>
      </c>
      <c r="C32" s="1851"/>
      <c r="D32" s="1852">
        <v>214.23699884</v>
      </c>
      <c r="E32" s="1794">
        <v>214.23699884</v>
      </c>
      <c r="F32" s="1795" t="s">
        <v>114</v>
      </c>
      <c r="G32" s="1796">
        <v>0.05038302934807859</v>
      </c>
      <c r="H32" s="522">
        <v>-0.7874508694270504</v>
      </c>
      <c r="I32" s="522">
        <v>-0.7370678400789717</v>
      </c>
      <c r="J32" s="522">
        <v>-1.0914545318786542</v>
      </c>
      <c r="K32" s="1797">
        <v>0.8214546832381309</v>
      </c>
      <c r="L32" s="523" t="s">
        <v>114</v>
      </c>
      <c r="M32" s="1798">
        <v>10.793909</v>
      </c>
      <c r="N32" s="1798">
        <v>-168.701111</v>
      </c>
      <c r="O32" s="1853">
        <v>-157.90720199999998</v>
      </c>
      <c r="P32" s="1798">
        <v>-233.82994328</v>
      </c>
      <c r="Q32" s="1799">
        <v>175.98598602</v>
      </c>
      <c r="R32" s="1799" t="s">
        <v>114</v>
      </c>
      <c r="S32" s="1854">
        <v>791.0875839534052</v>
      </c>
      <c r="T32" s="1779"/>
      <c r="U32" s="1801">
        <v>82.15421503</v>
      </c>
    </row>
    <row r="33" ht="18" customHeight="1" x14ac:dyDescent="0.2">
      <c r="B33" s="1812" t="s">
        <v>1569</v>
      </c>
      <c r="C33" s="1851"/>
      <c r="D33" s="1852">
        <v>34.50879981</v>
      </c>
      <c r="E33" s="1794">
        <v>34.50879981</v>
      </c>
      <c r="F33" s="1795" t="s">
        <v>114</v>
      </c>
      <c r="G33" s="1796">
        <v>0.08138718284795661</v>
      </c>
      <c r="H33" s="522">
        <v>-2.4059037407015516</v>
      </c>
      <c r="I33" s="522">
        <v>-2.3245165578535953</v>
      </c>
      <c r="J33" s="522">
        <v>-1.639129433983059</v>
      </c>
      <c r="K33" s="1797">
        <v>0.5430150142332638</v>
      </c>
      <c r="L33" s="523" t="s">
        <v>114</v>
      </c>
      <c r="M33" s="1798">
        <v>2.808574</v>
      </c>
      <c r="N33" s="1798">
        <v>-83.02485055</v>
      </c>
      <c r="O33" s="1853">
        <v>-80.21627655</v>
      </c>
      <c r="P33" s="1798">
        <v>-56.5643895</v>
      </c>
      <c r="Q33" s="1799">
        <v>18.73879642</v>
      </c>
      <c r="R33" s="1799" t="s">
        <v>114</v>
      </c>
      <c r="S33" s="1854">
        <v>432.8201886433727</v>
      </c>
      <c r="T33" s="1779"/>
      <c r="U33" s="1801">
        <v>38.62835171</v>
      </c>
    </row>
    <row r="34" ht="18" customHeight="1" x14ac:dyDescent="0.2">
      <c r="B34" s="1812" t="s">
        <v>1574</v>
      </c>
      <c r="C34" s="1851"/>
      <c r="D34" s="1852">
        <v>757.51048979</v>
      </c>
      <c r="E34" s="1794">
        <v>757.51048979</v>
      </c>
      <c r="F34" s="1795" t="s">
        <v>114</v>
      </c>
      <c r="G34" s="1796">
        <v>0.04043998652545709</v>
      </c>
      <c r="H34" s="522">
        <v>-0.9619561765435233</v>
      </c>
      <c r="I34" s="522">
        <v>-0.9215161900180661</v>
      </c>
      <c r="J34" s="522">
        <v>-1.2271278550844846</v>
      </c>
      <c r="K34" s="1797">
        <v>0.8171500889071537</v>
      </c>
      <c r="L34" s="523" t="s">
        <v>114</v>
      </c>
      <c r="M34" s="1798">
        <v>30.633714</v>
      </c>
      <c r="N34" s="1798">
        <v>-728.69189445</v>
      </c>
      <c r="O34" s="1853">
        <v>-698.0581804499999</v>
      </c>
      <c r="P34" s="1798">
        <v>-929.56222254</v>
      </c>
      <c r="Q34" s="1799">
        <v>618.99976408</v>
      </c>
      <c r="R34" s="1799" t="s">
        <v>114</v>
      </c>
      <c r="S34" s="1854">
        <v>3698.2756760036696</v>
      </c>
      <c r="T34" s="1779"/>
      <c r="U34" s="1801">
        <v>369.69354719</v>
      </c>
    </row>
    <row r="35" ht="18" customHeight="1" x14ac:dyDescent="0.2">
      <c r="B35" s="1812" t="s">
        <v>1567</v>
      </c>
      <c r="C35" s="1851"/>
      <c r="D35" s="1852">
        <v>9.15709948</v>
      </c>
      <c r="E35" s="1794">
        <v>9.15709948</v>
      </c>
      <c r="F35" s="1795" t="s">
        <v>114</v>
      </c>
      <c r="G35" s="1796">
        <v>0.02318146706428486</v>
      </c>
      <c r="H35" s="522">
        <v>-0.5247072329501438</v>
      </c>
      <c r="I35" s="522">
        <v>-0.501525765885859</v>
      </c>
      <c r="J35" s="522">
        <v>-0.544466477719209</v>
      </c>
      <c r="K35" s="1797">
        <v>0.34001743748665714</v>
      </c>
      <c r="L35" s="523" t="s">
        <v>114</v>
      </c>
      <c r="M35" s="1798">
        <v>0.212275</v>
      </c>
      <c r="N35" s="1798">
        <v>-4.80479633</v>
      </c>
      <c r="O35" s="1853">
        <v>-4.59252133</v>
      </c>
      <c r="P35" s="1798">
        <v>-4.9857337</v>
      </c>
      <c r="Q35" s="1799">
        <v>3.1135735</v>
      </c>
      <c r="R35" s="1799" t="s">
        <v>114</v>
      </c>
      <c r="S35" s="1854">
        <v>23.703832276668827</v>
      </c>
      <c r="T35" s="1779"/>
      <c r="U35" s="1801">
        <v>2.50848977</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3.8851994</v>
      </c>
      <c r="E37" s="1794">
        <v>3.8851994</v>
      </c>
      <c r="F37" s="1795" t="s">
        <v>114</v>
      </c>
      <c r="G37" s="1796">
        <v>0.049559618484446386</v>
      </c>
      <c r="H37" s="522">
        <v>-0.3745017437200263</v>
      </c>
      <c r="I37" s="522">
        <v>-0.3249421252355799</v>
      </c>
      <c r="J37" s="522">
        <v>-0.7736155189357848</v>
      </c>
      <c r="K37" s="1797">
        <v>0.4005177829482832</v>
      </c>
      <c r="L37" s="523" t="s">
        <v>114</v>
      </c>
      <c r="M37" s="1798">
        <v>0.192549</v>
      </c>
      <c r="N37" s="1798">
        <v>-1.45501395</v>
      </c>
      <c r="O37" s="1853">
        <v>-1.2624649499999998</v>
      </c>
      <c r="P37" s="1798">
        <v>-3.00565055</v>
      </c>
      <c r="Q37" s="1799">
        <v>1.55609145</v>
      </c>
      <c r="R37" s="1799" t="s">
        <v>114</v>
      </c>
      <c r="S37" s="1854">
        <v>9.944088183334234</v>
      </c>
      <c r="T37" s="1779"/>
      <c r="U37" s="1801">
        <v>0.76422326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2.7749994</v>
      </c>
      <c r="E39" s="1794">
        <v>2.7749994</v>
      </c>
      <c r="F39" s="1795" t="s">
        <v>114</v>
      </c>
      <c r="G39" s="1796">
        <v>0.10393659904935476</v>
      </c>
      <c r="H39" s="522">
        <v>-2.3451713935505714</v>
      </c>
      <c r="I39" s="522">
        <v>-2.2412347945012168</v>
      </c>
      <c r="J39" s="522">
        <v>-1.3451482439960167</v>
      </c>
      <c r="K39" s="1797">
        <v>1.3936918725099543</v>
      </c>
      <c r="L39" s="523" t="s">
        <v>114</v>
      </c>
      <c r="M39" s="1798">
        <v>0.288424</v>
      </c>
      <c r="N39" s="1798">
        <v>-6.50784921</v>
      </c>
      <c r="O39" s="1853">
        <v>-6.21942521</v>
      </c>
      <c r="P39" s="1798">
        <v>-3.73278557</v>
      </c>
      <c r="Q39" s="1799">
        <v>3.86749411</v>
      </c>
      <c r="R39" s="1799" t="s">
        <v>114</v>
      </c>
      <c r="S39" s="1854">
        <v>22.310627790002027</v>
      </c>
      <c r="T39" s="1779"/>
      <c r="U39" s="1801">
        <v>2.83001787</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59.12199966</v>
      </c>
      <c r="E41" s="1794">
        <v>59.12199966</v>
      </c>
      <c r="F41" s="1795" t="s">
        <v>114</v>
      </c>
      <c r="G41" s="1796">
        <v>0.030173269007457655</v>
      </c>
      <c r="H41" s="522">
        <v>-1.2234211242170965</v>
      </c>
      <c r="I41" s="522">
        <v>-1.1932478552096388</v>
      </c>
      <c r="J41" s="522">
        <v>-1.4043021225172139</v>
      </c>
      <c r="K41" s="1797">
        <v>0.5400666721968586</v>
      </c>
      <c r="L41" s="523" t="s">
        <v>114</v>
      </c>
      <c r="M41" s="1798">
        <v>1.783904</v>
      </c>
      <c r="N41" s="1798">
        <v>-72.33110329</v>
      </c>
      <c r="O41" s="1853">
        <v>-70.54719929</v>
      </c>
      <c r="P41" s="1798">
        <v>-83.02514961</v>
      </c>
      <c r="Q41" s="1799">
        <v>31.92982161</v>
      </c>
      <c r="R41" s="1799" t="s">
        <v>114</v>
      </c>
      <c r="S41" s="1854">
        <v>446.0226000633739</v>
      </c>
      <c r="T41" s="1779"/>
      <c r="U41" s="1801">
        <v>37.8480346</v>
      </c>
    </row>
    <row r="42" ht="18" customHeight="1" x14ac:dyDescent="0.2">
      <c r="B42" s="1812" t="s">
        <v>1562</v>
      </c>
      <c r="C42" s="1851"/>
      <c r="D42" s="1852">
        <v>27.09219924</v>
      </c>
      <c r="E42" s="1794">
        <v>27.09219924</v>
      </c>
      <c r="F42" s="1795" t="s">
        <v>114</v>
      </c>
      <c r="G42" s="1796">
        <v>0.09847520964857633</v>
      </c>
      <c r="H42" s="522">
        <v>-2.5913511707955386</v>
      </c>
      <c r="I42" s="522">
        <v>-2.4928759611469617</v>
      </c>
      <c r="J42" s="522">
        <v>-2.3280438066791658</v>
      </c>
      <c r="K42" s="1797">
        <v>1.776996838223459</v>
      </c>
      <c r="L42" s="523" t="s">
        <v>114</v>
      </c>
      <c r="M42" s="1798">
        <v>2.66791</v>
      </c>
      <c r="N42" s="1798">
        <v>-70.20540222</v>
      </c>
      <c r="O42" s="1853">
        <v>-67.53749221999999</v>
      </c>
      <c r="P42" s="1798">
        <v>-63.07182665</v>
      </c>
      <c r="Q42" s="1799">
        <v>48.14275239</v>
      </c>
      <c r="R42" s="1799" t="s">
        <v>114</v>
      </c>
      <c r="S42" s="1854">
        <v>302.3774104266941</v>
      </c>
      <c r="T42" s="1779"/>
      <c r="U42" s="1801">
        <v>30.06907292</v>
      </c>
    </row>
    <row r="43" ht="18" customHeight="1" x14ac:dyDescent="0.2">
      <c r="B43" s="1812" t="s">
        <v>1564</v>
      </c>
      <c r="C43" s="1851"/>
      <c r="D43" s="1852">
        <v>20.97469949</v>
      </c>
      <c r="E43" s="1794">
        <v>20.97469949</v>
      </c>
      <c r="F43" s="1795" t="s">
        <v>114</v>
      </c>
      <c r="G43" s="1796">
        <v>0.1169863244605656</v>
      </c>
      <c r="H43" s="522">
        <v>-3.2777187212039527</v>
      </c>
      <c r="I43" s="522">
        <v>-3.160732396743387</v>
      </c>
      <c r="J43" s="522">
        <v>-2.075805879400468</v>
      </c>
      <c r="K43" s="1797">
        <v>1.5870242849424492</v>
      </c>
      <c r="L43" s="523" t="s">
        <v>114</v>
      </c>
      <c r="M43" s="1798">
        <v>2.453753</v>
      </c>
      <c r="N43" s="1798">
        <v>-68.74916519</v>
      </c>
      <c r="O43" s="1853">
        <v>-66.29541219</v>
      </c>
      <c r="P43" s="1798">
        <v>-43.53940452</v>
      </c>
      <c r="Q43" s="1799">
        <v>33.28735746</v>
      </c>
      <c r="R43" s="1799" t="s">
        <v>114</v>
      </c>
      <c r="S43" s="1854">
        <v>280.67401725002543</v>
      </c>
      <c r="T43" s="1779"/>
      <c r="U43" s="1801">
        <v>29.964945</v>
      </c>
    </row>
    <row r="44" ht="18" customHeight="1" x14ac:dyDescent="0.2">
      <c r="B44" s="1807" t="s">
        <v>1620</v>
      </c>
      <c r="C44" s="1855"/>
      <c r="D44" s="1852">
        <v>192.90866752</v>
      </c>
      <c r="E44" s="1808"/>
      <c r="F44" s="1809"/>
      <c r="G44" s="1796" t="s">
        <v>114</v>
      </c>
      <c r="H44" s="522">
        <v>-0.001498310074481406</v>
      </c>
      <c r="I44" s="522">
        <v>-0.001498310074481406</v>
      </c>
      <c r="J44" s="522" t="s">
        <v>114</v>
      </c>
      <c r="K44" s="1810"/>
      <c r="L44" s="1811"/>
      <c r="M44" s="1858" t="s">
        <v>114</v>
      </c>
      <c r="N44" s="1859">
        <v>-0.289037</v>
      </c>
      <c r="O44" s="1853">
        <v>-0.289037</v>
      </c>
      <c r="P44" s="1859" t="s">
        <v>114</v>
      </c>
      <c r="Q44" s="1861">
        <v>-18.375561960000002</v>
      </c>
      <c r="R44" s="1861" t="s">
        <v>114</v>
      </c>
      <c r="S44" s="1854">
        <v>68.43686285333956</v>
      </c>
      <c r="T44" s="1779"/>
      <c r="U44" s="1854" t="s">
        <v>114</v>
      </c>
    </row>
    <row r="45" ht="18" customHeight="1" x14ac:dyDescent="0.2">
      <c r="B45" s="1812" t="s">
        <v>1570</v>
      </c>
      <c r="C45" s="1851"/>
      <c r="D45" s="1852">
        <v>0.01699999</v>
      </c>
      <c r="E45" s="1794">
        <v>0.01699999</v>
      </c>
      <c r="F45" s="1795" t="s">
        <v>114</v>
      </c>
      <c r="G45" s="1796" t="s">
        <v>114</v>
      </c>
      <c r="H45" s="522" t="s">
        <v>114</v>
      </c>
      <c r="I45" s="522" t="s">
        <v>114</v>
      </c>
      <c r="J45" s="522" t="s">
        <v>114</v>
      </c>
      <c r="K45" s="1797">
        <v>-0.5253532502077942</v>
      </c>
      <c r="L45" s="523" t="s">
        <v>114</v>
      </c>
      <c r="M45" s="1798" t="s">
        <v>114</v>
      </c>
      <c r="N45" s="1798" t="s">
        <v>114</v>
      </c>
      <c r="O45" s="1853" t="s">
        <v>114</v>
      </c>
      <c r="P45" s="1798" t="s">
        <v>114</v>
      </c>
      <c r="Q45" s="1799">
        <v>-0.008931</v>
      </c>
      <c r="R45" s="1799" t="s">
        <v>114</v>
      </c>
      <c r="S45" s="1854">
        <v>0.032747000000002975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191.67859775</v>
      </c>
      <c r="E50" s="1794">
        <v>191.67859775</v>
      </c>
      <c r="F50" s="1795" t="s">
        <v>114</v>
      </c>
      <c r="G50" s="1796" t="s">
        <v>114</v>
      </c>
      <c r="H50" s="522">
        <v>-0.0013054248253962929</v>
      </c>
      <c r="I50" s="522">
        <v>-0.0013054248253962929</v>
      </c>
      <c r="J50" s="522" t="s">
        <v>114</v>
      </c>
      <c r="K50" s="1797">
        <v>-0.09333880344499756</v>
      </c>
      <c r="L50" s="523" t="s">
        <v>114</v>
      </c>
      <c r="M50" s="1798" t="s">
        <v>114</v>
      </c>
      <c r="N50" s="1798">
        <v>-0.250222</v>
      </c>
      <c r="O50" s="1853">
        <v>-0.250222</v>
      </c>
      <c r="P50" s="1798" t="s">
        <v>114</v>
      </c>
      <c r="Q50" s="1799">
        <v>-17.89105096</v>
      </c>
      <c r="R50" s="1799" t="s">
        <v>114</v>
      </c>
      <c r="S50" s="1854">
        <v>66.51800085333939</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1.21306978</v>
      </c>
      <c r="E55" s="1794">
        <v>1.21306978</v>
      </c>
      <c r="F55" s="1795" t="s">
        <v>114</v>
      </c>
      <c r="G55" s="1796" t="s">
        <v>114</v>
      </c>
      <c r="H55" s="522">
        <v>-0.03199733489362829</v>
      </c>
      <c r="I55" s="522">
        <v>-0.03199733489362829</v>
      </c>
      <c r="J55" s="522" t="s">
        <v>114</v>
      </c>
      <c r="K55" s="1797">
        <v>-0.3920466966047081</v>
      </c>
      <c r="L55" s="523" t="s">
        <v>114</v>
      </c>
      <c r="M55" s="1798" t="s">
        <v>114</v>
      </c>
      <c r="N55" s="1798">
        <v>-0.038815</v>
      </c>
      <c r="O55" s="1853">
        <v>-0.038815</v>
      </c>
      <c r="P55" s="1798" t="s">
        <v>114</v>
      </c>
      <c r="Q55" s="1799">
        <v>-0.47558</v>
      </c>
      <c r="R55" s="1799" t="s">
        <v>114</v>
      </c>
      <c r="S55" s="1854">
        <v>1.8861150000001716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7238.495</v>
      </c>
      <c r="E10" s="1833">
        <v>7238.495</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7238.495</v>
      </c>
      <c r="E11" s="1784">
        <v>7238.495</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209.115</v>
      </c>
      <c r="E19" s="1794">
        <v>209.115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0.852</v>
      </c>
      <c r="E24" s="1794">
        <v>0.852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7028.528</v>
      </c>
      <c r="E26" s="1794">
        <v>7028.528</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6046.878830000001</v>
      </c>
      <c r="E10" s="1833">
        <v>6024.468188000001</v>
      </c>
      <c r="F10" s="1834">
        <v>22.410641999999996</v>
      </c>
      <c r="G10" s="1896" t="s">
        <v>79</v>
      </c>
      <c r="H10" s="1897" t="s">
        <v>79</v>
      </c>
      <c r="I10" s="1896" t="s">
        <v>79</v>
      </c>
      <c r="J10" s="1897">
        <v>-0.07601154197429155</v>
      </c>
      <c r="K10" s="1897">
        <v>-0.1887431890278578</v>
      </c>
      <c r="L10" s="1898">
        <v>0.227729799083846</v>
      </c>
      <c r="M10" s="1899" t="s">
        <v>79</v>
      </c>
      <c r="N10" s="1897" t="s">
        <v>79</v>
      </c>
      <c r="O10" s="1896" t="s">
        <v>79</v>
      </c>
      <c r="P10" s="1897">
        <v>-459.632584</v>
      </c>
      <c r="Q10" s="1900">
        <v>-1137.077338</v>
      </c>
      <c r="R10" s="1900">
        <v>5.103571</v>
      </c>
      <c r="S10" s="1841">
        <v>5835.889953667197</v>
      </c>
      <c r="T10" s="1779"/>
      <c r="U10" s="1901" t="s">
        <v>114</v>
      </c>
    </row>
    <row r="11" ht="18" customHeight="1" x14ac:dyDescent="0.2">
      <c r="B11" s="1902" t="s">
        <v>1469</v>
      </c>
      <c r="C11" s="1782"/>
      <c r="D11" s="1903">
        <v>4445.783137</v>
      </c>
      <c r="E11" s="1844">
        <v>4424.023665000001</v>
      </c>
      <c r="F11" s="1845">
        <v>21.759471999999995</v>
      </c>
      <c r="G11" s="1904" t="s">
        <v>92</v>
      </c>
      <c r="H11" s="1905" t="s">
        <v>92</v>
      </c>
      <c r="I11" s="1904" t="s">
        <v>92</v>
      </c>
      <c r="J11" s="1905">
        <v>-0.10079063264934057</v>
      </c>
      <c r="K11" s="1905">
        <v>-0.13739414004694298</v>
      </c>
      <c r="L11" s="1906">
        <v>0.23454479961646132</v>
      </c>
      <c r="M11" s="1907" t="s">
        <v>92</v>
      </c>
      <c r="N11" s="1905" t="s">
        <v>92</v>
      </c>
      <c r="O11" s="1904" t="s">
        <v>92</v>
      </c>
      <c r="P11" s="1905">
        <v>-448.093295</v>
      </c>
      <c r="Q11" s="1908">
        <v>-607.834927</v>
      </c>
      <c r="R11" s="1908">
        <v>5.103571</v>
      </c>
      <c r="S11" s="1850">
        <v>3853.0237203336833</v>
      </c>
      <c r="T11" s="1779"/>
      <c r="U11" s="1909" t="s">
        <v>114</v>
      </c>
    </row>
    <row r="12" ht="18" customHeight="1" x14ac:dyDescent="0.2">
      <c r="B12" s="1807" t="s">
        <v>1671</v>
      </c>
      <c r="C12" s="1782"/>
      <c r="D12" s="1852">
        <v>18.458447999999997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8.499182</v>
      </c>
      <c r="E14" s="1794" t="s">
        <v>114</v>
      </c>
      <c r="F14" s="1795">
        <v>8.499182</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1.991278</v>
      </c>
      <c r="E15" s="1794" t="s">
        <v>114</v>
      </c>
      <c r="F15" s="1795">
        <v>1.991278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1.614095</v>
      </c>
      <c r="E16" s="1794" t="s">
        <v>114</v>
      </c>
      <c r="F16" s="1795">
        <v>1.614095</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2.100342</v>
      </c>
      <c r="E24" s="1794" t="s">
        <v>114</v>
      </c>
      <c r="F24" s="1795">
        <v>2.100342</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2.797551</v>
      </c>
      <c r="E25" s="1794" t="s">
        <v>114</v>
      </c>
      <c r="F25" s="1795">
        <v>2.797551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4424.023665000001</v>
      </c>
      <c r="E28" s="1808"/>
      <c r="F28" s="1809"/>
      <c r="G28" s="1860" t="s">
        <v>114</v>
      </c>
      <c r="H28" s="1859" t="s">
        <v>114</v>
      </c>
      <c r="I28" s="1860" t="s">
        <v>114</v>
      </c>
      <c r="J28" s="1859">
        <v>-0.10128636936213133</v>
      </c>
      <c r="K28" s="1910"/>
      <c r="L28" s="1810"/>
      <c r="M28" s="1907" t="s">
        <v>114</v>
      </c>
      <c r="N28" s="1905" t="s">
        <v>114</v>
      </c>
      <c r="O28" s="1904" t="s">
        <v>114</v>
      </c>
      <c r="P28" s="1905">
        <v>-448.093295</v>
      </c>
      <c r="Q28" s="1908">
        <v>-607.834927</v>
      </c>
      <c r="R28" s="1908" t="s">
        <v>114</v>
      </c>
      <c r="S28" s="1911">
        <v>3871.736814000352</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-0.7192938673531613</v>
      </c>
      <c r="K29" s="1859" t="s">
        <v>114</v>
      </c>
      <c r="L29" s="1861" t="s">
        <v>114</v>
      </c>
      <c r="M29" s="1913" t="s">
        <v>114</v>
      </c>
      <c r="N29" s="1914" t="s">
        <v>114</v>
      </c>
      <c r="O29" s="1860" t="s">
        <v>114</v>
      </c>
      <c r="P29" s="1914">
        <v>-43.406507</v>
      </c>
      <c r="Q29" s="1915" t="s">
        <v>114</v>
      </c>
      <c r="R29" s="1915" t="s">
        <v>114</v>
      </c>
      <c r="S29" s="1911">
        <v>159.1571923333478</v>
      </c>
      <c r="T29" s="1779"/>
      <c r="U29" s="1916" t="s">
        <v>114</v>
      </c>
    </row>
    <row r="30" ht="18" customHeight="1" x14ac:dyDescent="0.2">
      <c r="B30" s="1812" t="s">
        <v>1573</v>
      </c>
      <c r="C30" s="1912"/>
      <c r="D30" s="1852">
        <v>561.290271</v>
      </c>
      <c r="E30" s="1794">
        <v>561.290271</v>
      </c>
      <c r="F30" s="1795" t="s">
        <v>81</v>
      </c>
      <c r="G30" s="1860" t="s">
        <v>114</v>
      </c>
      <c r="H30" s="1859" t="s">
        <v>114</v>
      </c>
      <c r="I30" s="1860" t="s">
        <v>114</v>
      </c>
      <c r="J30" s="1859" t="s">
        <v>114</v>
      </c>
      <c r="K30" s="1859">
        <v>-0.06586228358125239</v>
      </c>
      <c r="L30" s="1861" t="s">
        <v>114</v>
      </c>
      <c r="M30" s="1913" t="s">
        <v>114</v>
      </c>
      <c r="N30" s="1914" t="s">
        <v>114</v>
      </c>
      <c r="O30" s="1860" t="s">
        <v>114</v>
      </c>
      <c r="P30" s="1914" t="s">
        <v>114</v>
      </c>
      <c r="Q30" s="1915">
        <v>-36.967859</v>
      </c>
      <c r="R30" s="1915" t="s">
        <v>114</v>
      </c>
      <c r="S30" s="1911">
        <v>135.54881633334566</v>
      </c>
      <c r="T30" s="1779"/>
      <c r="U30" s="1916" t="s">
        <v>114</v>
      </c>
    </row>
    <row r="31" ht="18" customHeight="1" x14ac:dyDescent="0.2">
      <c r="B31" s="1812" t="s">
        <v>1568</v>
      </c>
      <c r="C31" s="1912"/>
      <c r="D31" s="1852">
        <v>220.530727</v>
      </c>
      <c r="E31" s="1794">
        <v>220.530727</v>
      </c>
      <c r="F31" s="1795" t="s">
        <v>81</v>
      </c>
      <c r="G31" s="1860" t="s">
        <v>114</v>
      </c>
      <c r="H31" s="1859" t="s">
        <v>114</v>
      </c>
      <c r="I31" s="1860" t="s">
        <v>114</v>
      </c>
      <c r="J31" s="1859">
        <v>-0.08888779022616652</v>
      </c>
      <c r="K31" s="1859">
        <v>-0.1508093019618078</v>
      </c>
      <c r="L31" s="1861" t="s">
        <v>114</v>
      </c>
      <c r="M31" s="1913" t="s">
        <v>114</v>
      </c>
      <c r="N31" s="1914" t="s">
        <v>114</v>
      </c>
      <c r="O31" s="1860" t="s">
        <v>114</v>
      </c>
      <c r="P31" s="1914">
        <v>-19.602489</v>
      </c>
      <c r="Q31" s="1915">
        <v>-33.258085</v>
      </c>
      <c r="R31" s="1915" t="s">
        <v>114</v>
      </c>
      <c r="S31" s="1911">
        <v>193.82210466668428</v>
      </c>
      <c r="T31" s="1779"/>
      <c r="U31" s="1916" t="s">
        <v>114</v>
      </c>
    </row>
    <row r="32" ht="18" customHeight="1" x14ac:dyDescent="0.2">
      <c r="B32" s="1812" t="s">
        <v>1574</v>
      </c>
      <c r="C32" s="1912"/>
      <c r="D32" s="1852">
        <v>289.255324</v>
      </c>
      <c r="E32" s="1794">
        <v>289.255324</v>
      </c>
      <c r="F32" s="1795" t="s">
        <v>81</v>
      </c>
      <c r="G32" s="1860" t="s">
        <v>114</v>
      </c>
      <c r="H32" s="1859" t="s">
        <v>114</v>
      </c>
      <c r="I32" s="1860" t="s">
        <v>114</v>
      </c>
      <c r="J32" s="1859">
        <v>-0.0008574397061054614</v>
      </c>
      <c r="K32" s="1859">
        <v>-0.4449193267052882</v>
      </c>
      <c r="L32" s="1861" t="s">
        <v>114</v>
      </c>
      <c r="M32" s="1913" t="s">
        <v>114</v>
      </c>
      <c r="N32" s="1914" t="s">
        <v>114</v>
      </c>
      <c r="O32" s="1860" t="s">
        <v>114</v>
      </c>
      <c r="P32" s="1914">
        <v>-0.248019</v>
      </c>
      <c r="Q32" s="1915">
        <v>-128.695284</v>
      </c>
      <c r="R32" s="1915" t="s">
        <v>114</v>
      </c>
      <c r="S32" s="1911">
        <v>472.79211100004295</v>
      </c>
      <c r="T32" s="1779"/>
      <c r="U32" s="1916" t="s">
        <v>114</v>
      </c>
    </row>
    <row r="33" ht="18" customHeight="1" x14ac:dyDescent="0.2">
      <c r="B33" s="1812" t="s">
        <v>1567</v>
      </c>
      <c r="C33" s="1912"/>
      <c r="D33" s="1852">
        <v>762.130027</v>
      </c>
      <c r="E33" s="1794">
        <v>762.130027</v>
      </c>
      <c r="F33" s="1795" t="s">
        <v>81</v>
      </c>
      <c r="G33" s="1860" t="s">
        <v>114</v>
      </c>
      <c r="H33" s="1859" t="s">
        <v>114</v>
      </c>
      <c r="I33" s="1860" t="s">
        <v>114</v>
      </c>
      <c r="J33" s="1859" t="s">
        <v>114</v>
      </c>
      <c r="K33" s="1859">
        <v>-0.10753597692851431</v>
      </c>
      <c r="L33" s="1861" t="s">
        <v>114</v>
      </c>
      <c r="M33" s="1913" t="s">
        <v>114</v>
      </c>
      <c r="N33" s="1914" t="s">
        <v>114</v>
      </c>
      <c r="O33" s="1860" t="s">
        <v>114</v>
      </c>
      <c r="P33" s="1914" t="s">
        <v>114</v>
      </c>
      <c r="Q33" s="1915">
        <v>-81.956397</v>
      </c>
      <c r="R33" s="1915" t="s">
        <v>114</v>
      </c>
      <c r="S33" s="1911">
        <v>300.5067890000273</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-0.3729958409472502</v>
      </c>
      <c r="L34" s="1861" t="s">
        <v>114</v>
      </c>
      <c r="M34" s="1913" t="s">
        <v>114</v>
      </c>
      <c r="N34" s="1914" t="s">
        <v>114</v>
      </c>
      <c r="O34" s="1860" t="s">
        <v>114</v>
      </c>
      <c r="P34" s="1914" t="s">
        <v>114</v>
      </c>
      <c r="Q34" s="1915">
        <v>-21.585235</v>
      </c>
      <c r="R34" s="1915" t="s">
        <v>114</v>
      </c>
      <c r="S34" s="1911">
        <v>79.14586166667387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-0.21530670089211953</v>
      </c>
      <c r="L36" s="1861" t="s">
        <v>114</v>
      </c>
      <c r="M36" s="1913" t="s">
        <v>114</v>
      </c>
      <c r="N36" s="1914" t="s">
        <v>114</v>
      </c>
      <c r="O36" s="1860" t="s">
        <v>114</v>
      </c>
      <c r="P36" s="1914" t="s">
        <v>114</v>
      </c>
      <c r="Q36" s="1915">
        <v>-1.179322</v>
      </c>
      <c r="R36" s="1915" t="s">
        <v>114</v>
      </c>
      <c r="S36" s="1911">
        <v>4.3241806666670595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957.945003</v>
      </c>
      <c r="E38" s="1794">
        <v>957.945003</v>
      </c>
      <c r="F38" s="1795" t="s">
        <v>81</v>
      </c>
      <c r="G38" s="1860" t="s">
        <v>114</v>
      </c>
      <c r="H38" s="1859" t="s">
        <v>114</v>
      </c>
      <c r="I38" s="1860" t="s">
        <v>114</v>
      </c>
      <c r="J38" s="1859">
        <v>-0.401663660017025</v>
      </c>
      <c r="K38" s="1859">
        <v>-0.14746862665141955</v>
      </c>
      <c r="L38" s="1861" t="s">
        <v>114</v>
      </c>
      <c r="M38" s="1913" t="s">
        <v>114</v>
      </c>
      <c r="N38" s="1914" t="s">
        <v>114</v>
      </c>
      <c r="O38" s="1860" t="s">
        <v>114</v>
      </c>
      <c r="P38" s="1914">
        <v>-384.771696</v>
      </c>
      <c r="Q38" s="1915">
        <v>-141.266834</v>
      </c>
      <c r="R38" s="1915" t="s">
        <v>114</v>
      </c>
      <c r="S38" s="1911">
        <v>1928.8079433335088</v>
      </c>
      <c r="T38" s="1779"/>
      <c r="U38" s="1916" t="s">
        <v>114</v>
      </c>
    </row>
    <row r="39" ht="18" customHeight="1" x14ac:dyDescent="0.2">
      <c r="B39" s="1812" t="s">
        <v>1569</v>
      </c>
      <c r="C39" s="1912"/>
      <c r="D39" s="1852">
        <v>30.831482</v>
      </c>
      <c r="E39" s="1794">
        <v>30.831482</v>
      </c>
      <c r="F39" s="1795" t="s">
        <v>81</v>
      </c>
      <c r="G39" s="1860" t="s">
        <v>114</v>
      </c>
      <c r="H39" s="1859" t="s">
        <v>114</v>
      </c>
      <c r="I39" s="1860" t="s">
        <v>114</v>
      </c>
      <c r="J39" s="1859">
        <v>-0.002094741991319133</v>
      </c>
      <c r="K39" s="1859">
        <v>-0.049587204403602786</v>
      </c>
      <c r="L39" s="1861" t="s">
        <v>114</v>
      </c>
      <c r="M39" s="1913" t="s">
        <v>114</v>
      </c>
      <c r="N39" s="1914" t="s">
        <v>114</v>
      </c>
      <c r="O39" s="1860" t="s">
        <v>114</v>
      </c>
      <c r="P39" s="1914">
        <v>-0.064584</v>
      </c>
      <c r="Q39" s="1915">
        <v>-1.528847</v>
      </c>
      <c r="R39" s="1915" t="s">
        <v>114</v>
      </c>
      <c r="S39" s="1911">
        <v>5.842580333333864</v>
      </c>
      <c r="T39" s="1779"/>
      <c r="U39" s="1916" t="s">
        <v>114</v>
      </c>
    </row>
    <row r="40" ht="18" customHeight="1" x14ac:dyDescent="0.2">
      <c r="B40" s="1812" t="s">
        <v>1564</v>
      </c>
      <c r="C40" s="1912"/>
      <c r="D40" s="1852">
        <v>1132.135773</v>
      </c>
      <c r="E40" s="1794">
        <v>1132.135773</v>
      </c>
      <c r="F40" s="1795" t="s">
        <v>81</v>
      </c>
      <c r="G40" s="1860" t="s">
        <v>114</v>
      </c>
      <c r="H40" s="1859" t="s">
        <v>114</v>
      </c>
      <c r="I40" s="1860" t="s">
        <v>114</v>
      </c>
      <c r="J40" s="1859" t="s">
        <v>114</v>
      </c>
      <c r="K40" s="1859">
        <v>-0.10029431249144002</v>
      </c>
      <c r="L40" s="1861" t="s">
        <v>114</v>
      </c>
      <c r="M40" s="1913" t="s">
        <v>114</v>
      </c>
      <c r="N40" s="1914" t="s">
        <v>114</v>
      </c>
      <c r="O40" s="1860" t="s">
        <v>114</v>
      </c>
      <c r="P40" s="1914" t="s">
        <v>114</v>
      </c>
      <c r="Q40" s="1915">
        <v>-113.546779</v>
      </c>
      <c r="R40" s="1915" t="s">
        <v>114</v>
      </c>
      <c r="S40" s="1911">
        <v>416.3381896667045</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-0.08136269370225319</v>
      </c>
      <c r="L41" s="1861" t="s">
        <v>114</v>
      </c>
      <c r="M41" s="1913" t="s">
        <v>114</v>
      </c>
      <c r="N41" s="1914" t="s">
        <v>114</v>
      </c>
      <c r="O41" s="1860" t="s">
        <v>114</v>
      </c>
      <c r="P41" s="1914" t="s">
        <v>114</v>
      </c>
      <c r="Q41" s="1915">
        <v>-3.602179</v>
      </c>
      <c r="R41" s="1915" t="s">
        <v>114</v>
      </c>
      <c r="S41" s="1911">
        <v>13.207989666667867</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-0.19187036249666084</v>
      </c>
      <c r="L42" s="1861" t="s">
        <v>114</v>
      </c>
      <c r="M42" s="1913" t="s">
        <v>114</v>
      </c>
      <c r="N42" s="1914" t="s">
        <v>114</v>
      </c>
      <c r="O42" s="1860" t="s">
        <v>114</v>
      </c>
      <c r="P42" s="1914" t="s">
        <v>114</v>
      </c>
      <c r="Q42" s="1915">
        <v>-33.467856</v>
      </c>
      <c r="R42" s="1915" t="s">
        <v>114</v>
      </c>
      <c r="S42" s="1911">
        <v>122.71547200001115</v>
      </c>
      <c r="T42" s="1779"/>
      <c r="U42" s="1916" t="s">
        <v>114</v>
      </c>
    </row>
    <row r="43" ht="18" customHeight="1" x14ac:dyDescent="0.2">
      <c r="B43" s="1812" t="s">
        <v>1570</v>
      </c>
      <c r="C43" s="1912"/>
      <c r="D43" s="1852">
        <v>127.509118</v>
      </c>
      <c r="E43" s="1794">
        <v>127.509118</v>
      </c>
      <c r="F43" s="1795" t="s">
        <v>81</v>
      </c>
      <c r="G43" s="1860" t="s">
        <v>114</v>
      </c>
      <c r="H43" s="1859" t="s">
        <v>114</v>
      </c>
      <c r="I43" s="1860" t="s">
        <v>114</v>
      </c>
      <c r="J43" s="1859" t="s">
        <v>114</v>
      </c>
      <c r="K43" s="1859">
        <v>-0.08454493426893597</v>
      </c>
      <c r="L43" s="1861" t="s">
        <v>114</v>
      </c>
      <c r="M43" s="1913" t="s">
        <v>114</v>
      </c>
      <c r="N43" s="1914" t="s">
        <v>114</v>
      </c>
      <c r="O43" s="1860" t="s">
        <v>114</v>
      </c>
      <c r="P43" s="1914" t="s">
        <v>114</v>
      </c>
      <c r="Q43" s="1915">
        <v>-10.78025</v>
      </c>
      <c r="R43" s="1915" t="s">
        <v>114</v>
      </c>
      <c r="S43" s="1911">
        <v>39.52758333333693</v>
      </c>
      <c r="T43" s="1779"/>
      <c r="U43" s="1916" t="s">
        <v>114</v>
      </c>
    </row>
    <row r="44" ht="18" customHeight="1" x14ac:dyDescent="0.2">
      <c r="B44" s="1807" t="s">
        <v>1673</v>
      </c>
      <c r="C44" s="1782"/>
      <c r="D44" s="1852">
        <v>3.301024</v>
      </c>
      <c r="E44" s="1808"/>
      <c r="F44" s="1809"/>
      <c r="G44" s="1860" t="s">
        <v>92</v>
      </c>
      <c r="H44" s="1859" t="s">
        <v>92</v>
      </c>
      <c r="I44" s="1860" t="s">
        <v>92</v>
      </c>
      <c r="J44" s="1859" t="s">
        <v>92</v>
      </c>
      <c r="K44" s="1910"/>
      <c r="L44" s="1810"/>
      <c r="M44" s="1907" t="s">
        <v>92</v>
      </c>
      <c r="N44" s="1905" t="s">
        <v>92</v>
      </c>
      <c r="O44" s="1904" t="s">
        <v>92</v>
      </c>
      <c r="P44" s="1905" t="s">
        <v>92</v>
      </c>
      <c r="Q44" s="1908" t="s">
        <v>114</v>
      </c>
      <c r="R44" s="1908">
        <v>5.103571</v>
      </c>
      <c r="S44" s="1911">
        <v>-18.713093666668367</v>
      </c>
      <c r="T44" s="1779"/>
      <c r="U44" s="1909" t="s">
        <v>114</v>
      </c>
    </row>
    <row r="45" ht="18" customHeight="1" x14ac:dyDescent="0.2">
      <c r="B45" s="1917" t="s">
        <v>1674</v>
      </c>
      <c r="C45" s="1782"/>
      <c r="D45" s="1852">
        <v>3.301024</v>
      </c>
      <c r="E45" s="1808" t="s">
        <v>114</v>
      </c>
      <c r="F45" s="1809">
        <v>3.301024</v>
      </c>
      <c r="G45" s="1860" t="s">
        <v>92</v>
      </c>
      <c r="H45" s="1859" t="s">
        <v>92</v>
      </c>
      <c r="I45" s="1860" t="s">
        <v>92</v>
      </c>
      <c r="J45" s="1859" t="s">
        <v>92</v>
      </c>
      <c r="K45" s="1910" t="s">
        <v>114</v>
      </c>
      <c r="L45" s="1810">
        <v>1.5460569205192085</v>
      </c>
      <c r="M45" s="1907" t="s">
        <v>92</v>
      </c>
      <c r="N45" s="1905" t="s">
        <v>92</v>
      </c>
      <c r="O45" s="1904" t="s">
        <v>92</v>
      </c>
      <c r="P45" s="1905" t="s">
        <v>92</v>
      </c>
      <c r="Q45" s="1908" t="s">
        <v>114</v>
      </c>
      <c r="R45" s="1908">
        <v>5.103571</v>
      </c>
      <c r="S45" s="1911">
        <v>-18.713093666668367</v>
      </c>
      <c r="T45" s="1779"/>
      <c r="U45" s="1909" t="s">
        <v>114</v>
      </c>
    </row>
    <row r="46" ht="18" customHeight="1" x14ac:dyDescent="0.2">
      <c r="B46" s="1918" t="s">
        <v>1574</v>
      </c>
      <c r="C46" s="1912"/>
      <c r="D46" s="1852">
        <v>3.301024</v>
      </c>
      <c r="E46" s="1794" t="s">
        <v>114</v>
      </c>
      <c r="F46" s="1795">
        <v>3.301024</v>
      </c>
      <c r="G46" s="1860" t="s">
        <v>81</v>
      </c>
      <c r="H46" s="1859" t="s">
        <v>81</v>
      </c>
      <c r="I46" s="1860" t="s">
        <v>81</v>
      </c>
      <c r="J46" s="1859" t="s">
        <v>81</v>
      </c>
      <c r="K46" s="1859" t="s">
        <v>114</v>
      </c>
      <c r="L46" s="1861">
        <v>8.404595</v>
      </c>
      <c r="M46" s="1913" t="s">
        <v>81</v>
      </c>
      <c r="N46" s="1914" t="s">
        <v>81</v>
      </c>
      <c r="O46" s="1860" t="s">
        <v>81</v>
      </c>
      <c r="P46" s="1914" t="s">
        <v>81</v>
      </c>
      <c r="Q46" s="1915" t="s">
        <v>114</v>
      </c>
      <c r="R46" s="1915">
        <v>5.103571</v>
      </c>
      <c r="S46" s="1911">
        <v>-18.713093666668367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1601.0956930000002</v>
      </c>
      <c r="E61" s="1856">
        <v>1600.4445230000001</v>
      </c>
      <c r="F61" s="1857">
        <v>0.65117</v>
      </c>
      <c r="G61" s="1860" t="s">
        <v>111</v>
      </c>
      <c r="H61" s="1859" t="s">
        <v>79</v>
      </c>
      <c r="I61" s="1860" t="s">
        <v>79</v>
      </c>
      <c r="J61" s="1859">
        <v>-0.007207120130576728</v>
      </c>
      <c r="K61" s="1859">
        <v>-0.3306846337965818</v>
      </c>
      <c r="L61" s="1861" t="s">
        <v>79</v>
      </c>
      <c r="M61" s="1920" t="s">
        <v>111</v>
      </c>
      <c r="N61" s="1859" t="s">
        <v>79</v>
      </c>
      <c r="O61" s="1860" t="s">
        <v>79</v>
      </c>
      <c r="P61" s="1859">
        <v>-11.539288999999998</v>
      </c>
      <c r="Q61" s="1858">
        <v>-529.2424110000001</v>
      </c>
      <c r="R61" s="1858" t="s">
        <v>79</v>
      </c>
      <c r="S61" s="1854">
        <v>1982.866233333514</v>
      </c>
      <c r="T61" s="1779"/>
      <c r="U61" s="1854" t="s">
        <v>114</v>
      </c>
    </row>
    <row r="62" ht="18" customHeight="1" x14ac:dyDescent="0.2">
      <c r="B62" s="1807" t="s">
        <v>1676</v>
      </c>
      <c r="C62" s="1803"/>
      <c r="D62" s="1852">
        <v>0.65117</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0.0325585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0.014868</v>
      </c>
      <c r="E75" s="1794" t="s">
        <v>114</v>
      </c>
      <c r="F75" s="1795">
        <v>0.014868</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0.6186115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0.282492</v>
      </c>
      <c r="E91" s="1794" t="s">
        <v>114</v>
      </c>
      <c r="F91" s="1795">
        <v>0.282492</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1600.4445230000001</v>
      </c>
      <c r="E95" s="1808"/>
      <c r="F95" s="1809"/>
      <c r="G95" s="1860" t="s">
        <v>114</v>
      </c>
      <c r="H95" s="1859" t="s">
        <v>114</v>
      </c>
      <c r="I95" s="1860" t="s">
        <v>114</v>
      </c>
      <c r="J95" s="1859">
        <v>-0.007210052478651269</v>
      </c>
      <c r="K95" s="1910"/>
      <c r="L95" s="1810"/>
      <c r="M95" s="1920" t="s">
        <v>114</v>
      </c>
      <c r="N95" s="1859" t="s">
        <v>114</v>
      </c>
      <c r="O95" s="1860" t="s">
        <v>114</v>
      </c>
      <c r="P95" s="1859">
        <v>-11.539288999999998</v>
      </c>
      <c r="Q95" s="1858">
        <v>-529.2424110000001</v>
      </c>
      <c r="R95" s="1858" t="s">
        <v>92</v>
      </c>
      <c r="S95" s="1854">
        <v>1982.866233333514</v>
      </c>
      <c r="T95" s="1779"/>
      <c r="U95" s="1854" t="s">
        <v>114</v>
      </c>
    </row>
    <row r="96" ht="18" customHeight="1" x14ac:dyDescent="0.2">
      <c r="B96" s="1921" t="s">
        <v>1680</v>
      </c>
      <c r="C96" s="1803"/>
      <c r="D96" s="1852">
        <v>501.25129699999997</v>
      </c>
      <c r="E96" s="1808"/>
      <c r="F96" s="1809"/>
      <c r="G96" s="1860" t="s">
        <v>114</v>
      </c>
      <c r="H96" s="1859" t="s">
        <v>114</v>
      </c>
      <c r="I96" s="1860" t="s">
        <v>114</v>
      </c>
      <c r="J96" s="1859">
        <v>-0.02302096586894218</v>
      </c>
      <c r="K96" s="1910"/>
      <c r="L96" s="1810"/>
      <c r="M96" s="1907" t="s">
        <v>114</v>
      </c>
      <c r="N96" s="1905" t="s">
        <v>114</v>
      </c>
      <c r="O96" s="1904" t="s">
        <v>114</v>
      </c>
      <c r="P96" s="1905">
        <v>-11.539288999999998</v>
      </c>
      <c r="Q96" s="1908">
        <v>-148.23532500000002</v>
      </c>
      <c r="R96" s="1908" t="s">
        <v>92</v>
      </c>
      <c r="S96" s="1854">
        <v>585.8402513333866</v>
      </c>
      <c r="T96" s="1779"/>
      <c r="U96" s="1909" t="s">
        <v>114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7.79591</v>
      </c>
      <c r="E99" s="1794">
        <v>7.79591</v>
      </c>
      <c r="F99" s="1795" t="s">
        <v>81</v>
      </c>
      <c r="G99" s="1860" t="s">
        <v>114</v>
      </c>
      <c r="H99" s="1859" t="s">
        <v>114</v>
      </c>
      <c r="I99" s="1860" t="s">
        <v>114</v>
      </c>
      <c r="J99" s="1859">
        <v>-0.21114994913999777</v>
      </c>
      <c r="K99" s="1859">
        <v>-0.275819885042285</v>
      </c>
      <c r="L99" s="1861" t="s">
        <v>81</v>
      </c>
      <c r="M99" s="1913" t="s">
        <v>114</v>
      </c>
      <c r="N99" s="1914" t="s">
        <v>114</v>
      </c>
      <c r="O99" s="1860" t="s">
        <v>114</v>
      </c>
      <c r="P99" s="1914">
        <v>-1.646106</v>
      </c>
      <c r="Q99" s="1915">
        <v>-2.150267</v>
      </c>
      <c r="R99" s="1915" t="s">
        <v>81</v>
      </c>
      <c r="S99" s="1911">
        <v>13.920034333334598</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-0.4525622682402343</v>
      </c>
      <c r="L100" s="1861" t="s">
        <v>81</v>
      </c>
      <c r="M100" s="1913" t="s">
        <v>114</v>
      </c>
      <c r="N100" s="1914" t="s">
        <v>114</v>
      </c>
      <c r="O100" s="1860" t="s">
        <v>114</v>
      </c>
      <c r="P100" s="1914" t="s">
        <v>114</v>
      </c>
      <c r="Q100" s="1915">
        <v>-4.062637</v>
      </c>
      <c r="R100" s="1915" t="s">
        <v>81</v>
      </c>
      <c r="S100" s="1911">
        <v>14.89633566666802</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v>-0.29109020653239603</v>
      </c>
      <c r="K101" s="1859">
        <v>-1.2301141278924468</v>
      </c>
      <c r="L101" s="1861" t="s">
        <v>81</v>
      </c>
      <c r="M101" s="1913" t="s">
        <v>114</v>
      </c>
      <c r="N101" s="1914" t="s">
        <v>114</v>
      </c>
      <c r="O101" s="1860" t="s">
        <v>114</v>
      </c>
      <c r="P101" s="1914">
        <v>-0.181702</v>
      </c>
      <c r="Q101" s="1915">
        <v>-0.767852</v>
      </c>
      <c r="R101" s="1915" t="s">
        <v>81</v>
      </c>
      <c r="S101" s="1911">
        <v>3.4816980000003164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-0.022853422948978564</v>
      </c>
      <c r="K105" s="1859">
        <v>-0.28357072537498035</v>
      </c>
      <c r="L105" s="1861" t="s">
        <v>81</v>
      </c>
      <c r="M105" s="1913" t="s">
        <v>114</v>
      </c>
      <c r="N105" s="1914" t="s">
        <v>114</v>
      </c>
      <c r="O105" s="1860" t="s">
        <v>114</v>
      </c>
      <c r="P105" s="1914">
        <v>-9.668043999999998</v>
      </c>
      <c r="Q105" s="1915">
        <v>-119.963397</v>
      </c>
      <c r="R105" s="1915" t="s">
        <v>81</v>
      </c>
      <c r="S105" s="1911">
        <v>475.3152836667099</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-0.3503797436691149</v>
      </c>
      <c r="L107" s="1861" t="s">
        <v>81</v>
      </c>
      <c r="M107" s="1913" t="s">
        <v>114</v>
      </c>
      <c r="N107" s="1914" t="s">
        <v>114</v>
      </c>
      <c r="O107" s="1860" t="s">
        <v>114</v>
      </c>
      <c r="P107" s="1914" t="s">
        <v>114</v>
      </c>
      <c r="Q107" s="1915">
        <v>-21.291172</v>
      </c>
      <c r="R107" s="1915" t="s">
        <v>81</v>
      </c>
      <c r="S107" s="1911">
        <v>78.06763066667376</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-1.0234196451711708</v>
      </c>
      <c r="K108" s="1859" t="s">
        <v>114</v>
      </c>
      <c r="L108" s="1861" t="s">
        <v>114</v>
      </c>
      <c r="M108" s="1913" t="s">
        <v>114</v>
      </c>
      <c r="N108" s="1914" t="s">
        <v>114</v>
      </c>
      <c r="O108" s="1860" t="s">
        <v>114</v>
      </c>
      <c r="P108" s="1914">
        <v>-0.043437</v>
      </c>
      <c r="Q108" s="1915" t="s">
        <v>114</v>
      </c>
      <c r="R108" s="1915" t="s">
        <v>114</v>
      </c>
      <c r="S108" s="1911">
        <v>0.15926900000001448</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1099.193226</v>
      </c>
      <c r="E112" s="1808"/>
      <c r="F112" s="1809"/>
      <c r="G112" s="1860" t="s">
        <v>114</v>
      </c>
      <c r="H112" s="1859" t="s">
        <v>114</v>
      </c>
      <c r="I112" s="1860" t="s">
        <v>114</v>
      </c>
      <c r="J112" s="1859" t="s">
        <v>114</v>
      </c>
      <c r="K112" s="1910"/>
      <c r="L112" s="1810"/>
      <c r="M112" s="1907" t="s">
        <v>114</v>
      </c>
      <c r="N112" s="1905" t="s">
        <v>114</v>
      </c>
      <c r="O112" s="1904" t="s">
        <v>114</v>
      </c>
      <c r="P112" s="1905" t="s">
        <v>114</v>
      </c>
      <c r="Q112" s="1908">
        <v>-381.007086</v>
      </c>
      <c r="R112" s="1908" t="s">
        <v>92</v>
      </c>
      <c r="S112" s="1854">
        <v>1397.025982000127</v>
      </c>
      <c r="T112" s="1779"/>
      <c r="U112" s="1909" t="s">
        <v>114</v>
      </c>
    </row>
    <row r="113" ht="18" customHeight="1" x14ac:dyDescent="0.2">
      <c r="B113" s="1922" t="s">
        <v>1568</v>
      </c>
      <c r="C113" s="1912"/>
      <c r="D113" s="1852">
        <v>4.554445</v>
      </c>
      <c r="E113" s="1794">
        <v>4.554445</v>
      </c>
      <c r="F113" s="1795" t="s">
        <v>81</v>
      </c>
      <c r="G113" s="1860" t="s">
        <v>114</v>
      </c>
      <c r="H113" s="1859" t="s">
        <v>114</v>
      </c>
      <c r="I113" s="1860" t="s">
        <v>114</v>
      </c>
      <c r="J113" s="1859" t="s">
        <v>114</v>
      </c>
      <c r="K113" s="1859">
        <v>-0.4309969710908793</v>
      </c>
      <c r="L113" s="1861" t="s">
        <v>81</v>
      </c>
      <c r="M113" s="1913" t="s">
        <v>114</v>
      </c>
      <c r="N113" s="1914" t="s">
        <v>114</v>
      </c>
      <c r="O113" s="1860" t="s">
        <v>114</v>
      </c>
      <c r="P113" s="1914" t="s">
        <v>114</v>
      </c>
      <c r="Q113" s="1915">
        <v>-1.962952</v>
      </c>
      <c r="R113" s="1915" t="s">
        <v>81</v>
      </c>
      <c r="S113" s="1911">
        <v>7.1974906666673215</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-0.20720558566173664</v>
      </c>
      <c r="L115" s="1861" t="s">
        <v>81</v>
      </c>
      <c r="M115" s="1913" t="s">
        <v>114</v>
      </c>
      <c r="N115" s="1914" t="s">
        <v>114</v>
      </c>
      <c r="O115" s="1860" t="s">
        <v>114</v>
      </c>
      <c r="P115" s="1914" t="s">
        <v>114</v>
      </c>
      <c r="Q115" s="1915">
        <v>-0.181889</v>
      </c>
      <c r="R115" s="1915" t="s">
        <v>81</v>
      </c>
      <c r="S115" s="1911">
        <v>0.6669263333333939</v>
      </c>
      <c r="T115" s="1779"/>
      <c r="U115" s="1916" t="s">
        <v>114</v>
      </c>
    </row>
    <row r="116" ht="18" customHeight="1" x14ac:dyDescent="0.2">
      <c r="B116" s="1922" t="s">
        <v>1570</v>
      </c>
      <c r="C116" s="1912"/>
      <c r="D116" s="1852">
        <v>0.174334</v>
      </c>
      <c r="E116" s="1794">
        <v>0.174334</v>
      </c>
      <c r="F116" s="1795" t="s">
        <v>114</v>
      </c>
      <c r="G116" s="1860" t="s">
        <v>114</v>
      </c>
      <c r="H116" s="1859" t="s">
        <v>114</v>
      </c>
      <c r="I116" s="1860" t="s">
        <v>114</v>
      </c>
      <c r="J116" s="1859" t="s">
        <v>114</v>
      </c>
      <c r="K116" s="1859">
        <v>-0.1540204435164684</v>
      </c>
      <c r="L116" s="1861" t="s">
        <v>114</v>
      </c>
      <c r="M116" s="1913" t="s">
        <v>114</v>
      </c>
      <c r="N116" s="1914" t="s">
        <v>114</v>
      </c>
      <c r="O116" s="1860" t="s">
        <v>114</v>
      </c>
      <c r="P116" s="1914" t="s">
        <v>114</v>
      </c>
      <c r="Q116" s="1915">
        <v>-0.026851</v>
      </c>
      <c r="R116" s="1915" t="s">
        <v>114</v>
      </c>
      <c r="S116" s="1911">
        <v>0.09845366666667561</v>
      </c>
      <c r="T116" s="1779"/>
      <c r="U116" s="1916" t="s">
        <v>114</v>
      </c>
    </row>
    <row r="117" ht="18" customHeight="1" x14ac:dyDescent="0.2">
      <c r="B117" s="1922" t="s">
        <v>1564</v>
      </c>
      <c r="C117" s="1912"/>
      <c r="D117" s="1852">
        <v>44.440357</v>
      </c>
      <c r="E117" s="1794">
        <v>44.440357</v>
      </c>
      <c r="F117" s="1795" t="s">
        <v>81</v>
      </c>
      <c r="G117" s="1860" t="s">
        <v>114</v>
      </c>
      <c r="H117" s="1859" t="s">
        <v>114</v>
      </c>
      <c r="I117" s="1860" t="s">
        <v>114</v>
      </c>
      <c r="J117" s="1859" t="s">
        <v>114</v>
      </c>
      <c r="K117" s="1859">
        <v>-0.26536042453484343</v>
      </c>
      <c r="L117" s="1861" t="s">
        <v>81</v>
      </c>
      <c r="M117" s="1913" t="s">
        <v>114</v>
      </c>
      <c r="N117" s="1914" t="s">
        <v>114</v>
      </c>
      <c r="O117" s="1860" t="s">
        <v>114</v>
      </c>
      <c r="P117" s="1914" t="s">
        <v>114</v>
      </c>
      <c r="Q117" s="1915">
        <v>-11.792712</v>
      </c>
      <c r="R117" s="1915" t="s">
        <v>81</v>
      </c>
      <c r="S117" s="1911">
        <v>43.23994400000393</v>
      </c>
      <c r="T117" s="1779"/>
      <c r="U117" s="1916" t="s">
        <v>114</v>
      </c>
    </row>
    <row r="118" ht="18" customHeight="1" x14ac:dyDescent="0.2">
      <c r="B118" s="1922" t="s">
        <v>1566</v>
      </c>
      <c r="C118" s="1912"/>
      <c r="D118" s="1852">
        <v>635.150726</v>
      </c>
      <c r="E118" s="1794">
        <v>635.150726</v>
      </c>
      <c r="F118" s="1795" t="s">
        <v>81</v>
      </c>
      <c r="G118" s="1860" t="s">
        <v>114</v>
      </c>
      <c r="H118" s="1859" t="s">
        <v>114</v>
      </c>
      <c r="I118" s="1860" t="s">
        <v>114</v>
      </c>
      <c r="J118" s="1859" t="s">
        <v>114</v>
      </c>
      <c r="K118" s="1859">
        <v>-0.33333099583042913</v>
      </c>
      <c r="L118" s="1861" t="s">
        <v>81</v>
      </c>
      <c r="M118" s="1913" t="s">
        <v>114</v>
      </c>
      <c r="N118" s="1914" t="s">
        <v>114</v>
      </c>
      <c r="O118" s="1860" t="s">
        <v>114</v>
      </c>
      <c r="P118" s="1914" t="s">
        <v>114</v>
      </c>
      <c r="Q118" s="1915">
        <v>-211.715424</v>
      </c>
      <c r="R118" s="1915" t="s">
        <v>81</v>
      </c>
      <c r="S118" s="1911">
        <v>776.2898880000706</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-0.7922976364278285</v>
      </c>
      <c r="L119" s="1861" t="s">
        <v>81</v>
      </c>
      <c r="M119" s="1913" t="s">
        <v>114</v>
      </c>
      <c r="N119" s="1914" t="s">
        <v>114</v>
      </c>
      <c r="O119" s="1860" t="s">
        <v>114</v>
      </c>
      <c r="P119" s="1914" t="s">
        <v>114</v>
      </c>
      <c r="Q119" s="1915">
        <v>-0.41516</v>
      </c>
      <c r="R119" s="1915" t="s">
        <v>81</v>
      </c>
      <c r="S119" s="1911">
        <v>1.5222533333334716</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-0.7026911584567128</v>
      </c>
      <c r="L120" s="1861" t="s">
        <v>81</v>
      </c>
      <c r="M120" s="1913" t="s">
        <v>114</v>
      </c>
      <c r="N120" s="1914" t="s">
        <v>114</v>
      </c>
      <c r="O120" s="1860" t="s">
        <v>114</v>
      </c>
      <c r="P120" s="1914" t="s">
        <v>114</v>
      </c>
      <c r="Q120" s="1915">
        <v>-3.969671</v>
      </c>
      <c r="R120" s="1915" t="s">
        <v>81</v>
      </c>
      <c r="S120" s="1911">
        <v>14.555460333334656</v>
      </c>
      <c r="T120" s="1779"/>
      <c r="U120" s="1916" t="s">
        <v>114</v>
      </c>
    </row>
    <row r="121" ht="18" customHeight="1" x14ac:dyDescent="0.2">
      <c r="B121" s="1922" t="s">
        <v>1571</v>
      </c>
      <c r="C121" s="1912"/>
      <c r="D121" s="1852">
        <v>6.890211</v>
      </c>
      <c r="E121" s="1794">
        <v>6.890211</v>
      </c>
      <c r="F121" s="1795" t="s">
        <v>81</v>
      </c>
      <c r="G121" s="1860" t="s">
        <v>114</v>
      </c>
      <c r="H121" s="1859" t="s">
        <v>114</v>
      </c>
      <c r="I121" s="1860" t="s">
        <v>114</v>
      </c>
      <c r="J121" s="1859" t="s">
        <v>114</v>
      </c>
      <c r="K121" s="1859">
        <v>-1.609881468071152</v>
      </c>
      <c r="L121" s="1861" t="s">
        <v>81</v>
      </c>
      <c r="M121" s="1913" t="s">
        <v>114</v>
      </c>
      <c r="N121" s="1914" t="s">
        <v>114</v>
      </c>
      <c r="O121" s="1860" t="s">
        <v>114</v>
      </c>
      <c r="P121" s="1914" t="s">
        <v>114</v>
      </c>
      <c r="Q121" s="1915">
        <v>-11.092423</v>
      </c>
      <c r="R121" s="1915" t="s">
        <v>81</v>
      </c>
      <c r="S121" s="1911">
        <v>40.67221766667036</v>
      </c>
      <c r="T121" s="1779"/>
      <c r="U121" s="1916" t="s">
        <v>114</v>
      </c>
    </row>
    <row r="122" ht="18" customHeight="1" x14ac:dyDescent="0.2">
      <c r="B122" s="1922" t="s">
        <v>1567</v>
      </c>
      <c r="C122" s="1912"/>
      <c r="D122" s="1852">
        <v>107.383819</v>
      </c>
      <c r="E122" s="1794">
        <v>107.383819</v>
      </c>
      <c r="F122" s="1795" t="s">
        <v>81</v>
      </c>
      <c r="G122" s="1860" t="s">
        <v>114</v>
      </c>
      <c r="H122" s="1859" t="s">
        <v>114</v>
      </c>
      <c r="I122" s="1860" t="s">
        <v>114</v>
      </c>
      <c r="J122" s="1859" t="s">
        <v>114</v>
      </c>
      <c r="K122" s="1859">
        <v>-0.3090482375189133</v>
      </c>
      <c r="L122" s="1861" t="s">
        <v>81</v>
      </c>
      <c r="M122" s="1913" t="s">
        <v>114</v>
      </c>
      <c r="N122" s="1914" t="s">
        <v>114</v>
      </c>
      <c r="O122" s="1860" t="s">
        <v>114</v>
      </c>
      <c r="P122" s="1914" t="s">
        <v>114</v>
      </c>
      <c r="Q122" s="1915">
        <v>-33.18678</v>
      </c>
      <c r="R122" s="1915" t="s">
        <v>81</v>
      </c>
      <c r="S122" s="1911">
        <v>121.68486000001106</v>
      </c>
      <c r="T122" s="1779"/>
      <c r="U122" s="1916" t="s">
        <v>114</v>
      </c>
    </row>
    <row r="123" ht="18" customHeight="1" x14ac:dyDescent="0.2">
      <c r="B123" s="1922" t="s">
        <v>1573</v>
      </c>
      <c r="C123" s="1912"/>
      <c r="D123" s="1852">
        <v>248.371409</v>
      </c>
      <c r="E123" s="1794">
        <v>248.371409</v>
      </c>
      <c r="F123" s="1795" t="s">
        <v>81</v>
      </c>
      <c r="G123" s="1860" t="s">
        <v>114</v>
      </c>
      <c r="H123" s="1859" t="s">
        <v>114</v>
      </c>
      <c r="I123" s="1860" t="s">
        <v>114</v>
      </c>
      <c r="J123" s="1859" t="s">
        <v>114</v>
      </c>
      <c r="K123" s="1859">
        <v>-0.34200994124891404</v>
      </c>
      <c r="L123" s="1861" t="s">
        <v>81</v>
      </c>
      <c r="M123" s="1913" t="s">
        <v>114</v>
      </c>
      <c r="N123" s="1914" t="s">
        <v>114</v>
      </c>
      <c r="O123" s="1860" t="s">
        <v>114</v>
      </c>
      <c r="P123" s="1914" t="s">
        <v>114</v>
      </c>
      <c r="Q123" s="1915">
        <v>-84.945491</v>
      </c>
      <c r="R123" s="1915" t="s">
        <v>81</v>
      </c>
      <c r="S123" s="1911">
        <v>311.4668003333617</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-0.46036672538383416</v>
      </c>
      <c r="L124" s="1861" t="s">
        <v>81</v>
      </c>
      <c r="M124" s="1913" t="s">
        <v>114</v>
      </c>
      <c r="N124" s="1914" t="s">
        <v>114</v>
      </c>
      <c r="O124" s="1860" t="s">
        <v>114</v>
      </c>
      <c r="P124" s="1914" t="s">
        <v>114</v>
      </c>
      <c r="Q124" s="1915">
        <v>-19.242198</v>
      </c>
      <c r="R124" s="1915" t="s">
        <v>81</v>
      </c>
      <c r="S124" s="1911">
        <v>70.55472600000641</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-0.3498592073653124</v>
      </c>
      <c r="L126" s="1861" t="s">
        <v>81</v>
      </c>
      <c r="M126" s="1913" t="s">
        <v>114</v>
      </c>
      <c r="N126" s="1914" t="s">
        <v>114</v>
      </c>
      <c r="O126" s="1860" t="s">
        <v>114</v>
      </c>
      <c r="P126" s="1914" t="s">
        <v>114</v>
      </c>
      <c r="Q126" s="1915">
        <v>-0.458593</v>
      </c>
      <c r="R126" s="1915" t="s">
        <v>81</v>
      </c>
      <c r="S126" s="1911">
        <v>1.6815076666668194</v>
      </c>
      <c r="T126" s="1779"/>
      <c r="U126" s="1916" t="s">
        <v>114</v>
      </c>
    </row>
    <row r="127" ht="18" customHeight="1" x14ac:dyDescent="0.2">
      <c r="B127" s="1922" t="s">
        <v>1565</v>
      </c>
      <c r="C127" s="1912"/>
      <c r="D127" s="1852">
        <v>2.068535</v>
      </c>
      <c r="E127" s="1794">
        <v>2.068535</v>
      </c>
      <c r="F127" s="1795" t="s">
        <v>81</v>
      </c>
      <c r="G127" s="1860" t="s">
        <v>114</v>
      </c>
      <c r="H127" s="1859" t="s">
        <v>114</v>
      </c>
      <c r="I127" s="1860" t="s">
        <v>114</v>
      </c>
      <c r="J127" s="1859" t="s">
        <v>114</v>
      </c>
      <c r="K127" s="1859">
        <v>-0.9750581933590682</v>
      </c>
      <c r="L127" s="1861" t="s">
        <v>81</v>
      </c>
      <c r="M127" s="1913" t="s">
        <v>114</v>
      </c>
      <c r="N127" s="1914" t="s">
        <v>114</v>
      </c>
      <c r="O127" s="1860" t="s">
        <v>114</v>
      </c>
      <c r="P127" s="1914" t="s">
        <v>114</v>
      </c>
      <c r="Q127" s="1915">
        <v>-2.016942</v>
      </c>
      <c r="R127" s="1915" t="s">
        <v>81</v>
      </c>
      <c r="S127" s="1911">
        <v>7.395454000000671</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909.9538212499999</v>
      </c>
      <c r="E10" s="1833">
        <v>904.93822925</v>
      </c>
      <c r="F10" s="1834">
        <v>5.015592</v>
      </c>
      <c r="G10" s="1835">
        <v>1.276450759165379</v>
      </c>
      <c r="H10" s="1836">
        <v>-1.526440042849592</v>
      </c>
      <c r="I10" s="1836">
        <v>-0.24998928368421297</v>
      </c>
      <c r="J10" s="1836">
        <v>-0.9552923851848709</v>
      </c>
      <c r="K10" s="1837">
        <v>0.26911799449763385</v>
      </c>
      <c r="L10" s="1838">
        <v>-4.415669376615961</v>
      </c>
      <c r="M10" s="1839">
        <v>1161.51124594</v>
      </c>
      <c r="N10" s="1836">
        <v>-1388.9899498999998</v>
      </c>
      <c r="O10" s="1840">
        <v>-227.47870395999985</v>
      </c>
      <c r="P10" s="1836">
        <v>-869.2719563100001</v>
      </c>
      <c r="Q10" s="1837">
        <v>243.53516140000002</v>
      </c>
      <c r="R10" s="1837">
        <v>-22.147196</v>
      </c>
      <c r="S10" s="1841">
        <v>3209.6632145236254</v>
      </c>
      <c r="T10" s="1779"/>
      <c r="U10" s="1841">
        <v>673.066585</v>
      </c>
    </row>
    <row r="11" ht="18" customHeight="1" x14ac:dyDescent="0.2">
      <c r="B11" s="1872" t="s">
        <v>1472</v>
      </c>
      <c r="C11" s="1842"/>
      <c r="D11" s="1843">
        <v>422.76343097</v>
      </c>
      <c r="E11" s="1844">
        <v>421.37033497</v>
      </c>
      <c r="F11" s="1845">
        <v>1.393096</v>
      </c>
      <c r="G11" s="1786">
        <v>2.747426009092122</v>
      </c>
      <c r="H11" s="1787">
        <v>-0.19404537048480278</v>
      </c>
      <c r="I11" s="1787">
        <v>2.5533806386073197</v>
      </c>
      <c r="J11" s="1787" t="s">
        <v>116</v>
      </c>
      <c r="K11" s="1788" t="s">
        <v>117</v>
      </c>
      <c r="L11" s="1789">
        <v>-2.512779449513889</v>
      </c>
      <c r="M11" s="1787">
        <v>1161.51124594</v>
      </c>
      <c r="N11" s="1787">
        <v>-82.03528659</v>
      </c>
      <c r="O11" s="1787">
        <v>1079.47595935</v>
      </c>
      <c r="P11" s="1787" t="s">
        <v>116</v>
      </c>
      <c r="Q11" s="1788" t="s">
        <v>117</v>
      </c>
      <c r="R11" s="1788">
        <v>-3.500543</v>
      </c>
      <c r="S11" s="1790">
        <v>-3945.2431932836917</v>
      </c>
      <c r="T11" s="1779"/>
      <c r="U11" s="1791">
        <v>82.035281</v>
      </c>
    </row>
    <row r="12" ht="18" customHeight="1" x14ac:dyDescent="0.2">
      <c r="B12" s="1792" t="s">
        <v>1570</v>
      </c>
      <c r="C12" s="1851"/>
      <c r="D12" s="1852">
        <v>80.61790363</v>
      </c>
      <c r="E12" s="1794">
        <v>80.61790363</v>
      </c>
      <c r="F12" s="1795" t="s">
        <v>81</v>
      </c>
      <c r="G12" s="1796">
        <v>5.4188323775444225</v>
      </c>
      <c r="H12" s="522">
        <v>-0.303855350325487</v>
      </c>
      <c r="I12" s="522">
        <v>5.114977027218935</v>
      </c>
      <c r="J12" s="522" t="s">
        <v>81</v>
      </c>
      <c r="K12" s="1797" t="s">
        <v>117</v>
      </c>
      <c r="L12" s="523" t="s">
        <v>117</v>
      </c>
      <c r="M12" s="1798">
        <v>436.8549064</v>
      </c>
      <c r="N12" s="1798">
        <v>-24.49618135</v>
      </c>
      <c r="O12" s="522">
        <v>412.35872505</v>
      </c>
      <c r="P12" s="1798" t="s">
        <v>81</v>
      </c>
      <c r="Q12" s="1799" t="s">
        <v>117</v>
      </c>
      <c r="R12" s="1799" t="s">
        <v>117</v>
      </c>
      <c r="S12" s="1800">
        <v>-1511.9819918501373</v>
      </c>
      <c r="T12" s="1779"/>
      <c r="U12" s="1801">
        <v>24.496181</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5.56633286</v>
      </c>
      <c r="E15" s="1794">
        <v>5.56633286</v>
      </c>
      <c r="F15" s="1795" t="s">
        <v>81</v>
      </c>
      <c r="G15" s="1796">
        <v>2.3509977824071413</v>
      </c>
      <c r="H15" s="522">
        <v>-0.12492229219651806</v>
      </c>
      <c r="I15" s="522">
        <v>2.2260754902106235</v>
      </c>
      <c r="J15" s="522" t="s">
        <v>81</v>
      </c>
      <c r="K15" s="1797" t="s">
        <v>117</v>
      </c>
      <c r="L15" s="523" t="s">
        <v>117</v>
      </c>
      <c r="M15" s="1798">
        <v>13.08643621</v>
      </c>
      <c r="N15" s="1798">
        <v>-0.69535906</v>
      </c>
      <c r="O15" s="522">
        <v>12.391077150000001</v>
      </c>
      <c r="P15" s="1798" t="s">
        <v>81</v>
      </c>
      <c r="Q15" s="1799" t="s">
        <v>117</v>
      </c>
      <c r="R15" s="1799" t="s">
        <v>117</v>
      </c>
      <c r="S15" s="1800">
        <v>-45.43394955000414</v>
      </c>
      <c r="T15" s="1779"/>
      <c r="U15" s="1801">
        <v>0.695359</v>
      </c>
    </row>
    <row r="16" ht="18" customHeight="1" x14ac:dyDescent="0.2">
      <c r="B16" s="1792" t="s">
        <v>1565</v>
      </c>
      <c r="C16" s="1851"/>
      <c r="D16" s="1852">
        <v>23.60901207</v>
      </c>
      <c r="E16" s="1794">
        <v>23.60901207</v>
      </c>
      <c r="F16" s="1795" t="s">
        <v>81</v>
      </c>
      <c r="G16" s="1796">
        <v>2.318860166519454</v>
      </c>
      <c r="H16" s="522">
        <v>-0.17068226099644668</v>
      </c>
      <c r="I16" s="522">
        <v>2.1481779055230077</v>
      </c>
      <c r="J16" s="522" t="s">
        <v>81</v>
      </c>
      <c r="K16" s="1797" t="s">
        <v>117</v>
      </c>
      <c r="L16" s="523" t="s">
        <v>117</v>
      </c>
      <c r="M16" s="1798">
        <v>54.74599766</v>
      </c>
      <c r="N16" s="1798">
        <v>-4.02963956</v>
      </c>
      <c r="O16" s="522">
        <v>50.7163581</v>
      </c>
      <c r="P16" s="1798" t="s">
        <v>81</v>
      </c>
      <c r="Q16" s="1799" t="s">
        <v>117</v>
      </c>
      <c r="R16" s="1799" t="s">
        <v>117</v>
      </c>
      <c r="S16" s="1800">
        <v>-185.9599797000169</v>
      </c>
      <c r="T16" s="1779"/>
      <c r="U16" s="1801">
        <v>4.029639</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4.24371222</v>
      </c>
      <c r="E18" s="1794">
        <v>4.24371222</v>
      </c>
      <c r="F18" s="1795" t="s">
        <v>81</v>
      </c>
      <c r="G18" s="1796">
        <v>2.3151788223754717</v>
      </c>
      <c r="H18" s="522">
        <v>-0.17055839615816362</v>
      </c>
      <c r="I18" s="522">
        <v>2.1446204262173083</v>
      </c>
      <c r="J18" s="522" t="s">
        <v>81</v>
      </c>
      <c r="K18" s="1797" t="s">
        <v>117</v>
      </c>
      <c r="L18" s="523" t="s">
        <v>117</v>
      </c>
      <c r="M18" s="1798">
        <v>9.82495266</v>
      </c>
      <c r="N18" s="1798">
        <v>-0.72380075</v>
      </c>
      <c r="O18" s="522">
        <v>9.101151909999999</v>
      </c>
      <c r="P18" s="1798" t="s">
        <v>81</v>
      </c>
      <c r="Q18" s="1799" t="s">
        <v>117</v>
      </c>
      <c r="R18" s="1799" t="s">
        <v>117</v>
      </c>
      <c r="S18" s="1800">
        <v>-33.370890336669696</v>
      </c>
      <c r="T18" s="1779"/>
      <c r="U18" s="1801">
        <v>0.7238</v>
      </c>
    </row>
    <row r="19" ht="18" customHeight="1" x14ac:dyDescent="0.2">
      <c r="B19" s="1792" t="s">
        <v>1569</v>
      </c>
      <c r="C19" s="1851"/>
      <c r="D19" s="1852">
        <v>213.42661419</v>
      </c>
      <c r="E19" s="1794">
        <v>213.42661419</v>
      </c>
      <c r="F19" s="1795" t="s">
        <v>81</v>
      </c>
      <c r="G19" s="1796">
        <v>1.9294442546111215</v>
      </c>
      <c r="H19" s="522">
        <v>-0.1440310977928652</v>
      </c>
      <c r="I19" s="522">
        <v>1.7854131568182565</v>
      </c>
      <c r="J19" s="522" t="s">
        <v>81</v>
      </c>
      <c r="K19" s="1797" t="s">
        <v>117</v>
      </c>
      <c r="L19" s="523" t="s">
        <v>117</v>
      </c>
      <c r="M19" s="1798">
        <v>411.79475453</v>
      </c>
      <c r="N19" s="1798">
        <v>-30.74006954</v>
      </c>
      <c r="O19" s="522">
        <v>381.05468499</v>
      </c>
      <c r="P19" s="1798" t="s">
        <v>81</v>
      </c>
      <c r="Q19" s="1799" t="s">
        <v>117</v>
      </c>
      <c r="R19" s="1799" t="s">
        <v>117</v>
      </c>
      <c r="S19" s="1800">
        <v>-1397.200511630127</v>
      </c>
      <c r="T19" s="1779"/>
      <c r="U19" s="1801">
        <v>30.740069</v>
      </c>
    </row>
    <row r="20" ht="18" customHeight="1" x14ac:dyDescent="0.2">
      <c r="B20" s="1792" t="s">
        <v>1564</v>
      </c>
      <c r="C20" s="1851"/>
      <c r="D20" s="1852">
        <v>32.0831739</v>
      </c>
      <c r="E20" s="1794">
        <v>32.0831739</v>
      </c>
      <c r="F20" s="1795" t="s">
        <v>81</v>
      </c>
      <c r="G20" s="1796">
        <v>2.5601683563483104</v>
      </c>
      <c r="H20" s="522">
        <v>-0.33769750473471705</v>
      </c>
      <c r="I20" s="522">
        <v>2.2224708516135934</v>
      </c>
      <c r="J20" s="522" t="s">
        <v>81</v>
      </c>
      <c r="K20" s="1797" t="s">
        <v>117</v>
      </c>
      <c r="L20" s="523" t="s">
        <v>117</v>
      </c>
      <c r="M20" s="1798">
        <v>82.13832659</v>
      </c>
      <c r="N20" s="1798">
        <v>-10.83440777</v>
      </c>
      <c r="O20" s="522">
        <v>71.30391882</v>
      </c>
      <c r="P20" s="1798" t="s">
        <v>81</v>
      </c>
      <c r="Q20" s="1799" t="s">
        <v>117</v>
      </c>
      <c r="R20" s="1799" t="s">
        <v>117</v>
      </c>
      <c r="S20" s="1800">
        <v>-261.4477023400238</v>
      </c>
      <c r="T20" s="1779"/>
      <c r="U20" s="1801">
        <v>10.834407</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7.88531189</v>
      </c>
      <c r="E22" s="1794">
        <v>7.88531189</v>
      </c>
      <c r="F22" s="1795" t="s">
        <v>81</v>
      </c>
      <c r="G22" s="1796">
        <v>1.104456090195311</v>
      </c>
      <c r="H22" s="522">
        <v>-0.07052207163869076</v>
      </c>
      <c r="I22" s="522">
        <v>1.0339340185566204</v>
      </c>
      <c r="J22" s="522" t="s">
        <v>81</v>
      </c>
      <c r="K22" s="1797" t="s">
        <v>117</v>
      </c>
      <c r="L22" s="523" t="s">
        <v>117</v>
      </c>
      <c r="M22" s="1798">
        <v>8.70898074</v>
      </c>
      <c r="N22" s="1798">
        <v>-0.55608853</v>
      </c>
      <c r="O22" s="522">
        <v>8.15289221</v>
      </c>
      <c r="P22" s="1798" t="s">
        <v>81</v>
      </c>
      <c r="Q22" s="1799" t="s">
        <v>117</v>
      </c>
      <c r="R22" s="1799" t="s">
        <v>117</v>
      </c>
      <c r="S22" s="1800">
        <v>-29.893938103336048</v>
      </c>
      <c r="T22" s="1779"/>
      <c r="U22" s="1801">
        <v>0.556088</v>
      </c>
    </row>
    <row r="23" ht="18" customHeight="1" x14ac:dyDescent="0.2">
      <c r="B23" s="1792" t="s">
        <v>1574</v>
      </c>
      <c r="C23" s="1851"/>
      <c r="D23" s="1852">
        <v>7.43849381</v>
      </c>
      <c r="E23" s="1794">
        <v>6.04539781</v>
      </c>
      <c r="F23" s="1795">
        <v>1.393096</v>
      </c>
      <c r="G23" s="1796">
        <v>1.9110260858037873</v>
      </c>
      <c r="H23" s="522">
        <v>-0.10161023445148232</v>
      </c>
      <c r="I23" s="522">
        <v>1.8094158513523049</v>
      </c>
      <c r="J23" s="522" t="s">
        <v>81</v>
      </c>
      <c r="K23" s="1797" t="s">
        <v>117</v>
      </c>
      <c r="L23" s="523">
        <v>-2.512779449513889</v>
      </c>
      <c r="M23" s="1798">
        <v>14.21515571</v>
      </c>
      <c r="N23" s="1798">
        <v>-0.7558271</v>
      </c>
      <c r="O23" s="522">
        <v>13.45932861</v>
      </c>
      <c r="P23" s="1798" t="s">
        <v>81</v>
      </c>
      <c r="Q23" s="1799" t="s">
        <v>117</v>
      </c>
      <c r="R23" s="1799">
        <v>-3.500543</v>
      </c>
      <c r="S23" s="1800">
        <v>-36.51554723666999</v>
      </c>
      <c r="T23" s="1779"/>
      <c r="U23" s="1801">
        <v>0.755826</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47.8928764</v>
      </c>
      <c r="E26" s="1794">
        <v>47.8928764</v>
      </c>
      <c r="F26" s="1795" t="s">
        <v>81</v>
      </c>
      <c r="G26" s="1796">
        <v>2.717350579511236</v>
      </c>
      <c r="H26" s="522">
        <v>-0.19217707562872544</v>
      </c>
      <c r="I26" s="522">
        <v>2.5251735038825105</v>
      </c>
      <c r="J26" s="522" t="s">
        <v>81</v>
      </c>
      <c r="K26" s="1797" t="s">
        <v>117</v>
      </c>
      <c r="L26" s="523" t="s">
        <v>117</v>
      </c>
      <c r="M26" s="1798">
        <v>130.14173544</v>
      </c>
      <c r="N26" s="1798">
        <v>-9.20391293</v>
      </c>
      <c r="O26" s="522">
        <v>120.93782250999999</v>
      </c>
      <c r="P26" s="1798" t="s">
        <v>81</v>
      </c>
      <c r="Q26" s="1799" t="s">
        <v>117</v>
      </c>
      <c r="R26" s="1799" t="s">
        <v>117</v>
      </c>
      <c r="S26" s="1800">
        <v>-443.43868253670695</v>
      </c>
      <c r="T26" s="1779"/>
      <c r="U26" s="1801">
        <v>9.203912</v>
      </c>
    </row>
    <row r="27" ht="18" customHeight="1" x14ac:dyDescent="0.2">
      <c r="B27" s="1872" t="s">
        <v>1473</v>
      </c>
      <c r="C27" s="1855"/>
      <c r="D27" s="1852">
        <v>487.19039028000003</v>
      </c>
      <c r="E27" s="1856">
        <v>483.56789428</v>
      </c>
      <c r="F27" s="1857">
        <v>3.622496</v>
      </c>
      <c r="G27" s="1796" t="s">
        <v>79</v>
      </c>
      <c r="H27" s="522">
        <v>-2.6826363766306263</v>
      </c>
      <c r="I27" s="522">
        <v>-2.6826363766306263</v>
      </c>
      <c r="J27" s="522">
        <v>-1.7842551364989128</v>
      </c>
      <c r="K27" s="1797">
        <v>0.5036214444356515</v>
      </c>
      <c r="L27" s="523">
        <v>-5.147459928182116</v>
      </c>
      <c r="M27" s="522" t="s">
        <v>79</v>
      </c>
      <c r="N27" s="522">
        <v>-1306.95466331</v>
      </c>
      <c r="O27" s="522">
        <v>-1306.95466331</v>
      </c>
      <c r="P27" s="522">
        <v>-869.2719563100001</v>
      </c>
      <c r="Q27" s="1797">
        <v>243.53516140000002</v>
      </c>
      <c r="R27" s="1797">
        <v>-18.646653</v>
      </c>
      <c r="S27" s="1800">
        <v>7154.906407807316</v>
      </c>
      <c r="T27" s="1779"/>
      <c r="U27" s="1806">
        <v>591.031304</v>
      </c>
    </row>
    <row r="28" ht="18" customHeight="1" x14ac:dyDescent="0.2">
      <c r="B28" s="1935" t="s">
        <v>1697</v>
      </c>
      <c r="C28" s="1855"/>
      <c r="D28" s="1852">
        <v>463.18381582</v>
      </c>
      <c r="E28" s="1808"/>
      <c r="F28" s="1809"/>
      <c r="G28" s="1796" t="s">
        <v>114</v>
      </c>
      <c r="H28" s="522">
        <v>-2.7478444116981238</v>
      </c>
      <c r="I28" s="522">
        <v>-2.7478444116981238</v>
      </c>
      <c r="J28" s="522">
        <v>-1.876732145252268</v>
      </c>
      <c r="K28" s="1810"/>
      <c r="L28" s="1811"/>
      <c r="M28" s="522" t="s">
        <v>114</v>
      </c>
      <c r="N28" s="522">
        <v>-1272.75705989</v>
      </c>
      <c r="O28" s="522">
        <v>-1272.75705989</v>
      </c>
      <c r="P28" s="522">
        <v>-869.2719563100001</v>
      </c>
      <c r="Q28" s="1797">
        <v>243.53516140000002</v>
      </c>
      <c r="R28" s="1797" t="s">
        <v>92</v>
      </c>
      <c r="S28" s="1800">
        <v>6961.1441342673</v>
      </c>
      <c r="T28" s="1779"/>
      <c r="U28" s="1806">
        <v>591.031304</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15.66198414</v>
      </c>
      <c r="E29" s="1794">
        <v>15.66198414</v>
      </c>
      <c r="F29" s="1795" t="s">
        <v>81</v>
      </c>
      <c r="G29" s="1796" t="s">
        <v>114</v>
      </c>
      <c r="H29" s="522">
        <v>-2.1269517745789264</v>
      </c>
      <c r="I29" s="522">
        <v>-2.1269517745789264</v>
      </c>
      <c r="J29" s="522">
        <v>-0.8615931965820519</v>
      </c>
      <c r="K29" s="1797">
        <v>0.37400357308751564</v>
      </c>
      <c r="L29" s="523" t="s">
        <v>81</v>
      </c>
      <c r="M29" s="1798" t="s">
        <v>114</v>
      </c>
      <c r="N29" s="1798">
        <v>-33.31228496</v>
      </c>
      <c r="O29" s="522">
        <v>-33.31228496</v>
      </c>
      <c r="P29" s="1798">
        <v>-13.49425898</v>
      </c>
      <c r="Q29" s="1799">
        <v>5.85763803</v>
      </c>
      <c r="R29" s="1799" t="s">
        <v>81</v>
      </c>
      <c r="S29" s="1800">
        <v>150.1459883366803</v>
      </c>
      <c r="T29" s="1779"/>
      <c r="U29" s="1801">
        <v>18.028149</v>
      </c>
    </row>
    <row r="30" ht="18" customHeight="1" x14ac:dyDescent="0.2">
      <c r="B30" s="1812" t="s">
        <v>1575</v>
      </c>
      <c r="C30" s="1851"/>
      <c r="D30" s="1852">
        <v>1.9794988</v>
      </c>
      <c r="E30" s="1794">
        <v>1.9794988</v>
      </c>
      <c r="F30" s="1795" t="s">
        <v>81</v>
      </c>
      <c r="G30" s="1796" t="s">
        <v>114</v>
      </c>
      <c r="H30" s="522">
        <v>-4.508350133882375</v>
      </c>
      <c r="I30" s="522">
        <v>-4.508350133882375</v>
      </c>
      <c r="J30" s="522">
        <v>-2.7262413950440383</v>
      </c>
      <c r="K30" s="1797">
        <v>1.6618937581573678</v>
      </c>
      <c r="L30" s="523" t="s">
        <v>81</v>
      </c>
      <c r="M30" s="1798" t="s">
        <v>114</v>
      </c>
      <c r="N30" s="1798">
        <v>-8.92427368</v>
      </c>
      <c r="O30" s="522">
        <v>-8.92427368</v>
      </c>
      <c r="P30" s="1798">
        <v>-5.39659157</v>
      </c>
      <c r="Q30" s="1799">
        <v>3.2897167</v>
      </c>
      <c r="R30" s="1799" t="s">
        <v>81</v>
      </c>
      <c r="S30" s="1800">
        <v>40.447544683337014</v>
      </c>
      <c r="T30" s="1779"/>
      <c r="U30" s="1801">
        <v>3.685148</v>
      </c>
    </row>
    <row r="31" ht="18" customHeight="1" x14ac:dyDescent="0.2">
      <c r="B31" s="1812" t="s">
        <v>1561</v>
      </c>
      <c r="C31" s="1851"/>
      <c r="D31" s="1852">
        <v>13.78219704</v>
      </c>
      <c r="E31" s="1794">
        <v>13.78219704</v>
      </c>
      <c r="F31" s="1795" t="s">
        <v>81</v>
      </c>
      <c r="G31" s="1796" t="s">
        <v>114</v>
      </c>
      <c r="H31" s="522">
        <v>-2.528285649150754</v>
      </c>
      <c r="I31" s="522">
        <v>-2.528285649150754</v>
      </c>
      <c r="J31" s="522">
        <v>-1.3584765263231209</v>
      </c>
      <c r="K31" s="1797">
        <v>0.22386097303975272</v>
      </c>
      <c r="L31" s="523" t="s">
        <v>81</v>
      </c>
      <c r="M31" s="1798" t="s">
        <v>114</v>
      </c>
      <c r="N31" s="1798">
        <v>-34.84533099</v>
      </c>
      <c r="O31" s="522">
        <v>-34.84533099</v>
      </c>
      <c r="P31" s="1798">
        <v>-18.72279116</v>
      </c>
      <c r="Q31" s="1799">
        <v>3.08529604</v>
      </c>
      <c r="R31" s="1799" t="s">
        <v>81</v>
      </c>
      <c r="S31" s="1800">
        <v>185.10369573668348</v>
      </c>
      <c r="T31" s="1779"/>
      <c r="U31" s="1801">
        <v>16.182415</v>
      </c>
    </row>
    <row r="32" ht="18" customHeight="1" x14ac:dyDescent="0.2">
      <c r="B32" s="1812" t="s">
        <v>1573</v>
      </c>
      <c r="C32" s="1851"/>
      <c r="D32" s="1852">
        <v>0.3028</v>
      </c>
      <c r="E32" s="1794">
        <v>0.3028</v>
      </c>
      <c r="F32" s="1795" t="s">
        <v>81</v>
      </c>
      <c r="G32" s="1796" t="s">
        <v>114</v>
      </c>
      <c r="H32" s="522">
        <v>-0.9886499669749008</v>
      </c>
      <c r="I32" s="522">
        <v>-0.9886499669749008</v>
      </c>
      <c r="J32" s="522">
        <v>-0.8997438243064729</v>
      </c>
      <c r="K32" s="1797">
        <v>-0.11971492734478202</v>
      </c>
      <c r="L32" s="523" t="s">
        <v>81</v>
      </c>
      <c r="M32" s="1798" t="s">
        <v>114</v>
      </c>
      <c r="N32" s="1798">
        <v>-0.29936321</v>
      </c>
      <c r="O32" s="522">
        <v>-0.29936321</v>
      </c>
      <c r="P32" s="1798">
        <v>-0.27244243</v>
      </c>
      <c r="Q32" s="1799">
        <v>-0.03624968</v>
      </c>
      <c r="R32" s="1799" t="s">
        <v>81</v>
      </c>
      <c r="S32" s="1800">
        <v>2.229536173333536</v>
      </c>
      <c r="T32" s="1779"/>
      <c r="U32" s="1801">
        <v>0.071287</v>
      </c>
    </row>
    <row r="33" ht="18" customHeight="1" x14ac:dyDescent="0.2">
      <c r="B33" s="1812" t="s">
        <v>1566</v>
      </c>
      <c r="C33" s="1851"/>
      <c r="D33" s="1852">
        <v>11.38069962</v>
      </c>
      <c r="E33" s="1794">
        <v>11.38069962</v>
      </c>
      <c r="F33" s="1795" t="s">
        <v>81</v>
      </c>
      <c r="G33" s="1796" t="s">
        <v>114</v>
      </c>
      <c r="H33" s="522">
        <v>-0.28573395824324554</v>
      </c>
      <c r="I33" s="522">
        <v>-0.28573395824324554</v>
      </c>
      <c r="J33" s="522">
        <v>-1.849546238177579</v>
      </c>
      <c r="K33" s="1797">
        <v>-0.48949010131241827</v>
      </c>
      <c r="L33" s="523" t="s">
        <v>81</v>
      </c>
      <c r="M33" s="1798" t="s">
        <v>114</v>
      </c>
      <c r="N33" s="1798">
        <v>-3.25185235</v>
      </c>
      <c r="O33" s="522">
        <v>-3.25185235</v>
      </c>
      <c r="P33" s="1798">
        <v>-21.04913017</v>
      </c>
      <c r="Q33" s="1799">
        <v>-5.57073981</v>
      </c>
      <c r="R33" s="1799" t="s">
        <v>81</v>
      </c>
      <c r="S33" s="1800">
        <v>109.5296485433433</v>
      </c>
      <c r="T33" s="1779"/>
      <c r="U33" s="1801">
        <v>1.422526</v>
      </c>
    </row>
    <row r="34" ht="18" customHeight="1" x14ac:dyDescent="0.2">
      <c r="B34" s="1812" t="s">
        <v>1562</v>
      </c>
      <c r="C34" s="1851"/>
      <c r="D34" s="1852">
        <v>40.89409469</v>
      </c>
      <c r="E34" s="1794">
        <v>40.89409469</v>
      </c>
      <c r="F34" s="1795" t="s">
        <v>81</v>
      </c>
      <c r="G34" s="1796" t="s">
        <v>114</v>
      </c>
      <c r="H34" s="522">
        <v>-2.984313577672698</v>
      </c>
      <c r="I34" s="522">
        <v>-2.984313577672698</v>
      </c>
      <c r="J34" s="522">
        <v>-2.0432033748000302</v>
      </c>
      <c r="K34" s="1797">
        <v>0.8822682794056982</v>
      </c>
      <c r="L34" s="523" t="s">
        <v>81</v>
      </c>
      <c r="M34" s="1798" t="s">
        <v>114</v>
      </c>
      <c r="N34" s="1798">
        <v>-122.04080203</v>
      </c>
      <c r="O34" s="522">
        <v>-122.04080203</v>
      </c>
      <c r="P34" s="1798">
        <v>-83.55495228</v>
      </c>
      <c r="Q34" s="1799">
        <v>36.07956256</v>
      </c>
      <c r="R34" s="1799" t="s">
        <v>81</v>
      </c>
      <c r="S34" s="1800">
        <v>621.5593697500565</v>
      </c>
      <c r="T34" s="1779"/>
      <c r="U34" s="1801">
        <v>55.298236</v>
      </c>
    </row>
    <row r="35" ht="18" customHeight="1" x14ac:dyDescent="0.2">
      <c r="B35" s="1812" t="s">
        <v>1569</v>
      </c>
      <c r="C35" s="1851"/>
      <c r="D35" s="1852">
        <v>27.19389668</v>
      </c>
      <c r="E35" s="1794">
        <v>27.19389668</v>
      </c>
      <c r="F35" s="1795" t="s">
        <v>81</v>
      </c>
      <c r="G35" s="1796" t="s">
        <v>114</v>
      </c>
      <c r="H35" s="522">
        <v>-2.630350906371098</v>
      </c>
      <c r="I35" s="522">
        <v>-2.630350906371098</v>
      </c>
      <c r="J35" s="522">
        <v>-1.610323444091279</v>
      </c>
      <c r="K35" s="1797">
        <v>0.5129781875011522</v>
      </c>
      <c r="L35" s="523" t="s">
        <v>81</v>
      </c>
      <c r="M35" s="1798" t="s">
        <v>114</v>
      </c>
      <c r="N35" s="1798">
        <v>-71.52949078</v>
      </c>
      <c r="O35" s="522">
        <v>-71.52949078</v>
      </c>
      <c r="P35" s="1798">
        <v>-43.79096936</v>
      </c>
      <c r="Q35" s="1799">
        <v>13.94987583</v>
      </c>
      <c r="R35" s="1799" t="s">
        <v>81</v>
      </c>
      <c r="S35" s="1800">
        <v>371.6921424700338</v>
      </c>
      <c r="T35" s="1779"/>
      <c r="U35" s="1801">
        <v>32.55012</v>
      </c>
    </row>
    <row r="36" ht="18" customHeight="1" x14ac:dyDescent="0.2">
      <c r="B36" s="1812" t="s">
        <v>1565</v>
      </c>
      <c r="C36" s="1851"/>
      <c r="D36" s="1852">
        <v>4.36659666</v>
      </c>
      <c r="E36" s="1794">
        <v>4.36659666</v>
      </c>
      <c r="F36" s="1795" t="s">
        <v>81</v>
      </c>
      <c r="G36" s="1796" t="s">
        <v>114</v>
      </c>
      <c r="H36" s="522">
        <v>-3.069102251362964</v>
      </c>
      <c r="I36" s="522">
        <v>-3.069102251362964</v>
      </c>
      <c r="J36" s="522">
        <v>-2.024456856979323</v>
      </c>
      <c r="K36" s="1797">
        <v>1.2047233829011357</v>
      </c>
      <c r="L36" s="523" t="s">
        <v>81</v>
      </c>
      <c r="M36" s="1798" t="s">
        <v>114</v>
      </c>
      <c r="N36" s="1798">
        <v>-13.40153164</v>
      </c>
      <c r="O36" s="522">
        <v>-13.40153164</v>
      </c>
      <c r="P36" s="1798">
        <v>-8.83998655000001</v>
      </c>
      <c r="Q36" s="1799">
        <v>5.2605411</v>
      </c>
      <c r="R36" s="1799" t="s">
        <v>81</v>
      </c>
      <c r="S36" s="1800">
        <v>62.26358266333902</v>
      </c>
      <c r="T36" s="1779"/>
      <c r="U36" s="1801">
        <v>5.115877</v>
      </c>
    </row>
    <row r="37" ht="18" customHeight="1" x14ac:dyDescent="0.2">
      <c r="B37" s="1812" t="s">
        <v>1570</v>
      </c>
      <c r="C37" s="1851"/>
      <c r="D37" s="1852">
        <v>40.04549892</v>
      </c>
      <c r="E37" s="1794">
        <v>40.04549892</v>
      </c>
      <c r="F37" s="1795" t="s">
        <v>81</v>
      </c>
      <c r="G37" s="1796" t="s">
        <v>114</v>
      </c>
      <c r="H37" s="522">
        <v>-4.256367392512936</v>
      </c>
      <c r="I37" s="522">
        <v>-4.256367392512936</v>
      </c>
      <c r="J37" s="522">
        <v>-3.1315618207310876</v>
      </c>
      <c r="K37" s="1797">
        <v>0.5123177486434972</v>
      </c>
      <c r="L37" s="523" t="s">
        <v>81</v>
      </c>
      <c r="M37" s="1798" t="s">
        <v>114</v>
      </c>
      <c r="N37" s="1798">
        <v>-170.44835582</v>
      </c>
      <c r="O37" s="522">
        <v>-170.44835582</v>
      </c>
      <c r="P37" s="1798">
        <v>-125.40495551</v>
      </c>
      <c r="Q37" s="1799">
        <v>20.51601985</v>
      </c>
      <c r="R37" s="1799" t="s">
        <v>81</v>
      </c>
      <c r="S37" s="1800">
        <v>1009.5700687600917</v>
      </c>
      <c r="T37" s="1779"/>
      <c r="U37" s="1801">
        <v>81.627742</v>
      </c>
    </row>
    <row r="38" ht="18" customHeight="1" x14ac:dyDescent="0.2">
      <c r="B38" s="1812" t="s">
        <v>1563</v>
      </c>
      <c r="C38" s="1851"/>
      <c r="D38" s="1852">
        <v>3.01529922</v>
      </c>
      <c r="E38" s="1794">
        <v>3.01529922</v>
      </c>
      <c r="F38" s="1795" t="s">
        <v>81</v>
      </c>
      <c r="G38" s="1796" t="s">
        <v>114</v>
      </c>
      <c r="H38" s="522">
        <v>-0.4444075205246131</v>
      </c>
      <c r="I38" s="522">
        <v>-0.4444075205246131</v>
      </c>
      <c r="J38" s="522">
        <v>-1.0421724448295384</v>
      </c>
      <c r="K38" s="1797">
        <v>-0.14388360767725067</v>
      </c>
      <c r="L38" s="523" t="s">
        <v>81</v>
      </c>
      <c r="M38" s="1798" t="s">
        <v>114</v>
      </c>
      <c r="N38" s="1798">
        <v>-1.34002165</v>
      </c>
      <c r="O38" s="522">
        <v>-1.34002165</v>
      </c>
      <c r="P38" s="1798">
        <v>-3.14246176</v>
      </c>
      <c r="Q38" s="1799">
        <v>-0.43385213</v>
      </c>
      <c r="R38" s="1799" t="s">
        <v>81</v>
      </c>
      <c r="S38" s="1800">
        <v>18.026563646668308</v>
      </c>
      <c r="T38" s="1779"/>
      <c r="U38" s="1801">
        <v>0.566677</v>
      </c>
    </row>
    <row r="39" ht="18" customHeight="1" x14ac:dyDescent="0.2">
      <c r="B39" s="1812" t="s">
        <v>1564</v>
      </c>
      <c r="C39" s="1851"/>
      <c r="D39" s="1852">
        <v>81.09335876</v>
      </c>
      <c r="E39" s="1794">
        <v>81.09335876</v>
      </c>
      <c r="F39" s="1795" t="s">
        <v>81</v>
      </c>
      <c r="G39" s="1796" t="s">
        <v>114</v>
      </c>
      <c r="H39" s="522">
        <v>-2.3452585345843433</v>
      </c>
      <c r="I39" s="522">
        <v>-2.3452585345843433</v>
      </c>
      <c r="J39" s="522">
        <v>-1.6220973448553706</v>
      </c>
      <c r="K39" s="1797">
        <v>0.5407383692143916</v>
      </c>
      <c r="L39" s="523" t="s">
        <v>81</v>
      </c>
      <c r="M39" s="1798" t="s">
        <v>114</v>
      </c>
      <c r="N39" s="1798">
        <v>-190.18489173</v>
      </c>
      <c r="O39" s="522">
        <v>-190.18489173</v>
      </c>
      <c r="P39" s="1798">
        <v>-131.54132193</v>
      </c>
      <c r="Q39" s="1799">
        <v>43.85029057</v>
      </c>
      <c r="R39" s="1799" t="s">
        <v>81</v>
      </c>
      <c r="S39" s="1800">
        <v>1018.878384663426</v>
      </c>
      <c r="T39" s="1779"/>
      <c r="U39" s="1801">
        <v>87.746215</v>
      </c>
    </row>
    <row r="40" ht="18" customHeight="1" x14ac:dyDescent="0.2">
      <c r="B40" s="1812" t="s">
        <v>1574</v>
      </c>
      <c r="C40" s="1851"/>
      <c r="D40" s="1852">
        <v>139.75869401</v>
      </c>
      <c r="E40" s="1794">
        <v>139.75869401</v>
      </c>
      <c r="F40" s="1795" t="s">
        <v>81</v>
      </c>
      <c r="G40" s="1796" t="s">
        <v>114</v>
      </c>
      <c r="H40" s="522">
        <v>-2.827522236017208</v>
      </c>
      <c r="I40" s="522">
        <v>-2.827522236017208</v>
      </c>
      <c r="J40" s="522">
        <v>-2.094993515816984</v>
      </c>
      <c r="K40" s="1797">
        <v>0.7519934854462798</v>
      </c>
      <c r="L40" s="523" t="s">
        <v>81</v>
      </c>
      <c r="M40" s="1798" t="s">
        <v>114</v>
      </c>
      <c r="N40" s="1798">
        <v>-395.17081499</v>
      </c>
      <c r="O40" s="522">
        <v>-395.17081499</v>
      </c>
      <c r="P40" s="1798">
        <v>-292.79355773</v>
      </c>
      <c r="Q40" s="1799">
        <v>105.09762743</v>
      </c>
      <c r="R40" s="1799" t="s">
        <v>81</v>
      </c>
      <c r="S40" s="1800">
        <v>2137.1780660635277</v>
      </c>
      <c r="T40" s="1779"/>
      <c r="U40" s="1801">
        <v>177.470586</v>
      </c>
    </row>
    <row r="41" ht="18" customHeight="1" x14ac:dyDescent="0.2">
      <c r="B41" s="1812" t="s">
        <v>1571</v>
      </c>
      <c r="C41" s="1851"/>
      <c r="D41" s="1852">
        <v>0.05749991</v>
      </c>
      <c r="E41" s="1794">
        <v>0.05749991</v>
      </c>
      <c r="F41" s="1795" t="s">
        <v>81</v>
      </c>
      <c r="G41" s="1796" t="s">
        <v>114</v>
      </c>
      <c r="H41" s="522">
        <v>-1.3182931938502165</v>
      </c>
      <c r="I41" s="522">
        <v>-1.3182931938502165</v>
      </c>
      <c r="J41" s="522">
        <v>-1.4635697690657254</v>
      </c>
      <c r="K41" s="1797">
        <v>0.5527573869246056</v>
      </c>
      <c r="L41" s="523" t="s">
        <v>81</v>
      </c>
      <c r="M41" s="1798" t="s">
        <v>114</v>
      </c>
      <c r="N41" s="1798">
        <v>-0.07580174</v>
      </c>
      <c r="O41" s="522">
        <v>-0.07580174</v>
      </c>
      <c r="P41" s="1798">
        <v>-0.08415513</v>
      </c>
      <c r="Q41" s="1799">
        <v>0.0317835</v>
      </c>
      <c r="R41" s="1799" t="s">
        <v>81</v>
      </c>
      <c r="S41" s="1800">
        <v>0.4699690233333761</v>
      </c>
      <c r="T41" s="1779"/>
      <c r="U41" s="1801">
        <v>0.021851</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83.65169737</v>
      </c>
      <c r="E43" s="1794">
        <v>83.65169737</v>
      </c>
      <c r="F43" s="1795" t="s">
        <v>81</v>
      </c>
      <c r="G43" s="1796" t="s">
        <v>114</v>
      </c>
      <c r="H43" s="522">
        <v>-2.7247772787183555</v>
      </c>
      <c r="I43" s="522">
        <v>-2.7247772787183555</v>
      </c>
      <c r="J43" s="522">
        <v>-1.4486780969188122</v>
      </c>
      <c r="K43" s="1797">
        <v>0.15011830966748022</v>
      </c>
      <c r="L43" s="523" t="s">
        <v>81</v>
      </c>
      <c r="M43" s="1798" t="s">
        <v>114</v>
      </c>
      <c r="N43" s="1798">
        <v>-227.93224432</v>
      </c>
      <c r="O43" s="522">
        <v>-227.93224432</v>
      </c>
      <c r="P43" s="1798">
        <v>-121.18438175</v>
      </c>
      <c r="Q43" s="1799">
        <v>12.55765141</v>
      </c>
      <c r="R43" s="1799" t="s">
        <v>81</v>
      </c>
      <c r="S43" s="1800">
        <v>1234.0495737534454</v>
      </c>
      <c r="T43" s="1779"/>
      <c r="U43" s="1801">
        <v>111.244475</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3.622496</v>
      </c>
      <c r="E79" s="1808"/>
      <c r="F79" s="1809"/>
      <c r="G79" s="1796" t="s">
        <v>92</v>
      </c>
      <c r="H79" s="522" t="s">
        <v>92</v>
      </c>
      <c r="I79" s="522" t="s">
        <v>92</v>
      </c>
      <c r="J79" s="522" t="s">
        <v>92</v>
      </c>
      <c r="K79" s="1810"/>
      <c r="L79" s="1811"/>
      <c r="M79" s="522" t="s">
        <v>92</v>
      </c>
      <c r="N79" s="522" t="s">
        <v>92</v>
      </c>
      <c r="O79" s="522" t="s">
        <v>92</v>
      </c>
      <c r="P79" s="522" t="s">
        <v>92</v>
      </c>
      <c r="Q79" s="1797" t="s">
        <v>114</v>
      </c>
      <c r="R79" s="1797">
        <v>-18.646653</v>
      </c>
      <c r="S79" s="1800">
        <v>68.37106100000622</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3.622496</v>
      </c>
      <c r="E86" s="1794" t="s">
        <v>114</v>
      </c>
      <c r="F86" s="1795">
        <v>3.622496</v>
      </c>
      <c r="G86" s="1796" t="s">
        <v>81</v>
      </c>
      <c r="H86" s="522" t="s">
        <v>81</v>
      </c>
      <c r="I86" s="522" t="s">
        <v>81</v>
      </c>
      <c r="J86" s="522" t="s">
        <v>81</v>
      </c>
      <c r="K86" s="1797" t="s">
        <v>114</v>
      </c>
      <c r="L86" s="523">
        <v>-5.147459928182116</v>
      </c>
      <c r="M86" s="1798" t="s">
        <v>81</v>
      </c>
      <c r="N86" s="1798" t="s">
        <v>81</v>
      </c>
      <c r="O86" s="522" t="s">
        <v>81</v>
      </c>
      <c r="P86" s="1798" t="s">
        <v>81</v>
      </c>
      <c r="Q86" s="1799" t="s">
        <v>114</v>
      </c>
      <c r="R86" s="1799">
        <v>-18.646653</v>
      </c>
      <c r="S86" s="1800">
        <v>68.37106100000622</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997.7437279999999</v>
      </c>
      <c r="I10" s="2053">
        <v>0.108935</v>
      </c>
      <c r="J10" s="2054">
        <v>73.859742</v>
      </c>
    </row>
    <row r="11" ht="18" customHeight="1" x14ac:dyDescent="0.2">
      <c r="B11" s="2055" t="s">
        <v>1792</v>
      </c>
      <c r="C11" s="2056"/>
      <c r="D11" s="2057"/>
      <c r="E11" s="2058"/>
      <c r="F11" s="2059"/>
      <c r="G11" s="2057"/>
      <c r="H11" s="2060">
        <v>257.28419399999996</v>
      </c>
      <c r="I11" s="2061">
        <v>0.10147</v>
      </c>
      <c r="J11" s="2062">
        <v>0.43312799999999996</v>
      </c>
    </row>
    <row r="12" ht="18" customHeight="1" x14ac:dyDescent="0.2">
      <c r="B12" s="2063" t="s">
        <v>1793</v>
      </c>
      <c r="C12" s="2056"/>
      <c r="D12" s="2057"/>
      <c r="E12" s="2058"/>
      <c r="F12" s="2059"/>
      <c r="G12" s="2057"/>
      <c r="H12" s="2064">
        <v>257.28419399999996</v>
      </c>
      <c r="I12" s="2065">
        <v>0.10147</v>
      </c>
      <c r="J12" s="2066">
        <v>0.43312799999999996</v>
      </c>
    </row>
    <row r="13" ht="18" customHeight="1" x14ac:dyDescent="0.2">
      <c r="B13" s="2067" t="s">
        <v>1794</v>
      </c>
      <c r="C13" s="2068"/>
      <c r="D13" s="2069">
        <v>43.007949</v>
      </c>
      <c r="E13" s="2070">
        <v>5982.247467787872</v>
      </c>
      <c r="F13" s="2071">
        <v>1.5013926421326946</v>
      </c>
      <c r="G13" s="2069">
        <v>10.070882478027489</v>
      </c>
      <c r="H13" s="2072">
        <v>257.28419399999996</v>
      </c>
      <c r="I13" s="208">
        <v>0.10147</v>
      </c>
      <c r="J13" s="1149">
        <v>0.43312799999999996</v>
      </c>
    </row>
    <row r="14" ht="18" customHeight="1" x14ac:dyDescent="0.2">
      <c r="B14" s="2073" t="s">
        <v>1795</v>
      </c>
      <c r="C14" s="2068"/>
      <c r="D14" s="2069">
        <v>43.007949</v>
      </c>
      <c r="E14" s="1269">
        <v>5982.247467787872</v>
      </c>
      <c r="F14" s="2071">
        <v>1.5013926421326946</v>
      </c>
      <c r="G14" s="2069">
        <v>10.070882478027489</v>
      </c>
      <c r="H14" s="2072">
        <v>257.28419399999996</v>
      </c>
      <c r="I14" s="208">
        <v>0.10147</v>
      </c>
      <c r="J14" s="1149">
        <v>0.43312799999999996</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8.363165</v>
      </c>
      <c r="E22" s="1269">
        <v>10669.999575519556</v>
      </c>
      <c r="F22" s="208">
        <v>2.8000056307521244</v>
      </c>
      <c r="G22" s="1149">
        <v>7.862453987216561</v>
      </c>
      <c r="H22" s="2077">
        <v>89.234967</v>
      </c>
      <c r="I22" s="2078">
        <v>0.036798</v>
      </c>
      <c r="J22" s="1160">
        <v>0.065755</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21.647525</v>
      </c>
      <c r="E25" s="1269">
        <v>1356.6666859144407</v>
      </c>
      <c r="F25" s="208">
        <v>0.22000415541940496</v>
      </c>
      <c r="G25" s="1149">
        <v>12.249991627218352</v>
      </c>
      <c r="H25" s="2077">
        <v>29.368476</v>
      </c>
      <c r="I25" s="2078">
        <v>0.007484</v>
      </c>
      <c r="J25" s="1160">
        <v>0.265182</v>
      </c>
    </row>
    <row r="26" ht="18" customHeight="1" x14ac:dyDescent="0.2">
      <c r="B26" s="2074" t="s">
        <v>1562</v>
      </c>
      <c r="C26" s="2075"/>
      <c r="D26" s="2076">
        <v>12.997259</v>
      </c>
      <c r="E26" s="1269">
        <v>10669.999805343572</v>
      </c>
      <c r="F26" s="208">
        <v>2.8000029572668854</v>
      </c>
      <c r="G26" s="1149">
        <v>7.862503932559934</v>
      </c>
      <c r="H26" s="2077">
        <v>138.680751</v>
      </c>
      <c r="I26" s="2078">
        <v>0.057188</v>
      </c>
      <c r="J26" s="1160">
        <v>0.102191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740.459534</v>
      </c>
      <c r="I80" s="2061">
        <v>0.007465</v>
      </c>
      <c r="J80" s="2092">
        <v>73.426614</v>
      </c>
    </row>
    <row r="81" ht="18" customHeight="1" x14ac:dyDescent="0.2">
      <c r="B81" s="2098" t="s">
        <v>1807</v>
      </c>
      <c r="C81" s="2068"/>
      <c r="D81" s="2099"/>
      <c r="E81" s="2100"/>
      <c r="F81" s="2101"/>
      <c r="G81" s="2102"/>
      <c r="H81" s="2064">
        <v>724.212489</v>
      </c>
      <c r="I81" s="2065">
        <v>0.007145</v>
      </c>
      <c r="J81" s="2066">
        <v>61.781505</v>
      </c>
    </row>
    <row r="82" ht="18" customHeight="1" x14ac:dyDescent="0.2">
      <c r="B82" s="2067" t="s">
        <v>1794</v>
      </c>
      <c r="C82" s="2068"/>
      <c r="D82" s="2103">
        <v>18.458447999999997</v>
      </c>
      <c r="E82" s="2104">
        <v>39234.74438370984</v>
      </c>
      <c r="F82" s="2105">
        <v>0.2463272200251171</v>
      </c>
      <c r="G82" s="2103">
        <v>18.455397766919518</v>
      </c>
      <c r="H82" s="2106">
        <v>724.212489</v>
      </c>
      <c r="I82" s="2105">
        <v>0.007145</v>
      </c>
      <c r="J82" s="2103">
        <v>0.340658</v>
      </c>
    </row>
    <row r="83" ht="18" customHeight="1" x14ac:dyDescent="0.2">
      <c r="B83" s="2067" t="s">
        <v>1797</v>
      </c>
      <c r="C83" s="2068"/>
      <c r="D83" s="2103">
        <v>4042.608461</v>
      </c>
      <c r="E83" s="2104" t="s">
        <v>92</v>
      </c>
      <c r="F83" s="2105" t="s">
        <v>92</v>
      </c>
      <c r="G83" s="2103">
        <v>15.198317520169066</v>
      </c>
      <c r="H83" s="2106" t="s">
        <v>92</v>
      </c>
      <c r="I83" s="2105" t="s">
        <v>92</v>
      </c>
      <c r="J83" s="2103">
        <v>61.440847000000005</v>
      </c>
    </row>
    <row r="84" ht="18" customHeight="1" x14ac:dyDescent="0.2">
      <c r="B84" s="2073" t="s">
        <v>1798</v>
      </c>
      <c r="C84" s="2068"/>
      <c r="D84" s="1149">
        <v>4042.608461</v>
      </c>
      <c r="E84" s="1269" t="s">
        <v>92</v>
      </c>
      <c r="F84" s="2105" t="s">
        <v>92</v>
      </c>
      <c r="G84" s="2103">
        <v>15.198317520169066</v>
      </c>
      <c r="H84" s="2087" t="s">
        <v>92</v>
      </c>
      <c r="I84" s="208" t="s">
        <v>92</v>
      </c>
      <c r="J84" s="1149">
        <v>61.440847000000005</v>
      </c>
    </row>
    <row r="85" ht="18" customHeight="1" x14ac:dyDescent="0.2">
      <c r="B85" s="2107" t="s">
        <v>1808</v>
      </c>
      <c r="C85" s="2068"/>
      <c r="D85" s="2099"/>
      <c r="E85" s="2100"/>
      <c r="F85" s="2101"/>
      <c r="G85" s="2102"/>
      <c r="H85" s="2064">
        <v>724.212489</v>
      </c>
      <c r="I85" s="2065">
        <v>0.007145</v>
      </c>
      <c r="J85" s="2066">
        <v>0.340658</v>
      </c>
    </row>
    <row r="86" ht="18" customHeight="1" x14ac:dyDescent="0.2">
      <c r="B86" s="2067" t="s">
        <v>1794</v>
      </c>
      <c r="C86" s="2068"/>
      <c r="D86" s="2103">
        <v>18.458447999999997</v>
      </c>
      <c r="E86" s="2104">
        <v>39234.74438370984</v>
      </c>
      <c r="F86" s="2105">
        <v>0.2463272200251171</v>
      </c>
      <c r="G86" s="2103">
        <v>18.455397766919518</v>
      </c>
      <c r="H86" s="2106">
        <v>724.212489</v>
      </c>
      <c r="I86" s="2105">
        <v>0.007145</v>
      </c>
      <c r="J86" s="2103">
        <v>0.340658</v>
      </c>
    </row>
    <row r="87" ht="18" customHeight="1" x14ac:dyDescent="0.2">
      <c r="B87" s="2073" t="s">
        <v>1795</v>
      </c>
      <c r="C87" s="2086"/>
      <c r="D87" s="1149">
        <v>18.458447999999997</v>
      </c>
      <c r="E87" s="1269">
        <v>39234.74438370984</v>
      </c>
      <c r="F87" s="208">
        <v>0.2463272200251171</v>
      </c>
      <c r="G87" s="1149">
        <v>18.455397766919518</v>
      </c>
      <c r="H87" s="2087">
        <v>724.212489</v>
      </c>
      <c r="I87" s="208">
        <v>0.007145</v>
      </c>
      <c r="J87" s="1149">
        <v>0.340658</v>
      </c>
    </row>
    <row r="88" ht="18" customHeight="1" x14ac:dyDescent="0.2">
      <c r="B88" s="2074" t="s">
        <v>1562</v>
      </c>
      <c r="C88" s="2075"/>
      <c r="D88" s="2076">
        <v>8.499182</v>
      </c>
      <c r="E88" s="1269">
        <v>43345.35711789676</v>
      </c>
      <c r="F88" s="208">
        <v>0.2711170001151555</v>
      </c>
      <c r="G88" s="1149">
        <v>18.918997145842976</v>
      </c>
      <c r="H88" s="2108">
        <v>368.400079</v>
      </c>
      <c r="I88" s="2078">
        <v>0.003621</v>
      </c>
      <c r="J88" s="1160">
        <v>0.160796</v>
      </c>
    </row>
    <row r="89" ht="18" customHeight="1" x14ac:dyDescent="0.2">
      <c r="B89" s="2074" t="s">
        <v>1569</v>
      </c>
      <c r="C89" s="2075"/>
      <c r="D89" s="2076">
        <v>1.614095</v>
      </c>
      <c r="E89" s="1269">
        <v>40269.5144957391</v>
      </c>
      <c r="F89" s="208">
        <v>0.22906165543370913</v>
      </c>
      <c r="G89" s="1149">
        <v>17.744308730279194</v>
      </c>
      <c r="H89" s="2108">
        <v>64.998822</v>
      </c>
      <c r="I89" s="2078">
        <v>0.000581</v>
      </c>
      <c r="J89" s="1160">
        <v>0.028641</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1.991278</v>
      </c>
      <c r="E91" s="1269">
        <v>35082.125147769424</v>
      </c>
      <c r="F91" s="208">
        <v>0.26876298446616603</v>
      </c>
      <c r="G91" s="1149">
        <v>18.77789037994695</v>
      </c>
      <c r="H91" s="2108">
        <v>69.858264</v>
      </c>
      <c r="I91" s="2078">
        <v>0.000841</v>
      </c>
      <c r="J91" s="1160">
        <v>0.037392</v>
      </c>
    </row>
    <row r="92" ht="18" customHeight="1" x14ac:dyDescent="0.2">
      <c r="B92" s="2074" t="s">
        <v>1574</v>
      </c>
      <c r="C92" s="2075"/>
      <c r="D92" s="2076">
        <v>2.797551</v>
      </c>
      <c r="E92" s="1269">
        <v>34577.29206724025</v>
      </c>
      <c r="F92" s="208">
        <v>0.28433960469515857</v>
      </c>
      <c r="G92" s="1149">
        <v>20.65592369897814</v>
      </c>
      <c r="H92" s="2108">
        <v>96.731738</v>
      </c>
      <c r="I92" s="2078">
        <v>0.00125</v>
      </c>
      <c r="J92" s="1160">
        <v>0.057786</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25350.762362637364</v>
      </c>
      <c r="F97" s="208" t="s">
        <v>114</v>
      </c>
      <c r="G97" s="1149">
        <v>11.800137362637361</v>
      </c>
      <c r="H97" s="2108">
        <v>36.91071</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2.100342</v>
      </c>
      <c r="E101" s="1269">
        <v>41570.78989993058</v>
      </c>
      <c r="F101" s="208">
        <v>0.25813977827507056</v>
      </c>
      <c r="G101" s="1149">
        <v>18.502700988696127</v>
      </c>
      <c r="H101" s="2108">
        <v>87.312876</v>
      </c>
      <c r="I101" s="2078">
        <v>0.000852</v>
      </c>
      <c r="J101" s="1160">
        <v>0.038862</v>
      </c>
    </row>
    <row r="102" ht="18" customHeight="1" x14ac:dyDescent="0.2">
      <c r="B102" s="2073" t="s">
        <v>1796</v>
      </c>
      <c r="C102" s="2086"/>
      <c r="D102" s="1149" t="s">
        <v>114</v>
      </c>
      <c r="E102" s="1269" t="s">
        <v>114</v>
      </c>
      <c r="F102" s="208" t="s">
        <v>114</v>
      </c>
      <c r="G102" s="1149" t="s">
        <v>114</v>
      </c>
      <c r="H102" s="2087" t="s">
        <v>114</v>
      </c>
      <c r="I102" s="208" t="s">
        <v>114</v>
      </c>
      <c r="J102" s="1149" t="s">
        <v>114</v>
      </c>
    </row>
    <row r="103" ht="18" customHeight="1" x14ac:dyDescent="0.2">
      <c r="B103" s="2074" t="s">
        <v>1562</v>
      </c>
      <c r="C103" s="2075"/>
      <c r="D103" s="2076" t="s">
        <v>114</v>
      </c>
      <c r="E103" s="1269" t="s">
        <v>114</v>
      </c>
      <c r="F103" s="208" t="s">
        <v>114</v>
      </c>
      <c r="G103" s="1149" t="s">
        <v>114</v>
      </c>
      <c r="H103" s="2108" t="s">
        <v>114</v>
      </c>
      <c r="I103" s="2078" t="s">
        <v>114</v>
      </c>
      <c r="J103" s="1160" t="s">
        <v>114</v>
      </c>
    </row>
    <row r="104" ht="18" customHeight="1" x14ac:dyDescent="0.2">
      <c r="B104" s="2074" t="s">
        <v>1569</v>
      </c>
      <c r="C104" s="2075"/>
      <c r="D104" s="2076" t="s">
        <v>114</v>
      </c>
      <c r="E104" s="1269" t="s">
        <v>114</v>
      </c>
      <c r="F104" s="208" t="s">
        <v>114</v>
      </c>
      <c r="G104" s="1149" t="s">
        <v>114</v>
      </c>
      <c r="H104" s="2108" t="s">
        <v>114</v>
      </c>
      <c r="I104" s="2078" t="s">
        <v>114</v>
      </c>
      <c r="J104" s="1160" t="s">
        <v>114</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61.440847000000005</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4042.608461</v>
      </c>
      <c r="E125" s="2104" t="s">
        <v>81</v>
      </c>
      <c r="F125" s="2105" t="s">
        <v>92</v>
      </c>
      <c r="G125" s="2103">
        <v>15.198317520169066</v>
      </c>
      <c r="H125" s="2106" t="s">
        <v>81</v>
      </c>
      <c r="I125" s="2105" t="s">
        <v>92</v>
      </c>
      <c r="J125" s="2103">
        <v>61.440847000000005</v>
      </c>
    </row>
    <row r="126" ht="18" customHeight="1" x14ac:dyDescent="0.2">
      <c r="B126" s="2073" t="s">
        <v>1798</v>
      </c>
      <c r="C126" s="2086"/>
      <c r="D126" s="1149">
        <v>4042.608461</v>
      </c>
      <c r="E126" s="1269" t="s">
        <v>81</v>
      </c>
      <c r="F126" s="208" t="s">
        <v>92</v>
      </c>
      <c r="G126" s="1149">
        <v>15.198317520169066</v>
      </c>
      <c r="H126" s="2087" t="s">
        <v>81</v>
      </c>
      <c r="I126" s="208" t="s">
        <v>92</v>
      </c>
      <c r="J126" s="1149">
        <v>61.440847000000005</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16.247045</v>
      </c>
      <c r="I131" s="2105">
        <v>0.00032</v>
      </c>
      <c r="J131" s="2103">
        <v>11.645109000000001</v>
      </c>
    </row>
    <row r="132" ht="18" customHeight="1" x14ac:dyDescent="0.2">
      <c r="B132" s="2067" t="s">
        <v>1794</v>
      </c>
      <c r="C132" s="2068"/>
      <c r="D132" s="2103">
        <v>0.6786840000000001</v>
      </c>
      <c r="E132" s="2104">
        <v>23939.042323084082</v>
      </c>
      <c r="F132" s="2105">
        <v>0.30004591774134004</v>
      </c>
      <c r="G132" s="2103">
        <v>19.565806767214195</v>
      </c>
      <c r="H132" s="2106">
        <v>16.247045</v>
      </c>
      <c r="I132" s="2105">
        <v>0.00032</v>
      </c>
      <c r="J132" s="2103">
        <v>0.013279</v>
      </c>
    </row>
    <row r="133" ht="18" customHeight="1" x14ac:dyDescent="0.2">
      <c r="B133" s="2067" t="s">
        <v>1797</v>
      </c>
      <c r="C133" s="2068"/>
      <c r="D133" s="2103">
        <v>1600.4445230000001</v>
      </c>
      <c r="E133" s="2104" t="s">
        <v>92</v>
      </c>
      <c r="F133" s="2105" t="s">
        <v>114</v>
      </c>
      <c r="G133" s="2103">
        <v>7.2678745391289015</v>
      </c>
      <c r="H133" s="2106" t="s">
        <v>92</v>
      </c>
      <c r="I133" s="2105" t="s">
        <v>114</v>
      </c>
      <c r="J133" s="2103">
        <v>11.63183</v>
      </c>
    </row>
    <row r="134" ht="18" customHeight="1" x14ac:dyDescent="0.2">
      <c r="B134" s="2107" t="s">
        <v>1812</v>
      </c>
      <c r="C134" s="2068"/>
      <c r="D134" s="2099"/>
      <c r="E134" s="2100"/>
      <c r="F134" s="2101"/>
      <c r="G134" s="2102"/>
      <c r="H134" s="2064">
        <v>16.247045</v>
      </c>
      <c r="I134" s="2065">
        <v>0.00032</v>
      </c>
      <c r="J134" s="2066">
        <v>0.013279</v>
      </c>
    </row>
    <row r="135" ht="18" customHeight="1" x14ac:dyDescent="0.2">
      <c r="B135" s="2067" t="s">
        <v>1794</v>
      </c>
      <c r="C135" s="2068"/>
      <c r="D135" s="2103">
        <v>0.6786840000000001</v>
      </c>
      <c r="E135" s="2104">
        <v>23939.042323084082</v>
      </c>
      <c r="F135" s="2105">
        <v>0.30004591774134004</v>
      </c>
      <c r="G135" s="2103">
        <v>19.565806767214195</v>
      </c>
      <c r="H135" s="2106">
        <v>16.247045</v>
      </c>
      <c r="I135" s="2105">
        <v>0.00032</v>
      </c>
      <c r="J135" s="2103">
        <v>0.013279</v>
      </c>
    </row>
    <row r="136" ht="18" customHeight="1" x14ac:dyDescent="0.2">
      <c r="B136" s="2073" t="s">
        <v>1795</v>
      </c>
      <c r="C136" s="2086"/>
      <c r="D136" s="1149">
        <v>0.6786840000000001</v>
      </c>
      <c r="E136" s="1269">
        <v>23939.042323084082</v>
      </c>
      <c r="F136" s="208">
        <v>0.30004591774134004</v>
      </c>
      <c r="G136" s="1149">
        <v>19.565806767214195</v>
      </c>
      <c r="H136" s="2087">
        <v>16.247045</v>
      </c>
      <c r="I136" s="208">
        <v>0.00032</v>
      </c>
      <c r="J136" s="1149">
        <v>0.013279</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0.297356</v>
      </c>
      <c r="E148" s="1269">
        <v>23938.98895599887</v>
      </c>
      <c r="F148" s="208">
        <v>0.3017503353800587</v>
      </c>
      <c r="G148" s="1149">
        <v>19.562410040490185</v>
      </c>
      <c r="H148" s="2108">
        <v>7.118402</v>
      </c>
      <c r="I148" s="2078">
        <v>0.000141</v>
      </c>
      <c r="J148" s="1160">
        <v>0.005816999999999999</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11.63183</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1600.4445230000001</v>
      </c>
      <c r="E171" s="2104" t="s">
        <v>92</v>
      </c>
      <c r="F171" s="2105" t="s">
        <v>114</v>
      </c>
      <c r="G171" s="2103">
        <v>7.2678745391289015</v>
      </c>
      <c r="H171" s="2106" t="s">
        <v>92</v>
      </c>
      <c r="I171" s="2105" t="s">
        <v>114</v>
      </c>
      <c r="J171" s="2103">
        <v>11.63183</v>
      </c>
    </row>
    <row r="172" ht="18" customHeight="1" x14ac:dyDescent="0.2">
      <c r="B172" s="2073" t="s">
        <v>1798</v>
      </c>
      <c r="C172" s="2086"/>
      <c r="D172" s="1149">
        <v>1600.4445230000001</v>
      </c>
      <c r="E172" s="1269" t="s">
        <v>92</v>
      </c>
      <c r="F172" s="208" t="s">
        <v>114</v>
      </c>
      <c r="G172" s="1149">
        <v>7.2678745391289015</v>
      </c>
      <c r="H172" s="2087" t="s">
        <v>92</v>
      </c>
      <c r="I172" s="208" t="s">
        <v>114</v>
      </c>
      <c r="J172" s="1149">
        <v>11.63183</v>
      </c>
    </row>
    <row r="173" ht="18" customHeight="1" x14ac:dyDescent="0.2">
      <c r="B173" s="2074" t="s">
        <v>1566</v>
      </c>
      <c r="C173" s="2075"/>
      <c r="D173" s="2076">
        <v>1058.1965</v>
      </c>
      <c r="E173" s="1269" t="s">
        <v>81</v>
      </c>
      <c r="F173" s="208" t="s">
        <v>114</v>
      </c>
      <c r="G173" s="1149">
        <v>3.45672377483766</v>
      </c>
      <c r="H173" s="2108" t="s">
        <v>81</v>
      </c>
      <c r="I173" s="2078" t="s">
        <v>114</v>
      </c>
      <c r="J173" s="1160">
        <v>3.657893</v>
      </c>
    </row>
    <row r="174" ht="18" customHeight="1" x14ac:dyDescent="0.2">
      <c r="B174" s="2074" t="s">
        <v>1564</v>
      </c>
      <c r="C174" s="2075"/>
      <c r="D174" s="2076">
        <v>52.236267</v>
      </c>
      <c r="E174" s="1269" t="s">
        <v>81</v>
      </c>
      <c r="F174" s="208" t="s">
        <v>114</v>
      </c>
      <c r="G174" s="1149">
        <v>16.673530671707457</v>
      </c>
      <c r="H174" s="2108" t="s">
        <v>81</v>
      </c>
      <c r="I174" s="2078" t="s">
        <v>114</v>
      </c>
      <c r="J174" s="1160">
        <v>0.8709629999999999</v>
      </c>
    </row>
    <row r="175" ht="18" customHeight="1" x14ac:dyDescent="0.2">
      <c r="B175" s="2074" t="s">
        <v>1562</v>
      </c>
      <c r="C175" s="2075"/>
      <c r="D175" s="2076">
        <v>0.877819</v>
      </c>
      <c r="E175" s="1269" t="s">
        <v>81</v>
      </c>
      <c r="F175" s="208" t="s">
        <v>114</v>
      </c>
      <c r="G175" s="1149">
        <v>48.00761888270816</v>
      </c>
      <c r="H175" s="2108" t="s">
        <v>81</v>
      </c>
      <c r="I175" s="2078" t="s">
        <v>114</v>
      </c>
      <c r="J175" s="1160">
        <v>0.042142</v>
      </c>
    </row>
    <row r="176" ht="18" customHeight="1" x14ac:dyDescent="0.2">
      <c r="B176" s="2074" t="s">
        <v>1569</v>
      </c>
      <c r="C176" s="2075"/>
      <c r="D176" s="2076">
        <v>1.353236</v>
      </c>
      <c r="E176" s="1269" t="s">
        <v>81</v>
      </c>
      <c r="F176" s="208" t="s">
        <v>114</v>
      </c>
      <c r="G176" s="1149">
        <v>45.523471146200656</v>
      </c>
      <c r="H176" s="2108" t="s">
        <v>81</v>
      </c>
      <c r="I176" s="2078" t="s">
        <v>114</v>
      </c>
      <c r="J176" s="1160">
        <v>0.061604</v>
      </c>
    </row>
    <row r="177" ht="18" customHeight="1" x14ac:dyDescent="0.2">
      <c r="B177" s="2074" t="s">
        <v>1563</v>
      </c>
      <c r="C177" s="2075"/>
      <c r="D177" s="2076">
        <v>102.563533</v>
      </c>
      <c r="E177" s="1269" t="s">
        <v>81</v>
      </c>
      <c r="F177" s="208" t="s">
        <v>114</v>
      </c>
      <c r="G177" s="1149">
        <v>10.172913992734628</v>
      </c>
      <c r="H177" s="2108" t="s">
        <v>81</v>
      </c>
      <c r="I177" s="2078" t="s">
        <v>114</v>
      </c>
      <c r="J177" s="1160">
        <v>1.04337</v>
      </c>
    </row>
    <row r="178" ht="18" customHeight="1" x14ac:dyDescent="0.2">
      <c r="B178" s="2074" t="s">
        <v>1567</v>
      </c>
      <c r="C178" s="2075"/>
      <c r="D178" s="2076">
        <v>107.383819</v>
      </c>
      <c r="E178" s="1269" t="s">
        <v>81</v>
      </c>
      <c r="F178" s="208" t="s">
        <v>114</v>
      </c>
      <c r="G178" s="1149">
        <v>5.650525429720468</v>
      </c>
      <c r="H178" s="2108" t="s">
        <v>81</v>
      </c>
      <c r="I178" s="2078" t="s">
        <v>114</v>
      </c>
      <c r="J178" s="1160">
        <v>0.606775</v>
      </c>
    </row>
    <row r="179" ht="18" customHeight="1" x14ac:dyDescent="0.2">
      <c r="B179" s="2074" t="s">
        <v>1574</v>
      </c>
      <c r="C179" s="2075"/>
      <c r="D179" s="2076">
        <v>6.273452</v>
      </c>
      <c r="E179" s="1269" t="s">
        <v>81</v>
      </c>
      <c r="F179" s="208" t="s">
        <v>114</v>
      </c>
      <c r="G179" s="1149">
        <v>44.38943662914771</v>
      </c>
      <c r="H179" s="2108" t="s">
        <v>81</v>
      </c>
      <c r="I179" s="2078" t="s">
        <v>114</v>
      </c>
      <c r="J179" s="1160">
        <v>0.278475</v>
      </c>
    </row>
    <row r="180" ht="18" customHeight="1" x14ac:dyDescent="0.2">
      <c r="B180" s="2074" t="s">
        <v>1565</v>
      </c>
      <c r="C180" s="2075"/>
      <c r="D180" s="2076">
        <v>2.068535</v>
      </c>
      <c r="E180" s="1269" t="s">
        <v>81</v>
      </c>
      <c r="F180" s="208" t="s">
        <v>114</v>
      </c>
      <c r="G180" s="1149">
        <v>46.43721281003223</v>
      </c>
      <c r="H180" s="2108" t="s">
        <v>81</v>
      </c>
      <c r="I180" s="2078" t="s">
        <v>114</v>
      </c>
      <c r="J180" s="1160">
        <v>0.096057</v>
      </c>
    </row>
    <row r="181" ht="18" customHeight="1" x14ac:dyDescent="0.2">
      <c r="B181" s="2074" t="s">
        <v>1571</v>
      </c>
      <c r="C181" s="2075"/>
      <c r="D181" s="2076">
        <v>6.890211</v>
      </c>
      <c r="E181" s="1269" t="s">
        <v>81</v>
      </c>
      <c r="F181" s="208" t="s">
        <v>114</v>
      </c>
      <c r="G181" s="1149">
        <v>37.91001465702574</v>
      </c>
      <c r="H181" s="2108" t="s">
        <v>81</v>
      </c>
      <c r="I181" s="2078" t="s">
        <v>114</v>
      </c>
      <c r="J181" s="1160">
        <v>0.261208</v>
      </c>
    </row>
    <row r="182" ht="18" customHeight="1" x14ac:dyDescent="0.2">
      <c r="B182" s="2074" t="s">
        <v>1561</v>
      </c>
      <c r="C182" s="2075"/>
      <c r="D182" s="2076">
        <v>0.523995</v>
      </c>
      <c r="E182" s="1269" t="s">
        <v>81</v>
      </c>
      <c r="F182" s="208" t="s">
        <v>114</v>
      </c>
      <c r="G182" s="1149">
        <v>28.92775694424565</v>
      </c>
      <c r="H182" s="2108" t="s">
        <v>81</v>
      </c>
      <c r="I182" s="2078" t="s">
        <v>114</v>
      </c>
      <c r="J182" s="1160">
        <v>0.015158</v>
      </c>
    </row>
    <row r="183" ht="18" customHeight="1" x14ac:dyDescent="0.2">
      <c r="B183" s="2074" t="s">
        <v>1568</v>
      </c>
      <c r="C183" s="2075"/>
      <c r="D183" s="2076">
        <v>13.531413</v>
      </c>
      <c r="E183" s="1269" t="s">
        <v>81</v>
      </c>
      <c r="F183" s="208" t="s">
        <v>114</v>
      </c>
      <c r="G183" s="1149">
        <v>25.1564267530671</v>
      </c>
      <c r="H183" s="2108" t="s">
        <v>81</v>
      </c>
      <c r="I183" s="2078" t="s">
        <v>114</v>
      </c>
      <c r="J183" s="1160">
        <v>0.340402</v>
      </c>
    </row>
    <row r="184" ht="18" customHeight="1" x14ac:dyDescent="0.2">
      <c r="B184" s="2074" t="s">
        <v>1570</v>
      </c>
      <c r="C184" s="2075"/>
      <c r="D184" s="2076">
        <v>0.174334</v>
      </c>
      <c r="E184" s="1269" t="s">
        <v>81</v>
      </c>
      <c r="F184" s="208" t="s">
        <v>114</v>
      </c>
      <c r="G184" s="1149">
        <v>47.420468755377605</v>
      </c>
      <c r="H184" s="2108" t="s">
        <v>81</v>
      </c>
      <c r="I184" s="2078" t="s">
        <v>114</v>
      </c>
      <c r="J184" s="1160">
        <v>0.008267</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248.371409</v>
      </c>
      <c r="E187" s="1269" t="s">
        <v>81</v>
      </c>
      <c r="F187" s="208" t="s">
        <v>114</v>
      </c>
      <c r="G187" s="1149">
        <v>17.512144483586678</v>
      </c>
      <c r="H187" s="2108" t="s">
        <v>81</v>
      </c>
      <c r="I187" s="2078" t="s">
        <v>114</v>
      </c>
      <c r="J187" s="1160">
        <v>4.349516</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8566.93995229</v>
      </c>
      <c r="D10" s="2131" t="s">
        <v>692</v>
      </c>
      <c r="E10" s="2132">
        <v>0.004123430538198083</v>
      </c>
      <c r="F10" s="2131" t="s">
        <v>79</v>
      </c>
      <c r="G10" s="2130">
        <v>0.055511</v>
      </c>
      <c r="H10" s="2133" t="s">
        <v>79</v>
      </c>
      <c r="I10" s="2134">
        <v>0.055511</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1328.44495229</v>
      </c>
      <c r="D15" s="2066" t="s">
        <v>117</v>
      </c>
      <c r="E15" s="2145">
        <v>0.02659137795456828</v>
      </c>
      <c r="F15" s="2066" t="s">
        <v>117</v>
      </c>
      <c r="G15" s="2145">
        <v>0.055511</v>
      </c>
      <c r="H15" s="2065" t="s">
        <v>117</v>
      </c>
      <c r="I15" s="2066">
        <v>0.055511</v>
      </c>
    </row>
    <row r="16" ht="18" customHeight="1" x14ac:dyDescent="0.2">
      <c r="B16" s="2136" t="s">
        <v>1848</v>
      </c>
      <c r="C16" s="2104">
        <v>1328.44495229</v>
      </c>
      <c r="D16" s="2103" t="s">
        <v>117</v>
      </c>
      <c r="E16" s="2104">
        <v>0.02659137795456828</v>
      </c>
      <c r="F16" s="2103" t="s">
        <v>117</v>
      </c>
      <c r="G16" s="2104">
        <v>0.055511</v>
      </c>
      <c r="H16" s="2105" t="s">
        <v>117</v>
      </c>
      <c r="I16" s="2103">
        <v>0.055511</v>
      </c>
    </row>
    <row r="17" ht="18" customHeight="1" x14ac:dyDescent="0.2">
      <c r="B17" s="2140" t="s">
        <v>1849</v>
      </c>
      <c r="C17" s="2141">
        <v>1135.53628477</v>
      </c>
      <c r="D17" s="2142" t="s">
        <v>117</v>
      </c>
      <c r="E17" s="2104">
        <v>0.01164920142712148</v>
      </c>
      <c r="F17" s="2103" t="s">
        <v>117</v>
      </c>
      <c r="G17" s="2141">
        <v>0.020787</v>
      </c>
      <c r="H17" s="2143" t="s">
        <v>117</v>
      </c>
      <c r="I17" s="2103">
        <v>0.020787</v>
      </c>
    </row>
    <row r="18" ht="18" customHeight="1" x14ac:dyDescent="0.2">
      <c r="B18" s="2140" t="s">
        <v>1850</v>
      </c>
      <c r="C18" s="2141">
        <v>192.90866752</v>
      </c>
      <c r="D18" s="2142" t="s">
        <v>117</v>
      </c>
      <c r="E18" s="2104">
        <v>0.11454690550283321</v>
      </c>
      <c r="F18" s="2103" t="s">
        <v>117</v>
      </c>
      <c r="G18" s="2141">
        <v>0.034724</v>
      </c>
      <c r="H18" s="2143" t="s">
        <v>117</v>
      </c>
      <c r="I18" s="2103">
        <v>0.034724</v>
      </c>
    </row>
    <row r="19" ht="18" customHeight="1" x14ac:dyDescent="0.2">
      <c r="B19" s="2144" t="s">
        <v>1851</v>
      </c>
      <c r="C19" s="2145">
        <v>7238.495</v>
      </c>
      <c r="D19" s="2066" t="s">
        <v>111</v>
      </c>
      <c r="E19" s="2145" t="s">
        <v>111</v>
      </c>
      <c r="F19" s="2066" t="s">
        <v>111</v>
      </c>
      <c r="G19" s="2145" t="s">
        <v>111</v>
      </c>
      <c r="H19" s="2065" t="s">
        <v>111</v>
      </c>
      <c r="I19" s="2066" t="s">
        <v>111</v>
      </c>
    </row>
    <row r="20" ht="18" customHeight="1" x14ac:dyDescent="0.2">
      <c r="B20" s="2136" t="s">
        <v>1852</v>
      </c>
      <c r="C20" s="2137">
        <v>7238.495</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8124.996522999999</v>
      </c>
      <c r="K10" s="2183">
        <v>34.54948</v>
      </c>
      <c r="L10" s="2184">
        <v>1.3820140000000003</v>
      </c>
    </row>
    <row r="11" ht="18" customHeight="1" x14ac:dyDescent="0.2">
      <c r="B11" s="2187" t="s">
        <v>1886</v>
      </c>
      <c r="C11" s="2188"/>
      <c r="D11" s="2189" t="s">
        <v>1403</v>
      </c>
      <c r="E11" s="2190" t="s">
        <v>1887</v>
      </c>
      <c r="F11" s="2191">
        <v>113547.5021</v>
      </c>
      <c r="G11" s="2192">
        <v>49.150609135240494</v>
      </c>
      <c r="H11" s="2190">
        <v>0.2046961365960335</v>
      </c>
      <c r="I11" s="2191">
        <v>0.008355621941946709</v>
      </c>
      <c r="J11" s="2189">
        <v>5580.928894</v>
      </c>
      <c r="K11" s="2190">
        <v>23.242735</v>
      </c>
      <c r="L11" s="2191">
        <v>0.94876</v>
      </c>
      <c r="M11" s="2193"/>
    </row>
    <row r="12" ht="18" customHeight="1" x14ac:dyDescent="0.2">
      <c r="B12" s="2194" t="s">
        <v>1888</v>
      </c>
      <c r="C12" s="2195"/>
      <c r="D12" s="2196" t="s">
        <v>1403</v>
      </c>
      <c r="E12" s="2197" t="s">
        <v>1887</v>
      </c>
      <c r="F12" s="2198">
        <v>113547.5021</v>
      </c>
      <c r="G12" s="2196">
        <v>49.150609135240494</v>
      </c>
      <c r="H12" s="2197">
        <v>0.2046961365960335</v>
      </c>
      <c r="I12" s="2199">
        <v>0.008355621941946709</v>
      </c>
      <c r="J12" s="2196">
        <v>5580.928894</v>
      </c>
      <c r="K12" s="2197">
        <v>23.242735</v>
      </c>
      <c r="L12" s="2198">
        <v>0.94876</v>
      </c>
    </row>
    <row r="13" ht="18" customHeight="1" x14ac:dyDescent="0.2">
      <c r="B13" s="2200" t="s">
        <v>1889</v>
      </c>
      <c r="C13" s="2195"/>
      <c r="D13" s="2196" t="s">
        <v>1403</v>
      </c>
      <c r="E13" s="2196" t="s">
        <v>1887</v>
      </c>
      <c r="F13" s="2201">
        <v>113547.5021</v>
      </c>
      <c r="G13" s="2202">
        <v>49.150609135240494</v>
      </c>
      <c r="H13" s="2203">
        <v>0.2046961365960335</v>
      </c>
      <c r="I13" s="2204">
        <v>0.008355621941946709</v>
      </c>
      <c r="J13" s="2196">
        <v>5580.928894</v>
      </c>
      <c r="K13" s="2196">
        <v>23.242735</v>
      </c>
      <c r="L13" s="2201">
        <v>0.94876</v>
      </c>
      <c r="M13" s="2193"/>
    </row>
    <row r="14" ht="18" customHeight="1" x14ac:dyDescent="0.2">
      <c r="B14" s="2200" t="s">
        <v>1890</v>
      </c>
      <c r="C14" s="2205"/>
      <c r="D14" s="2206" t="s">
        <v>1403</v>
      </c>
      <c r="E14" s="2207" t="s">
        <v>1887</v>
      </c>
      <c r="F14" s="2208">
        <v>113547.5021</v>
      </c>
      <c r="G14" s="2202">
        <v>49.150609135240494</v>
      </c>
      <c r="H14" s="2203">
        <v>0.2046961365960335</v>
      </c>
      <c r="I14" s="2204">
        <v>0.008355621941946709</v>
      </c>
      <c r="J14" s="2206">
        <v>5580.928894</v>
      </c>
      <c r="K14" s="2207">
        <v>23.242735</v>
      </c>
      <c r="L14" s="2208">
        <v>0.94876</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16067.53241</v>
      </c>
      <c r="G26" s="2222">
        <v>109.82962461004304</v>
      </c>
      <c r="H26" s="2220">
        <v>0.453631821863554</v>
      </c>
      <c r="I26" s="2221">
        <v>0.01867100637141332</v>
      </c>
      <c r="J26" s="2219">
        <v>1764.691053</v>
      </c>
      <c r="K26" s="2220">
        <v>7.288744</v>
      </c>
      <c r="L26" s="2221">
        <v>0.299997</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16067.53241</v>
      </c>
      <c r="G34" s="2196">
        <v>109.82962461004304</v>
      </c>
      <c r="H34" s="2197">
        <v>0.453631821863554</v>
      </c>
      <c r="I34" s="2199">
        <v>0.01867100637141332</v>
      </c>
      <c r="J34" s="2196">
        <v>1764.691053</v>
      </c>
      <c r="K34" s="2197">
        <v>7.288744</v>
      </c>
      <c r="L34" s="2198">
        <v>0.299997</v>
      </c>
    </row>
    <row r="35" ht="18" customHeight="1" x14ac:dyDescent="0.2">
      <c r="B35" s="2200" t="s">
        <v>1901</v>
      </c>
      <c r="C35" s="2195"/>
      <c r="D35" s="2196" t="s">
        <v>1403</v>
      </c>
      <c r="E35" s="2196" t="s">
        <v>1887</v>
      </c>
      <c r="F35" s="2201">
        <v>16067.53241</v>
      </c>
      <c r="G35" s="2196">
        <v>109.82962461004304</v>
      </c>
      <c r="H35" s="2197">
        <v>0.453631821863554</v>
      </c>
      <c r="I35" s="2199">
        <v>0.01867100637141332</v>
      </c>
      <c r="J35" s="2196">
        <v>1764.691053</v>
      </c>
      <c r="K35" s="2196">
        <v>7.288744</v>
      </c>
      <c r="L35" s="2201">
        <v>0.299997</v>
      </c>
      <c r="M35" s="2193"/>
    </row>
    <row r="36" ht="18" customHeight="1" x14ac:dyDescent="0.2">
      <c r="B36" s="2200" t="s">
        <v>1890</v>
      </c>
      <c r="C36" s="2205"/>
      <c r="D36" s="2206" t="s">
        <v>1403</v>
      </c>
      <c r="E36" s="2207" t="s">
        <v>1887</v>
      </c>
      <c r="F36" s="2208">
        <v>16067.53241</v>
      </c>
      <c r="G36" s="2202">
        <v>109.82962461004304</v>
      </c>
      <c r="H36" s="2203">
        <v>0.453631821863554</v>
      </c>
      <c r="I36" s="2204">
        <v>0.01867100637141332</v>
      </c>
      <c r="J36" s="2206">
        <v>1764.691053</v>
      </c>
      <c r="K36" s="2207">
        <v>7.288744</v>
      </c>
      <c r="L36" s="2208">
        <v>0.299997</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10897540</v>
      </c>
      <c r="G41" s="2192" t="s">
        <v>113</v>
      </c>
      <c r="H41" s="2190">
        <v>0.0000026999671485491224</v>
      </c>
      <c r="I41" s="2191">
        <v>7.001580173139993e-8</v>
      </c>
      <c r="J41" s="2189" t="s">
        <v>113</v>
      </c>
      <c r="K41" s="2190">
        <v>0.029423</v>
      </c>
      <c r="L41" s="2191">
        <v>0.000763</v>
      </c>
      <c r="M41" s="2193"/>
    </row>
    <row r="42" ht="18" customHeight="1" x14ac:dyDescent="0.2">
      <c r="B42" s="2194" t="s">
        <v>1906</v>
      </c>
      <c r="C42" s="2195"/>
      <c r="D42" s="2196" t="s">
        <v>1904</v>
      </c>
      <c r="E42" s="2197" t="s">
        <v>1905</v>
      </c>
      <c r="F42" s="2198">
        <v>10897540</v>
      </c>
      <c r="G42" s="2196" t="s">
        <v>128</v>
      </c>
      <c r="H42" s="2197">
        <v>0.0000026999671485491224</v>
      </c>
      <c r="I42" s="2199">
        <v>7.001580173139993e-8</v>
      </c>
      <c r="J42" s="2196" t="s">
        <v>128</v>
      </c>
      <c r="K42" s="2197">
        <v>0.029423</v>
      </c>
      <c r="L42" s="2198">
        <v>0.000763</v>
      </c>
      <c r="M42" s="2193"/>
    </row>
    <row r="43" ht="18" customHeight="1" x14ac:dyDescent="0.2">
      <c r="B43" s="2200" t="s">
        <v>1907</v>
      </c>
      <c r="C43" s="2195"/>
      <c r="D43" s="2196" t="s">
        <v>1904</v>
      </c>
      <c r="E43" s="2196" t="s">
        <v>1905</v>
      </c>
      <c r="F43" s="2201">
        <v>2605040</v>
      </c>
      <c r="G43" s="2202" t="s">
        <v>128</v>
      </c>
      <c r="H43" s="2203">
        <v>0.000002699766606270921</v>
      </c>
      <c r="I43" s="2204">
        <v>6.986457021773178e-8</v>
      </c>
      <c r="J43" s="2196" t="s">
        <v>128</v>
      </c>
      <c r="K43" s="2196">
        <v>0.007033</v>
      </c>
      <c r="L43" s="2201">
        <v>0.000182</v>
      </c>
      <c r="M43" s="2193"/>
    </row>
    <row r="44" ht="18" customHeight="1" x14ac:dyDescent="0.2">
      <c r="B44" s="2200" t="s">
        <v>1890</v>
      </c>
      <c r="C44" s="2205"/>
      <c r="D44" s="2206" t="s">
        <v>1904</v>
      </c>
      <c r="E44" s="2207" t="s">
        <v>1905</v>
      </c>
      <c r="F44" s="2208">
        <v>2605040</v>
      </c>
      <c r="G44" s="2202" t="s">
        <v>128</v>
      </c>
      <c r="H44" s="2203">
        <v>0.000002699766606270921</v>
      </c>
      <c r="I44" s="2204">
        <v>6.986457021773178e-8</v>
      </c>
      <c r="J44" s="2206" t="s">
        <v>128</v>
      </c>
      <c r="K44" s="2207">
        <v>0.007033</v>
      </c>
      <c r="L44" s="2208">
        <v>0.000182</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8292500</v>
      </c>
      <c r="G46" s="2202" t="s">
        <v>128</v>
      </c>
      <c r="H46" s="2203">
        <v>0.000002700030147723847</v>
      </c>
      <c r="I46" s="2204">
        <v>7.006331022007839e-8</v>
      </c>
      <c r="J46" s="2196" t="s">
        <v>128</v>
      </c>
      <c r="K46" s="2196">
        <v>0.02239</v>
      </c>
      <c r="L46" s="2201">
        <v>0.000581</v>
      </c>
      <c r="M46" s="2193"/>
    </row>
    <row r="47" ht="18" customHeight="1" x14ac:dyDescent="0.2">
      <c r="B47" s="2200" t="s">
        <v>1890</v>
      </c>
      <c r="C47" s="2205"/>
      <c r="D47" s="2206" t="s">
        <v>1904</v>
      </c>
      <c r="E47" s="2207" t="s">
        <v>1905</v>
      </c>
      <c r="F47" s="2208">
        <v>8292500</v>
      </c>
      <c r="G47" s="2202" t="s">
        <v>128</v>
      </c>
      <c r="H47" s="2203">
        <v>0.000002700030147723847</v>
      </c>
      <c r="I47" s="2204">
        <v>7.006331022007839e-8</v>
      </c>
      <c r="J47" s="2206" t="s">
        <v>128</v>
      </c>
      <c r="K47" s="2207">
        <v>0.02239</v>
      </c>
      <c r="L47" s="2208">
        <v>0.000581</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0.816108</v>
      </c>
      <c r="G56" s="2192">
        <v>32.545937547481465</v>
      </c>
      <c r="H56" s="2190">
        <v>0.13111009817328098</v>
      </c>
      <c r="I56" s="2191">
        <v>0.006126640101555187</v>
      </c>
      <c r="J56" s="2189">
        <v>0.026561</v>
      </c>
      <c r="K56" s="2190">
        <v>0.000107</v>
      </c>
      <c r="L56" s="2191">
        <v>0.000005</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0.816108</v>
      </c>
      <c r="G64" s="2196">
        <v>32.545937547481465</v>
      </c>
      <c r="H64" s="2197">
        <v>0.13111009817328098</v>
      </c>
      <c r="I64" s="2199">
        <v>0.006126640101555187</v>
      </c>
      <c r="J64" s="2196">
        <v>0.026561</v>
      </c>
      <c r="K64" s="2197">
        <v>0.000107</v>
      </c>
      <c r="L64" s="2198">
        <v>0.000005</v>
      </c>
      <c r="M64" s="2193"/>
    </row>
    <row r="65" ht="18" customHeight="1" x14ac:dyDescent="0.2">
      <c r="B65" s="2200" t="s">
        <v>1917</v>
      </c>
      <c r="C65" s="2195"/>
      <c r="D65" s="2196" t="s">
        <v>1403</v>
      </c>
      <c r="E65" s="2196" t="s">
        <v>1887</v>
      </c>
      <c r="F65" s="2201">
        <v>0.816108</v>
      </c>
      <c r="G65" s="2196">
        <v>32.545937547481465</v>
      </c>
      <c r="H65" s="2197">
        <v>0.13111009817328098</v>
      </c>
      <c r="I65" s="2199">
        <v>0.006126640101555187</v>
      </c>
      <c r="J65" s="2196">
        <v>0.026561</v>
      </c>
      <c r="K65" s="2196">
        <v>0.000107</v>
      </c>
      <c r="L65" s="2201">
        <v>0.000005</v>
      </c>
      <c r="M65" s="2193"/>
    </row>
    <row r="66" ht="18" customHeight="1" x14ac:dyDescent="0.2">
      <c r="B66" s="2200" t="s">
        <v>1890</v>
      </c>
      <c r="C66" s="2205"/>
      <c r="D66" s="2206" t="s">
        <v>1403</v>
      </c>
      <c r="E66" s="2207" t="s">
        <v>1887</v>
      </c>
      <c r="F66" s="2208">
        <v>0.816108</v>
      </c>
      <c r="G66" s="2202">
        <v>32.545937547481465</v>
      </c>
      <c r="H66" s="2203">
        <v>0.13111009817328098</v>
      </c>
      <c r="I66" s="2204">
        <v>0.006126640101555187</v>
      </c>
      <c r="J66" s="2206">
        <v>0.026561</v>
      </c>
      <c r="K66" s="2207">
        <v>0.000107</v>
      </c>
      <c r="L66" s="2208">
        <v>0.000005</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7934.984301</v>
      </c>
      <c r="G71" s="2225">
        <v>0.5026438425968097</v>
      </c>
      <c r="H71" s="2226">
        <v>98.21695739231431</v>
      </c>
      <c r="I71" s="2227">
        <v>0.0166968194232348</v>
      </c>
      <c r="J71" s="1371">
        <v>779.350015</v>
      </c>
      <c r="K71" s="1371">
        <v>3.988471</v>
      </c>
      <c r="L71" s="2224">
        <v>0.132489</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7934.984301</v>
      </c>
      <c r="G79" s="2196">
        <v>98.21695739231431</v>
      </c>
      <c r="H79" s="2197">
        <v>0.5026438425968097</v>
      </c>
      <c r="I79" s="2199">
        <v>0.0166968194232348</v>
      </c>
      <c r="J79" s="2196">
        <v>779.350015</v>
      </c>
      <c r="K79" s="2197">
        <v>3.988471</v>
      </c>
      <c r="L79" s="2198">
        <v>0.132489</v>
      </c>
    </row>
    <row r="80" ht="18" customHeight="1" x14ac:dyDescent="0.2">
      <c r="B80" s="2200" t="s">
        <v>1924</v>
      </c>
      <c r="C80" s="2195"/>
      <c r="D80" s="2196" t="s">
        <v>1403</v>
      </c>
      <c r="E80" s="2196" t="s">
        <v>1887</v>
      </c>
      <c r="F80" s="2201">
        <v>7934.984301</v>
      </c>
      <c r="G80" s="2196">
        <v>98.21695739231431</v>
      </c>
      <c r="H80" s="2197">
        <v>0.5026438425968097</v>
      </c>
      <c r="I80" s="2199">
        <v>0.0166968194232348</v>
      </c>
      <c r="J80" s="2196">
        <v>779.350015</v>
      </c>
      <c r="K80" s="2196">
        <v>3.988471</v>
      </c>
      <c r="L80" s="2201">
        <v>0.132489</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7934.984301</v>
      </c>
      <c r="G82" s="2202">
        <v>98.21695739231431</v>
      </c>
      <c r="H82" s="2203">
        <v>0.5026438425968097</v>
      </c>
      <c r="I82" s="2204">
        <v>0.0166968194232348</v>
      </c>
      <c r="J82" s="2206">
        <v>779.350015</v>
      </c>
      <c r="K82" s="2207">
        <v>3.988471</v>
      </c>
      <c r="L82" s="2208">
        <v>0.132489</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27903.515555829996</v>
      </c>
      <c r="D12" s="2265">
        <v>-26300.43207084999</v>
      </c>
      <c r="E12" s="2266"/>
      <c r="F12" s="2267">
        <v>1603.0834849799996</v>
      </c>
      <c r="G12" s="2268">
        <v>-5877.97277826</v>
      </c>
      <c r="H12" s="100"/>
      <c r="I12" s="4"/>
      <c r="J12" s="4"/>
    </row>
    <row r="13" ht="18" customHeight="1" x14ac:dyDescent="0.2">
      <c r="B13" s="2269" t="s">
        <v>1955</v>
      </c>
      <c r="C13" s="2270">
        <v>5306.84176346</v>
      </c>
      <c r="D13" s="2271">
        <v>-2730.56125819</v>
      </c>
      <c r="E13" s="2272"/>
      <c r="F13" s="1024">
        <v>2576.2805052699996</v>
      </c>
      <c r="G13" s="2273">
        <v>-9446.361852656666</v>
      </c>
      <c r="H13" s="100"/>
      <c r="I13" s="4"/>
      <c r="J13" s="4"/>
    </row>
    <row r="14" ht="18" customHeight="1" x14ac:dyDescent="0.2">
      <c r="B14" s="2274" t="s">
        <v>1956</v>
      </c>
      <c r="C14" s="2275">
        <v>3238.91255802</v>
      </c>
      <c r="D14" s="2276">
        <v>-1635.0649718900002</v>
      </c>
      <c r="E14" s="2277">
        <v>35</v>
      </c>
      <c r="F14" s="992">
        <v>1603.8475861299996</v>
      </c>
      <c r="G14" s="2278">
        <v>-5880.774482476666</v>
      </c>
      <c r="H14" s="100"/>
      <c r="I14" s="4"/>
      <c r="J14" s="4"/>
    </row>
    <row r="15" ht="18" customHeight="1" x14ac:dyDescent="0.2">
      <c r="B15" s="2274" t="s">
        <v>1957</v>
      </c>
      <c r="C15" s="2275">
        <v>1024.9475425</v>
      </c>
      <c r="D15" s="2276">
        <v>-776.4548928199999</v>
      </c>
      <c r="E15" s="2277">
        <v>25</v>
      </c>
      <c r="F15" s="992">
        <v>248.4926496800001</v>
      </c>
      <c r="G15" s="2278">
        <v>-911.1397154933338</v>
      </c>
      <c r="H15" s="100"/>
      <c r="I15" s="4"/>
      <c r="J15" s="4"/>
    </row>
    <row r="16" ht="18" customHeight="1" x14ac:dyDescent="0.2">
      <c r="B16" s="2274" t="s">
        <v>1958</v>
      </c>
      <c r="C16" s="2279">
        <v>1042.98166294</v>
      </c>
      <c r="D16" s="2280">
        <v>-319.04139348</v>
      </c>
      <c r="E16" s="2277">
        <v>35</v>
      </c>
      <c r="F16" s="2281">
        <v>723.94026946</v>
      </c>
      <c r="G16" s="2282">
        <v>-2654.4476546866667</v>
      </c>
      <c r="H16" s="100"/>
      <c r="I16" s="4"/>
      <c r="J16" s="4"/>
    </row>
    <row r="17" ht="18" customHeight="1" x14ac:dyDescent="0.2">
      <c r="B17" s="2269" t="s">
        <v>1959</v>
      </c>
      <c r="C17" s="2270">
        <v>385.20342262</v>
      </c>
      <c r="D17" s="2271">
        <v>-1358.40044291</v>
      </c>
      <c r="E17" s="2283"/>
      <c r="F17" s="1024">
        <v>-973.19702029</v>
      </c>
      <c r="G17" s="2273">
        <v>3568.3890743966663</v>
      </c>
      <c r="H17" s="100"/>
      <c r="I17" s="4"/>
      <c r="J17" s="4"/>
    </row>
    <row r="18" ht="18" customHeight="1" x14ac:dyDescent="0.2">
      <c r="B18" s="2284" t="s">
        <v>1960</v>
      </c>
      <c r="C18" s="2270">
        <v>385.20342262</v>
      </c>
      <c r="D18" s="2271">
        <v>-1358.40044291</v>
      </c>
      <c r="E18" s="2283"/>
      <c r="F18" s="1024">
        <v>-973.19702029</v>
      </c>
      <c r="G18" s="2273">
        <v>3568.3890743966663</v>
      </c>
      <c r="H18" s="100"/>
      <c r="I18" s="4"/>
      <c r="J18" s="4"/>
    </row>
    <row r="19" ht="18" customHeight="1" x14ac:dyDescent="0.2">
      <c r="B19" s="2285" t="s">
        <v>1961</v>
      </c>
      <c r="C19" s="2286">
        <v>385.20342262</v>
      </c>
      <c r="D19" s="2287">
        <v>-1358.40044291</v>
      </c>
      <c r="E19" s="2288">
        <v>2</v>
      </c>
      <c r="F19" s="2289">
        <v>-973.19702029</v>
      </c>
      <c r="G19" s="2290">
        <v>3568.3890743966663</v>
      </c>
      <c r="H19" s="100"/>
      <c r="I19" s="4"/>
      <c r="J19" s="4"/>
    </row>
    <row r="20" ht="18" customHeight="1" x14ac:dyDescent="0.2">
      <c r="B20" s="2291" t="s">
        <v>1962</v>
      </c>
      <c r="C20" s="2292">
        <v>22211.470369749994</v>
      </c>
      <c r="D20" s="2293">
        <v>-22211.470369749994</v>
      </c>
      <c r="E20" s="2272"/>
      <c r="F20" s="2294">
        <v>0</v>
      </c>
      <c r="G20" s="2295">
        <v>0</v>
      </c>
      <c r="H20" s="100"/>
      <c r="I20" s="4"/>
      <c r="J20" s="4"/>
    </row>
    <row r="21" ht="18" customHeight="1" x14ac:dyDescent="0.2">
      <c r="B21" s="2296" t="s">
        <v>1963</v>
      </c>
      <c r="C21" s="2297">
        <v>5634.92183718</v>
      </c>
      <c r="D21" s="2298">
        <v>-5634.92183718</v>
      </c>
      <c r="E21" s="2298" t="s">
        <v>128</v>
      </c>
      <c r="F21" s="1010">
        <v>0</v>
      </c>
      <c r="G21" s="2299">
        <v>0</v>
      </c>
      <c r="I21" s="4"/>
      <c r="J21" s="4"/>
    </row>
    <row r="22" ht="18" customHeight="1" x14ac:dyDescent="0.2">
      <c r="B22" s="2296" t="s">
        <v>1964</v>
      </c>
      <c r="C22" s="2297">
        <v>16576.548532569996</v>
      </c>
      <c r="D22" s="2298">
        <v>-16576.548532569996</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23275.500964980005</v>
      </c>
      <c r="D24" s="2265">
        <v>-14354.583304230002</v>
      </c>
      <c r="E24" s="2266"/>
      <c r="F24" s="2267">
        <v>8920.917660750003</v>
      </c>
      <c r="G24" s="2268">
        <v>-32710.031422750013</v>
      </c>
      <c r="H24" s="100"/>
      <c r="I24" s="4"/>
      <c r="J24" s="4"/>
    </row>
    <row r="25" ht="18" customHeight="1" x14ac:dyDescent="0.2">
      <c r="B25" s="2269" t="s">
        <v>1966</v>
      </c>
      <c r="C25" s="2305">
        <v>10712.86396989</v>
      </c>
      <c r="D25" s="2293">
        <v>-3395.011130620001</v>
      </c>
      <c r="E25" s="2272"/>
      <c r="F25" s="2294">
        <v>7317.852839270001</v>
      </c>
      <c r="G25" s="2295">
        <v>-26832.127077323337</v>
      </c>
      <c r="H25" s="100"/>
      <c r="I25" s="4"/>
      <c r="J25" s="4"/>
    </row>
    <row r="26" ht="18" customHeight="1" x14ac:dyDescent="0.2">
      <c r="B26" s="2274" t="s">
        <v>1967</v>
      </c>
      <c r="C26" s="2306">
        <v>9092.81971291</v>
      </c>
      <c r="D26" s="2277">
        <v>-3075.9125776700007</v>
      </c>
      <c r="E26" s="2277">
        <v>40</v>
      </c>
      <c r="F26" s="2307">
        <v>6016.907135240001</v>
      </c>
      <c r="G26" s="2308">
        <v>-22061.992829213337</v>
      </c>
      <c r="H26" s="100"/>
      <c r="I26" s="4"/>
      <c r="J26" s="4"/>
    </row>
    <row r="27" ht="18" customHeight="1" x14ac:dyDescent="0.2">
      <c r="B27" s="2274" t="s">
        <v>1968</v>
      </c>
      <c r="C27" s="2275">
        <v>1610.20859369</v>
      </c>
      <c r="D27" s="2276">
        <v>-305.21081330000004</v>
      </c>
      <c r="E27" s="2276">
        <v>27.04</v>
      </c>
      <c r="F27" s="992">
        <v>1304.9977803900001</v>
      </c>
      <c r="G27" s="2278">
        <v>-4784.99186143</v>
      </c>
      <c r="H27" s="100"/>
      <c r="I27" s="4"/>
      <c r="J27" s="4"/>
    </row>
    <row r="28" ht="18" customHeight="1" x14ac:dyDescent="0.2">
      <c r="B28" s="2274" t="s">
        <v>1969</v>
      </c>
      <c r="C28" s="2279">
        <v>9.835663290000001</v>
      </c>
      <c r="D28" s="2280">
        <v>-13.88773965</v>
      </c>
      <c r="E28" s="2288">
        <v>40</v>
      </c>
      <c r="F28" s="2281">
        <v>-4.052076359999999</v>
      </c>
      <c r="G28" s="2282">
        <v>14.857613319999997</v>
      </c>
      <c r="H28" s="100" t="s">
        <v>570</v>
      </c>
      <c r="I28" s="4"/>
      <c r="J28" s="4"/>
    </row>
    <row r="29" ht="18" customHeight="1" x14ac:dyDescent="0.2">
      <c r="B29" s="2269" t="s">
        <v>1970</v>
      </c>
      <c r="C29" s="2270">
        <v>12397.813339840002</v>
      </c>
      <c r="D29" s="2271">
        <v>-10794.74851836</v>
      </c>
      <c r="E29" s="2283"/>
      <c r="F29" s="1024">
        <v>1603.0648214800021</v>
      </c>
      <c r="G29" s="2273">
        <v>-5877.904345426675</v>
      </c>
      <c r="H29" s="100"/>
      <c r="I29" s="4"/>
      <c r="J29" s="4"/>
    </row>
    <row r="30" ht="18" customHeight="1" x14ac:dyDescent="0.2">
      <c r="B30" s="2284" t="s">
        <v>1971</v>
      </c>
      <c r="C30" s="2270">
        <v>12397.813339840002</v>
      </c>
      <c r="D30" s="2271">
        <v>-10794.74851836</v>
      </c>
      <c r="E30" s="2283"/>
      <c r="F30" s="1024">
        <v>1603.0648214800021</v>
      </c>
      <c r="G30" s="2273">
        <v>-5877.904345426675</v>
      </c>
      <c r="H30" s="100"/>
      <c r="I30" s="4"/>
      <c r="J30" s="4"/>
    </row>
    <row r="31" ht="18" customHeight="1" x14ac:dyDescent="0.2">
      <c r="B31" s="2285" t="s">
        <v>1961</v>
      </c>
      <c r="C31" s="2286">
        <v>12397.813339840002</v>
      </c>
      <c r="D31" s="2287">
        <v>-10794.74851836</v>
      </c>
      <c r="E31" s="2288">
        <v>3.25</v>
      </c>
      <c r="F31" s="2289">
        <v>1603.0648214800021</v>
      </c>
      <c r="G31" s="2290">
        <v>-5877.904345426675</v>
      </c>
      <c r="H31" s="100"/>
      <c r="I31" s="4"/>
      <c r="J31" s="4"/>
    </row>
    <row r="32" ht="18" customHeight="1" x14ac:dyDescent="0.2">
      <c r="B32" s="2291" t="s">
        <v>1972</v>
      </c>
      <c r="C32" s="2305">
        <v>164.82365525</v>
      </c>
      <c r="D32" s="2293">
        <v>-164.82365525</v>
      </c>
      <c r="E32" s="2272"/>
      <c r="F32" s="2294">
        <v>0</v>
      </c>
      <c r="G32" s="2295">
        <v>0</v>
      </c>
      <c r="H32" s="100"/>
      <c r="I32" s="4"/>
      <c r="J32" s="4"/>
    </row>
    <row r="33" ht="18" customHeight="1" x14ac:dyDescent="0.25">
      <c r="B33" s="2309" t="s">
        <v>1963</v>
      </c>
      <c r="C33" s="2306">
        <v>164.82365525</v>
      </c>
      <c r="D33" s="2277">
        <v>-164.82365525</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62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2002</v>
      </c>
      <c r="Q14" s="2350">
        <v>0.3216</v>
      </c>
    </row>
    <row r="15" ht="18" customHeight="1" x14ac:dyDescent="0.2">
      <c r="B15" s="2348" t="s">
        <v>2003</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2004</v>
      </c>
      <c r="Q15" s="2350" t="s">
        <v>128</v>
      </c>
      <c r="R15" s="2230"/>
      <c r="S15" s="2230"/>
    </row>
    <row r="16" ht="18" customHeight="1" x14ac:dyDescent="0.2">
      <c r="B16" s="2348" t="s">
        <v>2005</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267.69373717099893</v>
      </c>
      <c r="D10" s="719">
        <v>740.0742805394833</v>
      </c>
      <c r="E10" s="719">
        <v>4.01906430359335</v>
      </c>
      <c r="F10" s="719" t="s">
        <v>110</v>
      </c>
      <c r="G10" s="719" t="s">
        <v>110</v>
      </c>
      <c r="H10" s="719" t="s">
        <v>110</v>
      </c>
      <c r="I10" s="1062" t="s">
        <v>316</v>
      </c>
      <c r="J10" s="723">
        <v>22054.825632728767</v>
      </c>
    </row>
    <row r="11" ht="18" customHeight="1" x14ac:dyDescent="0.2">
      <c r="B11" s="2372" t="s">
        <v>2044</v>
      </c>
      <c r="C11" s="140"/>
      <c r="D11" s="37">
        <v>696.6029473291113</v>
      </c>
      <c r="E11" s="140"/>
      <c r="F11" s="725" t="s">
        <v>92</v>
      </c>
      <c r="G11" s="725" t="s">
        <v>92</v>
      </c>
      <c r="H11" s="725" t="s">
        <v>92</v>
      </c>
      <c r="I11" s="760"/>
      <c r="J11" s="734">
        <v>19504.88252521512</v>
      </c>
    </row>
    <row r="12" ht="18" customHeight="1" x14ac:dyDescent="0.2">
      <c r="B12" s="25" t="s">
        <v>2045</v>
      </c>
      <c r="C12" s="140"/>
      <c r="D12" s="37">
        <v>680.8890255097385</v>
      </c>
      <c r="E12" s="140"/>
      <c r="F12" s="2373" t="s">
        <v>81</v>
      </c>
      <c r="G12" s="2373" t="s">
        <v>81</v>
      </c>
      <c r="H12" s="2373" t="s">
        <v>81</v>
      </c>
      <c r="I12" s="47"/>
      <c r="J12" s="734">
        <v>19064.89271427268</v>
      </c>
    </row>
    <row r="13" ht="18" customHeight="1" x14ac:dyDescent="0.2">
      <c r="B13" s="25" t="s">
        <v>2046</v>
      </c>
      <c r="C13" s="140"/>
      <c r="D13" s="37">
        <v>15.713921819372802</v>
      </c>
      <c r="E13" s="140"/>
      <c r="F13" s="2373" t="s">
        <v>114</v>
      </c>
      <c r="G13" s="2373" t="s">
        <v>114</v>
      </c>
      <c r="H13" s="2373" t="s">
        <v>114</v>
      </c>
      <c r="I13" s="47"/>
      <c r="J13" s="734">
        <v>439.98981094243845</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4.053006773099505</v>
      </c>
      <c r="E15" s="2380">
        <v>0.4670069766041393</v>
      </c>
      <c r="F15" s="2380" t="s">
        <v>81</v>
      </c>
      <c r="G15" s="2380" t="s">
        <v>81</v>
      </c>
      <c r="H15" s="2381" t="s">
        <v>81</v>
      </c>
      <c r="I15" s="2382"/>
      <c r="J15" s="2383">
        <v>237.24103844688307</v>
      </c>
    </row>
    <row r="16" ht="18" customHeight="1" x14ac:dyDescent="0.2">
      <c r="B16" s="2384" t="s">
        <v>2049</v>
      </c>
      <c r="C16" s="2385"/>
      <c r="D16" s="37">
        <v>4.053006773099505</v>
      </c>
      <c r="E16" s="37">
        <v>0.4670069766041393</v>
      </c>
      <c r="F16" s="169" t="s">
        <v>81</v>
      </c>
      <c r="G16" s="169" t="s">
        <v>81</v>
      </c>
      <c r="H16" s="169" t="s">
        <v>81</v>
      </c>
      <c r="I16" s="47"/>
      <c r="J16" s="734">
        <v>237.24103844688307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251.61910139299894</v>
      </c>
      <c r="D18" s="730">
        <v>0.15212970489886507</v>
      </c>
      <c r="E18" s="730">
        <v>0.4021598521556276</v>
      </c>
      <c r="F18" s="730" t="s">
        <v>81</v>
      </c>
      <c r="G18" s="730" t="s">
        <v>81</v>
      </c>
      <c r="H18" s="925" t="s">
        <v>81</v>
      </c>
      <c r="I18" s="2389" t="s">
        <v>81</v>
      </c>
      <c r="J18" s="732">
        <v>362.4510939514085</v>
      </c>
    </row>
    <row r="19" ht="18" customHeight="1" x14ac:dyDescent="0.2">
      <c r="B19" s="25" t="s">
        <v>2052</v>
      </c>
      <c r="C19" s="37">
        <v>250.50396860299895</v>
      </c>
      <c r="D19" s="37">
        <v>0.05912419389886507</v>
      </c>
      <c r="E19" s="37">
        <v>0.4004456781556276</v>
      </c>
      <c r="F19" s="270" t="s">
        <v>81</v>
      </c>
      <c r="G19" s="270" t="s">
        <v>81</v>
      </c>
      <c r="H19" s="561" t="s">
        <v>81</v>
      </c>
      <c r="I19" s="2390" t="s">
        <v>81</v>
      </c>
      <c r="J19" s="734">
        <v>358.2775507434085</v>
      </c>
    </row>
    <row r="20" ht="18" customHeight="1" x14ac:dyDescent="0.2">
      <c r="B20" s="25" t="s">
        <v>2053</v>
      </c>
      <c r="C20" s="39">
        <v>1.11513279</v>
      </c>
      <c r="D20" s="39">
        <v>0.093005511</v>
      </c>
      <c r="E20" s="39">
        <v>0.0017141740000000002</v>
      </c>
      <c r="F20" s="200" t="s">
        <v>81</v>
      </c>
      <c r="G20" s="200" t="s">
        <v>81</v>
      </c>
      <c r="H20" s="588" t="s">
        <v>81</v>
      </c>
      <c r="I20" s="2391" t="s">
        <v>81</v>
      </c>
      <c r="J20" s="751">
        <v>4.173543208</v>
      </c>
    </row>
    <row r="21" ht="18" customHeight="1" x14ac:dyDescent="0.2">
      <c r="B21" s="2377" t="s">
        <v>2054</v>
      </c>
      <c r="C21" s="2392"/>
      <c r="D21" s="730">
        <v>39.2661967323737</v>
      </c>
      <c r="E21" s="730">
        <v>3.1498974748335824</v>
      </c>
      <c r="F21" s="730" t="s">
        <v>92</v>
      </c>
      <c r="G21" s="730" t="s">
        <v>92</v>
      </c>
      <c r="H21" s="730" t="s">
        <v>92</v>
      </c>
      <c r="I21" s="756"/>
      <c r="J21" s="732">
        <v>1934.1763393373628</v>
      </c>
    </row>
    <row r="22" ht="18" customHeight="1" x14ac:dyDescent="0.2">
      <c r="B22" s="25" t="s">
        <v>2055</v>
      </c>
      <c r="C22" s="2393"/>
      <c r="D22" s="37">
        <v>26.75240184943683</v>
      </c>
      <c r="E22" s="37">
        <v>2.9921594756630037</v>
      </c>
      <c r="F22" s="2373" t="s">
        <v>81</v>
      </c>
      <c r="G22" s="2373" t="s">
        <v>81</v>
      </c>
      <c r="H22" s="2373" t="s">
        <v>81</v>
      </c>
      <c r="I22" s="47"/>
      <c r="J22" s="734">
        <v>1541.9895128349272</v>
      </c>
    </row>
    <row r="23" ht="18" customHeight="1" x14ac:dyDescent="0.2">
      <c r="B23" s="25" t="s">
        <v>2056</v>
      </c>
      <c r="C23" s="2393"/>
      <c r="D23" s="37">
        <v>12.51379488293687</v>
      </c>
      <c r="E23" s="37">
        <v>0.1577379991705789</v>
      </c>
      <c r="F23" s="2373" t="s">
        <v>81</v>
      </c>
      <c r="G23" s="2373" t="s">
        <v>81</v>
      </c>
      <c r="H23" s="2373" t="s">
        <v>81</v>
      </c>
      <c r="I23" s="47"/>
      <c r="J23" s="734">
        <v>392.1868265024358</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21873.91334976381</v>
      </c>
      <c r="D10" s="2416"/>
      <c r="E10" s="120">
        <v>0.040432932804752846</v>
      </c>
      <c r="F10" s="2417">
        <v>680.8890255097385</v>
      </c>
      <c r="G10" s="2418">
        <v>-116.9070307500845</v>
      </c>
      <c r="H10" s="2419">
        <v>-86.6304123881634</v>
      </c>
      <c r="I10" s="372"/>
    </row>
    <row r="11" ht="18" customHeight="1" x14ac:dyDescent="0.2">
      <c r="B11" s="2420" t="s">
        <v>2085</v>
      </c>
      <c r="C11" s="119">
        <v>21873.91334976381</v>
      </c>
      <c r="D11" s="1996">
        <v>1</v>
      </c>
      <c r="E11" s="119">
        <v>0.040432932804752846</v>
      </c>
      <c r="F11" s="1996">
        <v>680.8890255097385</v>
      </c>
      <c r="G11" s="2421">
        <v>-116.9070307500845</v>
      </c>
      <c r="H11" s="2422">
        <v>-86.6304123881634</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1085.4297328478</v>
      </c>
      <c r="D14" s="1996">
        <v>0.8</v>
      </c>
      <c r="E14" s="119">
        <v>0.014477143332111229</v>
      </c>
      <c r="F14" s="1996">
        <v>15.713921819372802</v>
      </c>
      <c r="G14" s="2423" t="s">
        <v>114</v>
      </c>
      <c r="H14" s="2424" t="s">
        <v>114</v>
      </c>
      <c r="I14" s="372"/>
    </row>
    <row r="15" ht="18" customHeight="1" x14ac:dyDescent="0.2">
      <c r="B15" s="2425" t="s">
        <v>2088</v>
      </c>
      <c r="C15" s="2426">
        <v>1085.4297328478</v>
      </c>
      <c r="D15" s="2426">
        <v>0.8</v>
      </c>
      <c r="E15" s="175">
        <v>0.014477143332111229</v>
      </c>
      <c r="F15" s="2426">
        <v>15.713921819372802</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1988.6050044563372</v>
      </c>
      <c r="D10" s="124">
        <v>2.0381155453279938</v>
      </c>
      <c r="E10" s="124">
        <v>0.23484149720915234</v>
      </c>
      <c r="F10" s="124">
        <v>4.053006773099505</v>
      </c>
      <c r="G10" s="124">
        <v>0.4670069766041393</v>
      </c>
      <c r="H10" s="2455"/>
      <c r="I10" s="1002"/>
    </row>
    <row r="11" ht="18" customHeight="1" x14ac:dyDescent="0.2">
      <c r="B11" s="2456" t="s">
        <v>2113</v>
      </c>
      <c r="C11" s="1996">
        <v>1988.6050044563372</v>
      </c>
      <c r="D11" s="119">
        <v>2.0381155453279938</v>
      </c>
      <c r="E11" s="119">
        <v>0.23484149720915234</v>
      </c>
      <c r="F11" s="1996">
        <v>4.053006773099505</v>
      </c>
      <c r="G11" s="1996">
        <v>0.4670069766041393</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524.4293628087146</v>
      </c>
      <c r="D10" s="436">
        <v>477.6696088513453</v>
      </c>
      <c r="E10" s="436">
        <v>0.11274005250623352</v>
      </c>
      <c r="F10" s="436">
        <v>0.7635836330958646</v>
      </c>
      <c r="G10" s="436">
        <v>250.50396860299895</v>
      </c>
      <c r="H10" s="436">
        <v>0.05912419389886507</v>
      </c>
      <c r="I10" s="2500">
        <v>0.4004456781556276</v>
      </c>
    </row>
    <row r="11" ht="18" customHeight="1" x14ac:dyDescent="0.2">
      <c r="B11" s="2501" t="s">
        <v>2138</v>
      </c>
      <c r="C11" s="2502">
        <v>340.90017577700877</v>
      </c>
      <c r="D11" s="436">
        <v>1200.3149985212056</v>
      </c>
      <c r="E11" s="436">
        <v>0.1432279428457135</v>
      </c>
      <c r="F11" s="436">
        <v>0.5649173881500699</v>
      </c>
      <c r="G11" s="436">
        <v>409.187593983659</v>
      </c>
      <c r="H11" s="2503">
        <v>0.0488264308922831</v>
      </c>
      <c r="I11" s="2504">
        <v>0.1925804369198475</v>
      </c>
    </row>
    <row r="12" ht="18" customHeight="1" x14ac:dyDescent="0.2">
      <c r="B12" s="2456" t="s">
        <v>2139</v>
      </c>
      <c r="C12" s="477">
        <v>165.05470170378</v>
      </c>
      <c r="D12" s="440">
        <v>956.2670792362911</v>
      </c>
      <c r="E12" s="440">
        <v>0.05118513537811858</v>
      </c>
      <c r="F12" s="440">
        <v>0.05526417655577019</v>
      </c>
      <c r="G12" s="477">
        <v>157.836377512491</v>
      </c>
      <c r="H12" s="477">
        <v>0.00844834725150296</v>
      </c>
      <c r="I12" s="2505">
        <v>0.00912161217631768</v>
      </c>
    </row>
    <row r="13" ht="18" customHeight="1" x14ac:dyDescent="0.2">
      <c r="B13" s="2456" t="s">
        <v>2140</v>
      </c>
      <c r="C13" s="440">
        <v>175.84547407322876</v>
      </c>
      <c r="D13" s="440">
        <v>1429.3868966254754</v>
      </c>
      <c r="E13" s="440">
        <v>0.2296225356585815</v>
      </c>
      <c r="F13" s="440">
        <v>1.0432956873665715</v>
      </c>
      <c r="G13" s="440">
        <v>251.35121647116796</v>
      </c>
      <c r="H13" s="440">
        <v>0.04037808364078014</v>
      </c>
      <c r="I13" s="2506">
        <v>0.1834588247435298</v>
      </c>
    </row>
    <row r="14" ht="18" customHeight="1" x14ac:dyDescent="0.2">
      <c r="B14" s="2507" t="s">
        <v>2141</v>
      </c>
      <c r="C14" s="477">
        <v>5.3549</v>
      </c>
      <c r="D14" s="440">
        <v>1833.3333333333321</v>
      </c>
      <c r="E14" s="440">
        <v>0.1683881856345099</v>
      </c>
      <c r="F14" s="440">
        <v>3.1435476699992715</v>
      </c>
      <c r="G14" s="477">
        <v>9.81731666666666</v>
      </c>
      <c r="H14" s="477">
        <v>0.000901701895254237</v>
      </c>
      <c r="I14" s="2505">
        <v>0.0168333834180791</v>
      </c>
    </row>
    <row r="15" ht="18" customHeight="1" x14ac:dyDescent="0.2">
      <c r="B15" s="2507" t="s">
        <v>2142</v>
      </c>
      <c r="C15" s="477">
        <v>2.88265740656175</v>
      </c>
      <c r="D15" s="440">
        <v>1429.9999999999993</v>
      </c>
      <c r="E15" s="440">
        <v>0.04057046950063914</v>
      </c>
      <c r="F15" s="440">
        <v>0.056750914632213906</v>
      </c>
      <c r="G15" s="477">
        <v>4.1222000913833</v>
      </c>
      <c r="H15" s="477">
        <v>0.000116950764393705</v>
      </c>
      <c r="I15" s="2505">
        <v>0.000163593444393705</v>
      </c>
    </row>
    <row r="16" ht="18" customHeight="1" x14ac:dyDescent="0.2">
      <c r="B16" s="2507" t="s">
        <v>2143</v>
      </c>
      <c r="C16" s="477">
        <v>167.607916666667</v>
      </c>
      <c r="D16" s="440">
        <v>1416.4706801127684</v>
      </c>
      <c r="E16" s="440">
        <v>0.2348303813083538</v>
      </c>
      <c r="F16" s="440">
        <v>0.9931622037407143</v>
      </c>
      <c r="G16" s="477">
        <v>237.411699713118</v>
      </c>
      <c r="H16" s="477">
        <v>0.0393594309811322</v>
      </c>
      <c r="I16" s="2505">
        <v>0.166461847881057</v>
      </c>
    </row>
    <row r="17" ht="18" customHeight="1" x14ac:dyDescent="0.2">
      <c r="B17" s="2501" t="s">
        <v>2144</v>
      </c>
      <c r="C17" s="2508">
        <v>183.5291870317058</v>
      </c>
      <c r="D17" s="446">
        <v>1364.92714131471</v>
      </c>
      <c r="E17" s="446">
        <v>0.05610967483228141</v>
      </c>
      <c r="F17" s="446">
        <v>1.1326004577128657</v>
      </c>
      <c r="G17" s="2508">
        <v>250.50396860299895</v>
      </c>
      <c r="H17" s="2508">
        <v>0.01029776300658197</v>
      </c>
      <c r="I17" s="2509">
        <v>0.2078652412357801</v>
      </c>
    </row>
    <row r="18" ht="18" customHeight="1" x14ac:dyDescent="0.2">
      <c r="B18" s="2456" t="s">
        <v>2145</v>
      </c>
      <c r="C18" s="2510">
        <v>44.9123154273313</v>
      </c>
      <c r="D18" s="440">
        <v>1359.6379266133702</v>
      </c>
      <c r="E18" s="440">
        <v>0.039659738417414964</v>
      </c>
      <c r="F18" s="440">
        <v>0.047438723124037775</v>
      </c>
      <c r="G18" s="2510">
        <v>61.0644874270224</v>
      </c>
      <c r="H18" s="2510">
        <v>0.00178121068156839</v>
      </c>
      <c r="I18" s="2511">
        <v>0.00213058289641662</v>
      </c>
    </row>
    <row r="19" ht="18" customHeight="1" x14ac:dyDescent="0.2">
      <c r="B19" s="2456" t="s">
        <v>2146</v>
      </c>
      <c r="C19" s="440">
        <v>138.6168716043745</v>
      </c>
      <c r="D19" s="440">
        <v>1366.640864011522</v>
      </c>
      <c r="E19" s="440">
        <v>0.06143950751767518</v>
      </c>
      <c r="F19" s="440">
        <v>1.4841963749300982</v>
      </c>
      <c r="G19" s="440">
        <v>189.43948117597654</v>
      </c>
      <c r="H19" s="440">
        <v>0.00851655232501358</v>
      </c>
      <c r="I19" s="2506">
        <v>0.20573465833936347</v>
      </c>
    </row>
    <row r="20" ht="18" customHeight="1" x14ac:dyDescent="0.2">
      <c r="B20" s="2507" t="s">
        <v>2147</v>
      </c>
      <c r="C20" s="2510">
        <v>136.6951</v>
      </c>
      <c r="D20" s="440">
        <v>1365.7501094166578</v>
      </c>
      <c r="E20" s="440">
        <v>0.06173290153598125</v>
      </c>
      <c r="F20" s="440">
        <v>1.5042645716130352</v>
      </c>
      <c r="G20" s="2510">
        <v>186.691347781721</v>
      </c>
      <c r="H20" s="2510">
        <v>0.00843858514875111</v>
      </c>
      <c r="I20" s="2511">
        <v>0.205625596043101</v>
      </c>
    </row>
    <row r="21" ht="18" customHeight="1" x14ac:dyDescent="0.2">
      <c r="B21" s="2507" t="s">
        <v>2148</v>
      </c>
      <c r="C21" s="2510">
        <v>1.9217716043745</v>
      </c>
      <c r="D21" s="440">
        <v>1430.0000000000025</v>
      </c>
      <c r="E21" s="440">
        <v>0.040570469500639146</v>
      </c>
      <c r="F21" s="440">
        <v>0.056750914632213906</v>
      </c>
      <c r="G21" s="2510">
        <v>2.74813339425554</v>
      </c>
      <c r="H21" s="2510">
        <v>0.00007796717626247</v>
      </c>
      <c r="I21" s="2511">
        <v>0.00010906229626247</v>
      </c>
    </row>
    <row r="22" ht="18" customHeight="1" x14ac:dyDescent="0.2">
      <c r="B22" s="2512" t="s">
        <v>2053</v>
      </c>
      <c r="C22" s="440">
        <v>28.617074155806463</v>
      </c>
      <c r="D22" s="440">
        <v>38.96739351928951</v>
      </c>
      <c r="E22" s="440">
        <v>3.250000698660837</v>
      </c>
      <c r="F22" s="440">
        <v>0.059900393403851546</v>
      </c>
      <c r="G22" s="440">
        <v>1.11513279</v>
      </c>
      <c r="H22" s="440">
        <v>0.093005511</v>
      </c>
      <c r="I22" s="2506">
        <v>0.0017141740000000002</v>
      </c>
    </row>
    <row r="23" ht="18" customHeight="1" x14ac:dyDescent="0.2">
      <c r="B23" s="2501" t="s">
        <v>2149</v>
      </c>
      <c r="C23" s="440">
        <v>14.308537077903232</v>
      </c>
      <c r="D23" s="440">
        <v>480.4874790033227</v>
      </c>
      <c r="E23" s="440">
        <v>5.445704986306919</v>
      </c>
      <c r="F23" s="440">
        <v>0.10036916951295154</v>
      </c>
      <c r="G23" s="440">
        <v>6.875072908787293</v>
      </c>
      <c r="H23" s="440">
        <v>0.07792007171189506</v>
      </c>
      <c r="I23" s="2506">
        <v>0.0014361359834544217</v>
      </c>
    </row>
    <row r="24" ht="18" customHeight="1" x14ac:dyDescent="0.2">
      <c r="B24" s="2456" t="s">
        <v>2150</v>
      </c>
      <c r="C24" s="2510">
        <v>14.308537077903232</v>
      </c>
      <c r="D24" s="440">
        <v>480.4874790033227</v>
      </c>
      <c r="E24" s="440">
        <v>5.445704986306919</v>
      </c>
      <c r="F24" s="440">
        <v>0.10036916951295154</v>
      </c>
      <c r="G24" s="2510">
        <v>6.875072908787293</v>
      </c>
      <c r="H24" s="2510">
        <v>0.07792007171189506</v>
      </c>
      <c r="I24" s="2511">
        <v>0.0014361359834544217</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14.308537077903232</v>
      </c>
      <c r="D26" s="440">
        <v>77.93478703857902</v>
      </c>
      <c r="E26" s="440">
        <v>1.0542964110147555</v>
      </c>
      <c r="F26" s="440">
        <v>0.019431617294751572</v>
      </c>
      <c r="G26" s="440">
        <v>1.11513279</v>
      </c>
      <c r="H26" s="440">
        <v>0.015085439288104933</v>
      </c>
      <c r="I26" s="2506">
        <v>0.0002780380165455786</v>
      </c>
    </row>
    <row r="27" ht="18" customHeight="1" x14ac:dyDescent="0.2">
      <c r="B27" s="2456" t="s">
        <v>2153</v>
      </c>
      <c r="C27" s="2510">
        <v>14.308537077903232</v>
      </c>
      <c r="D27" s="440">
        <v>77.93478703857902</v>
      </c>
      <c r="E27" s="440">
        <v>1.0542964110147555</v>
      </c>
      <c r="F27" s="440">
        <v>0.019431617294751572</v>
      </c>
      <c r="G27" s="2510">
        <v>1.11513279</v>
      </c>
      <c r="H27" s="2510">
        <v>0.015085439288104933</v>
      </c>
      <c r="I27" s="2511">
        <v>0.0002780380165455786</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28997.88600865048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25.435025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793.8171294868066</v>
      </c>
      <c r="D10" s="563">
        <v>291.7418972147597</v>
      </c>
      <c r="E10" s="563">
        <v>110.1376400990121</v>
      </c>
      <c r="F10" s="2535">
        <v>0.08376299269046301</v>
      </c>
      <c r="G10" s="1988">
        <v>0.017288381000365293</v>
      </c>
      <c r="H10" s="2536">
        <v>26.75240184943683</v>
      </c>
      <c r="I10" s="288">
        <v>2.12679230345648</v>
      </c>
      <c r="J10" s="288">
        <v>0.8653671722065237</v>
      </c>
      <c r="K10" s="2537">
        <v>-15.84330150584095</v>
      </c>
      <c r="L10" s="141">
        <v>-23.89679505948993</v>
      </c>
      <c r="N10" s="2531" t="s">
        <v>2184</v>
      </c>
      <c r="O10" s="2532">
        <v>1.013</v>
      </c>
    </row>
    <row r="11" ht="18" customHeight="1" x14ac:dyDescent="0.2">
      <c r="B11" s="2415" t="s">
        <v>2056</v>
      </c>
      <c r="C11" s="563" t="s">
        <v>117</v>
      </c>
      <c r="D11" s="563" t="s">
        <v>117</v>
      </c>
      <c r="E11" s="563">
        <v>0.008044444444444444</v>
      </c>
      <c r="F11" s="594" t="s">
        <v>117</v>
      </c>
      <c r="G11" s="594">
        <v>12.478018518014224</v>
      </c>
      <c r="H11" s="169">
        <v>12.51379488293687</v>
      </c>
      <c r="I11" s="169">
        <v>0.104740488</v>
      </c>
      <c r="J11" s="169">
        <v>0.0529975111705789</v>
      </c>
      <c r="K11" s="2538">
        <v>-2.848097977256353</v>
      </c>
      <c r="L11" s="141">
        <v>-1.219324932080315</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80.57819567625891</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539898.4543029267</v>
      </c>
      <c r="D10" s="2573">
        <v>4633.599640430144</v>
      </c>
      <c r="E10" s="2573">
        <v>127.51768349907064</v>
      </c>
      <c r="F10" s="2573" t="s">
        <v>113</v>
      </c>
      <c r="G10" s="2573">
        <v>6195.948468413194</v>
      </c>
      <c r="H10" s="2573" t="s">
        <v>113</v>
      </c>
      <c r="I10" s="2573">
        <v>0.10709387332564542</v>
      </c>
      <c r="J10" s="2574">
        <v>0.00001684722666666667</v>
      </c>
      <c r="K10" s="2573" t="s">
        <v>752</v>
      </c>
      <c r="L10" s="2573">
        <v>514.07467</v>
      </c>
      <c r="M10" s="2573" t="s">
        <v>752</v>
      </c>
      <c r="N10" s="2575" t="s">
        <v>752</v>
      </c>
      <c r="O10" s="2576">
        <v>712144.3560941396</v>
      </c>
    </row>
    <row r="11" ht="18" customHeight="1" x14ac:dyDescent="0.25">
      <c r="B11" s="2577" t="s">
        <v>2209</v>
      </c>
      <c r="C11" s="2578">
        <v>439942.5051739945</v>
      </c>
      <c r="D11" s="2579">
        <v>2639.1892090585984</v>
      </c>
      <c r="E11" s="2579">
        <v>27.461439464728656</v>
      </c>
      <c r="F11" s="2580"/>
      <c r="G11" s="2580"/>
      <c r="H11" s="2581"/>
      <c r="I11" s="2580"/>
      <c r="J11" s="2581"/>
      <c r="K11" s="2579" t="s">
        <v>79</v>
      </c>
      <c r="L11" s="2579" t="s">
        <v>79</v>
      </c>
      <c r="M11" s="2579" t="s">
        <v>79</v>
      </c>
      <c r="N11" s="2582" t="s">
        <v>79</v>
      </c>
      <c r="O11" s="2583">
        <v>521117.08448578836</v>
      </c>
    </row>
    <row r="12" ht="18" customHeight="1" x14ac:dyDescent="0.25">
      <c r="B12" s="2584" t="s">
        <v>2210</v>
      </c>
      <c r="C12" s="2585">
        <v>425446.08765834704</v>
      </c>
      <c r="D12" s="2586">
        <v>179.57251828645263</v>
      </c>
      <c r="E12" s="2586">
        <v>27.151571554157233</v>
      </c>
      <c r="F12" s="49"/>
      <c r="G12" s="49"/>
      <c r="H12" s="49"/>
      <c r="I12" s="49"/>
      <c r="J12" s="49"/>
      <c r="K12" s="2586" t="s">
        <v>81</v>
      </c>
      <c r="L12" s="2586" t="s">
        <v>81</v>
      </c>
      <c r="M12" s="2586" t="s">
        <v>81</v>
      </c>
      <c r="N12" s="2587" t="s">
        <v>81</v>
      </c>
      <c r="O12" s="2588">
        <v>437669.2846322194</v>
      </c>
    </row>
    <row r="13" ht="18" customHeight="1" x14ac:dyDescent="0.25">
      <c r="B13" s="2589" t="s">
        <v>2211</v>
      </c>
      <c r="C13" s="2585">
        <v>145016.53443567952</v>
      </c>
      <c r="D13" s="2586">
        <v>65.68696516158991</v>
      </c>
      <c r="E13" s="2586">
        <v>2.6199210387584166</v>
      </c>
      <c r="F13" s="49"/>
      <c r="G13" s="49"/>
      <c r="H13" s="49"/>
      <c r="I13" s="49"/>
      <c r="J13" s="49"/>
      <c r="K13" s="2586" t="s">
        <v>81</v>
      </c>
      <c r="L13" s="2586" t="s">
        <v>81</v>
      </c>
      <c r="M13" s="2586" t="s">
        <v>81</v>
      </c>
      <c r="N13" s="2587" t="s">
        <v>81</v>
      </c>
      <c r="O13" s="2590">
        <v>147550.048535475</v>
      </c>
    </row>
    <row r="14" ht="18" customHeight="1" x14ac:dyDescent="0.25">
      <c r="B14" s="2589" t="s">
        <v>2212</v>
      </c>
      <c r="C14" s="2585">
        <v>71405.05193370333</v>
      </c>
      <c r="D14" s="2591">
        <v>6.401515172321551</v>
      </c>
      <c r="E14" s="2591">
        <v>1.8903391296111316</v>
      </c>
      <c r="F14" s="531"/>
      <c r="G14" s="531"/>
      <c r="H14" s="531"/>
      <c r="I14" s="531"/>
      <c r="J14" s="49"/>
      <c r="K14" s="2591" t="s">
        <v>81</v>
      </c>
      <c r="L14" s="2591" t="s">
        <v>81</v>
      </c>
      <c r="M14" s="2591" t="s">
        <v>81</v>
      </c>
      <c r="N14" s="2592" t="s">
        <v>81</v>
      </c>
      <c r="O14" s="2593">
        <v>72085.23422787529</v>
      </c>
    </row>
    <row r="15" ht="18" customHeight="1" x14ac:dyDescent="0.25">
      <c r="B15" s="2589" t="s">
        <v>2213</v>
      </c>
      <c r="C15" s="2585">
        <v>122652.47137565239</v>
      </c>
      <c r="D15" s="2586">
        <v>33.40596397859114</v>
      </c>
      <c r="E15" s="2586">
        <v>20.493487410795442</v>
      </c>
      <c r="F15" s="49"/>
      <c r="G15" s="49"/>
      <c r="H15" s="49"/>
      <c r="I15" s="49"/>
      <c r="J15" s="49"/>
      <c r="K15" s="2586" t="s">
        <v>81</v>
      </c>
      <c r="L15" s="2586" t="s">
        <v>81</v>
      </c>
      <c r="M15" s="2586" t="s">
        <v>81</v>
      </c>
      <c r="N15" s="2587" t="s">
        <v>81</v>
      </c>
      <c r="O15" s="2590">
        <v>129018.61253091374</v>
      </c>
    </row>
    <row r="16" ht="18" customHeight="1" x14ac:dyDescent="0.25">
      <c r="B16" s="2589" t="s">
        <v>2214</v>
      </c>
      <c r="C16" s="2585">
        <v>86133.37736696005</v>
      </c>
      <c r="D16" s="2586">
        <v>74.07115320234496</v>
      </c>
      <c r="E16" s="2586">
        <v>2.1411808222980486</v>
      </c>
      <c r="F16" s="49"/>
      <c r="G16" s="49"/>
      <c r="H16" s="49"/>
      <c r="I16" s="49"/>
      <c r="J16" s="49"/>
      <c r="K16" s="2586" t="s">
        <v>81</v>
      </c>
      <c r="L16" s="2586" t="s">
        <v>81</v>
      </c>
      <c r="M16" s="2586" t="s">
        <v>81</v>
      </c>
      <c r="N16" s="2587" t="s">
        <v>81</v>
      </c>
      <c r="O16" s="2590">
        <v>88774.78257453469</v>
      </c>
    </row>
    <row r="17" ht="18" customHeight="1" x14ac:dyDescent="0.25">
      <c r="B17" s="2589" t="s">
        <v>2215</v>
      </c>
      <c r="C17" s="2585">
        <v>238.6525463517865</v>
      </c>
      <c r="D17" s="2586">
        <v>0.0069207716050663694</v>
      </c>
      <c r="E17" s="2586">
        <v>0.0066431526941908205</v>
      </c>
      <c r="F17" s="49"/>
      <c r="G17" s="49"/>
      <c r="H17" s="49"/>
      <c r="I17" s="49"/>
      <c r="J17" s="49"/>
      <c r="K17" s="2586" t="s">
        <v>81</v>
      </c>
      <c r="L17" s="2586" t="s">
        <v>81</v>
      </c>
      <c r="M17" s="2586" t="s">
        <v>81</v>
      </c>
      <c r="N17" s="2587" t="s">
        <v>81</v>
      </c>
      <c r="O17" s="2590">
        <v>240.6067634206889</v>
      </c>
    </row>
    <row r="18" ht="18" customHeight="1" x14ac:dyDescent="0.25">
      <c r="B18" s="2584" t="s">
        <v>108</v>
      </c>
      <c r="C18" s="2585">
        <v>14496.417515647474</v>
      </c>
      <c r="D18" s="2586">
        <v>2459.616690772146</v>
      </c>
      <c r="E18" s="2586">
        <v>0.30986791057142155</v>
      </c>
      <c r="F18" s="49"/>
      <c r="G18" s="49"/>
      <c r="H18" s="49"/>
      <c r="I18" s="49"/>
      <c r="J18" s="49"/>
      <c r="K18" s="2586" t="s">
        <v>79</v>
      </c>
      <c r="L18" s="2586" t="s">
        <v>79</v>
      </c>
      <c r="M18" s="2586" t="s">
        <v>79</v>
      </c>
      <c r="N18" s="2587" t="s">
        <v>79</v>
      </c>
      <c r="O18" s="2590">
        <v>83447.799853569</v>
      </c>
    </row>
    <row r="19" ht="18" customHeight="1" x14ac:dyDescent="0.25">
      <c r="B19" s="2589" t="s">
        <v>2216</v>
      </c>
      <c r="C19" s="2594" t="s">
        <v>110</v>
      </c>
      <c r="D19" s="2595">
        <v>100.2550187488077</v>
      </c>
      <c r="E19" s="2586" t="s">
        <v>111</v>
      </c>
      <c r="F19" s="49"/>
      <c r="G19" s="49"/>
      <c r="H19" s="49"/>
      <c r="I19" s="49"/>
      <c r="J19" s="49"/>
      <c r="K19" s="2586" t="s">
        <v>79</v>
      </c>
      <c r="L19" s="2586" t="s">
        <v>79</v>
      </c>
      <c r="M19" s="2586" t="s">
        <v>79</v>
      </c>
      <c r="N19" s="2587" t="s">
        <v>111</v>
      </c>
      <c r="O19" s="2590">
        <v>2807.1405249666154</v>
      </c>
    </row>
    <row r="20" ht="18" customHeight="1" x14ac:dyDescent="0.25">
      <c r="B20" s="2596" t="s">
        <v>2217</v>
      </c>
      <c r="C20" s="2594">
        <v>14496.417515647474</v>
      </c>
      <c r="D20" s="2597">
        <v>2359.361672023338</v>
      </c>
      <c r="E20" s="2586">
        <v>0.30986791057142155</v>
      </c>
      <c r="F20" s="531"/>
      <c r="G20" s="531"/>
      <c r="H20" s="531"/>
      <c r="I20" s="531"/>
      <c r="J20" s="49"/>
      <c r="K20" s="2591" t="s">
        <v>92</v>
      </c>
      <c r="L20" s="2591" t="s">
        <v>92</v>
      </c>
      <c r="M20" s="2591" t="s">
        <v>92</v>
      </c>
      <c r="N20" s="2592" t="s">
        <v>92</v>
      </c>
      <c r="O20" s="2593">
        <v>80640.65932860239</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38251.71822698646</v>
      </c>
      <c r="D22" s="2603">
        <v>4.6089894843493475</v>
      </c>
      <c r="E22" s="2579">
        <v>39.06283491080894</v>
      </c>
      <c r="F22" s="2579" t="s">
        <v>113</v>
      </c>
      <c r="G22" s="2579">
        <v>6195.948468413194</v>
      </c>
      <c r="H22" s="2579" t="s">
        <v>113</v>
      </c>
      <c r="I22" s="2579">
        <v>0.10709387332564542</v>
      </c>
      <c r="J22" s="2579">
        <v>0.00001684722666666667</v>
      </c>
      <c r="K22" s="2579" t="s">
        <v>110</v>
      </c>
      <c r="L22" s="2579" t="s">
        <v>110</v>
      </c>
      <c r="M22" s="2579" t="s">
        <v>110</v>
      </c>
      <c r="N22" s="2582" t="s">
        <v>110</v>
      </c>
      <c r="O22" s="2583">
        <v>57445.34691582781</v>
      </c>
    </row>
    <row r="23" ht="18" customHeight="1" x14ac:dyDescent="0.25">
      <c r="B23" s="2584" t="s">
        <v>2220</v>
      </c>
      <c r="C23" s="2594">
        <v>8508.545778166592</v>
      </c>
      <c r="D23" s="2595" t="s">
        <v>128</v>
      </c>
      <c r="E23" s="2586" t="s">
        <v>128</v>
      </c>
      <c r="F23" s="205"/>
      <c r="G23" s="205"/>
      <c r="H23" s="205"/>
      <c r="I23" s="205"/>
      <c r="J23" s="49"/>
      <c r="K23" s="2604" t="s">
        <v>81</v>
      </c>
      <c r="L23" s="2604" t="s">
        <v>81</v>
      </c>
      <c r="M23" s="2604" t="s">
        <v>81</v>
      </c>
      <c r="N23" s="2605" t="s">
        <v>81</v>
      </c>
      <c r="O23" s="2588">
        <v>8508.545778166592</v>
      </c>
    </row>
    <row r="24" ht="18" customHeight="1" x14ac:dyDescent="0.25">
      <c r="B24" s="2584" t="s">
        <v>955</v>
      </c>
      <c r="C24" s="2594">
        <v>7413.171716837611</v>
      </c>
      <c r="D24" s="2595">
        <v>4.49714626397419</v>
      </c>
      <c r="E24" s="2586">
        <v>38.52284039051642</v>
      </c>
      <c r="F24" s="2586" t="s">
        <v>113</v>
      </c>
      <c r="G24" s="2586" t="s">
        <v>128</v>
      </c>
      <c r="H24" s="2586" t="s">
        <v>128</v>
      </c>
      <c r="I24" s="2586" t="s">
        <v>128</v>
      </c>
      <c r="J24" s="2606" t="s">
        <v>128</v>
      </c>
      <c r="K24" s="2586" t="s">
        <v>81</v>
      </c>
      <c r="L24" s="2586" t="s">
        <v>81</v>
      </c>
      <c r="M24" s="2586" t="s">
        <v>92</v>
      </c>
      <c r="N24" s="2587" t="s">
        <v>92</v>
      </c>
      <c r="O24" s="2590">
        <v>17747.64451571574</v>
      </c>
    </row>
    <row r="25" ht="18" customHeight="1" x14ac:dyDescent="0.25">
      <c r="B25" s="2584" t="s">
        <v>683</v>
      </c>
      <c r="C25" s="2594">
        <v>16240.11476019798</v>
      </c>
      <c r="D25" s="2595">
        <v>0.11184322037515777</v>
      </c>
      <c r="E25" s="2586" t="s">
        <v>114</v>
      </c>
      <c r="F25" s="2586" t="s">
        <v>113</v>
      </c>
      <c r="G25" s="2586">
        <v>6195.905147993194</v>
      </c>
      <c r="H25" s="2586" t="s">
        <v>113</v>
      </c>
      <c r="I25" s="2586">
        <v>0.09803527311513359</v>
      </c>
      <c r="J25" s="2586" t="s">
        <v>114</v>
      </c>
      <c r="K25" s="2586" t="s">
        <v>81</v>
      </c>
      <c r="L25" s="2586" t="s">
        <v>81</v>
      </c>
      <c r="M25" s="2586" t="s">
        <v>81</v>
      </c>
      <c r="N25" s="2587" t="s">
        <v>81</v>
      </c>
      <c r="O25" s="2590">
        <v>24742.98043656732</v>
      </c>
    </row>
    <row r="26" ht="18" customHeight="1" x14ac:dyDescent="0.25">
      <c r="B26" s="2584" t="s">
        <v>2221</v>
      </c>
      <c r="C26" s="2594">
        <v>6089.8859717842715</v>
      </c>
      <c r="D26" s="2607" t="s">
        <v>692</v>
      </c>
      <c r="E26" s="2606" t="s">
        <v>692</v>
      </c>
      <c r="F26" s="49"/>
      <c r="G26" s="49"/>
      <c r="H26" s="49"/>
      <c r="I26" s="49"/>
      <c r="J26" s="49"/>
      <c r="K26" s="2586" t="s">
        <v>81</v>
      </c>
      <c r="L26" s="2586" t="s">
        <v>81</v>
      </c>
      <c r="M26" s="2586" t="s">
        <v>81</v>
      </c>
      <c r="N26" s="2587" t="s">
        <v>81</v>
      </c>
      <c r="O26" s="2590">
        <v>6089.8859717842715</v>
      </c>
    </row>
    <row r="27" ht="18" customHeight="1" x14ac:dyDescent="0.25">
      <c r="B27" s="2584" t="s">
        <v>2222</v>
      </c>
      <c r="C27" s="926"/>
      <c r="D27" s="2600"/>
      <c r="E27" s="2606" t="s">
        <v>113</v>
      </c>
      <c r="F27" s="2591" t="s">
        <v>113</v>
      </c>
      <c r="G27" s="2591">
        <v>0.04332042</v>
      </c>
      <c r="H27" s="2591" t="s">
        <v>113</v>
      </c>
      <c r="I27" s="2591">
        <v>0.00019200228245725941</v>
      </c>
      <c r="J27" s="2606">
        <v>0.00001684722666666667</v>
      </c>
      <c r="K27" s="531"/>
      <c r="L27" s="531"/>
      <c r="M27" s="531"/>
      <c r="N27" s="1540"/>
      <c r="O27" s="2593">
        <v>4.82661440707893</v>
      </c>
    </row>
    <row r="28" ht="18" customHeight="1" x14ac:dyDescent="0.25">
      <c r="B28" s="2584" t="s">
        <v>2223</v>
      </c>
      <c r="C28" s="926"/>
      <c r="D28" s="2600"/>
      <c r="E28" s="531"/>
      <c r="F28" s="2591" t="s">
        <v>114</v>
      </c>
      <c r="G28" s="2591" t="s">
        <v>114</v>
      </c>
      <c r="H28" s="2591" t="s">
        <v>114</v>
      </c>
      <c r="I28" s="2591" t="s">
        <v>114</v>
      </c>
      <c r="J28" s="2606" t="s">
        <v>114</v>
      </c>
      <c r="K28" s="531"/>
      <c r="L28" s="531"/>
      <c r="M28" s="531"/>
      <c r="N28" s="1540"/>
      <c r="O28" s="2593" t="s">
        <v>114</v>
      </c>
    </row>
    <row r="29" ht="18" customHeight="1" x14ac:dyDescent="0.25">
      <c r="B29" s="2584" t="s">
        <v>709</v>
      </c>
      <c r="C29" s="2608" t="s">
        <v>114</v>
      </c>
      <c r="D29" s="2609" t="s">
        <v>114</v>
      </c>
      <c r="E29" s="2610">
        <v>0.5399945202925169</v>
      </c>
      <c r="F29" s="2591" t="s">
        <v>113</v>
      </c>
      <c r="G29" s="2591" t="s">
        <v>692</v>
      </c>
      <c r="H29" s="2591" t="s">
        <v>113</v>
      </c>
      <c r="I29" s="2591">
        <v>0.008866597928054578</v>
      </c>
      <c r="J29" s="2606" t="s">
        <v>114</v>
      </c>
      <c r="K29" s="2610" t="s">
        <v>114</v>
      </c>
      <c r="L29" s="2610" t="s">
        <v>114</v>
      </c>
      <c r="M29" s="2610" t="s">
        <v>114</v>
      </c>
      <c r="N29" s="2611" t="s">
        <v>114</v>
      </c>
      <c r="O29" s="2593">
        <v>351.46359918679957</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1354.1759407733334</v>
      </c>
      <c r="D31" s="2621">
        <v>1141.3179393477128</v>
      </c>
      <c r="E31" s="2622">
        <v>55.42788481993969</v>
      </c>
      <c r="F31" s="2623"/>
      <c r="G31" s="2623"/>
      <c r="H31" s="2623"/>
      <c r="I31" s="2623"/>
      <c r="J31" s="2623"/>
      <c r="K31" s="2624" t="s">
        <v>111</v>
      </c>
      <c r="L31" s="2624" t="s">
        <v>111</v>
      </c>
      <c r="M31" s="2624" t="s">
        <v>79</v>
      </c>
      <c r="N31" s="2625" t="s">
        <v>111</v>
      </c>
      <c r="O31" s="2626">
        <v>47999.467719793305</v>
      </c>
    </row>
    <row r="32" ht="18" customHeight="1" x14ac:dyDescent="0.25">
      <c r="B32" s="2627" t="s">
        <v>2226</v>
      </c>
      <c r="C32" s="926"/>
      <c r="D32" s="2628">
        <v>1018.9275024093108</v>
      </c>
      <c r="E32" s="205"/>
      <c r="F32" s="1602"/>
      <c r="G32" s="1602"/>
      <c r="H32" s="747"/>
      <c r="I32" s="1602"/>
      <c r="J32" s="747"/>
      <c r="K32" s="205"/>
      <c r="L32" s="205"/>
      <c r="M32" s="205"/>
      <c r="N32" s="756"/>
      <c r="O32" s="2588">
        <v>28529.9700674607</v>
      </c>
    </row>
    <row r="33" ht="18" customHeight="1" x14ac:dyDescent="0.25">
      <c r="B33" s="2627" t="s">
        <v>2227</v>
      </c>
      <c r="C33" s="926"/>
      <c r="D33" s="2595">
        <v>116.78070078109488</v>
      </c>
      <c r="E33" s="2595">
        <v>13.75602298074889</v>
      </c>
      <c r="F33" s="1602"/>
      <c r="G33" s="1602"/>
      <c r="H33" s="1602"/>
      <c r="I33" s="1602"/>
      <c r="J33" s="1602"/>
      <c r="K33" s="49"/>
      <c r="L33" s="49"/>
      <c r="M33" s="2629" t="s">
        <v>81</v>
      </c>
      <c r="N33" s="733"/>
      <c r="O33" s="2590">
        <v>6915.205711769113</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41.52642423511247</v>
      </c>
      <c r="F35" s="1602"/>
      <c r="G35" s="1602"/>
      <c r="H35" s="1602"/>
      <c r="I35" s="1602"/>
      <c r="J35" s="1602"/>
      <c r="K35" s="2629" t="s">
        <v>117</v>
      </c>
      <c r="L35" s="2629" t="s">
        <v>117</v>
      </c>
      <c r="M35" s="2629" t="s">
        <v>117</v>
      </c>
      <c r="N35" s="733"/>
      <c r="O35" s="2590">
        <v>11004.502422304806</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5.6097361573072</v>
      </c>
      <c r="E37" s="2595">
        <v>0.14543760407833475</v>
      </c>
      <c r="F37" s="1602"/>
      <c r="G37" s="1602"/>
      <c r="H37" s="1602"/>
      <c r="I37" s="1602"/>
      <c r="J37" s="1602"/>
      <c r="K37" s="2629" t="s">
        <v>117</v>
      </c>
      <c r="L37" s="2629" t="s">
        <v>117</v>
      </c>
      <c r="M37" s="2629" t="s">
        <v>117</v>
      </c>
      <c r="N37" s="2631" t="s">
        <v>117</v>
      </c>
      <c r="O37" s="2590">
        <v>195.61357748536034</v>
      </c>
    </row>
    <row r="38" ht="18" customHeight="1" x14ac:dyDescent="0.25">
      <c r="B38" s="2632" t="s">
        <v>1084</v>
      </c>
      <c r="C38" s="2608">
        <v>432.52260744</v>
      </c>
      <c r="D38" s="2633"/>
      <c r="E38" s="2633"/>
      <c r="F38" s="2600"/>
      <c r="G38" s="2600"/>
      <c r="H38" s="2600"/>
      <c r="I38" s="2600"/>
      <c r="J38" s="2600"/>
      <c r="K38" s="49"/>
      <c r="L38" s="49"/>
      <c r="M38" s="49"/>
      <c r="N38" s="1540"/>
      <c r="O38" s="2593">
        <v>432.52260744</v>
      </c>
    </row>
    <row r="39" ht="18" customHeight="1" x14ac:dyDescent="0.25">
      <c r="B39" s="2632" t="s">
        <v>1085</v>
      </c>
      <c r="C39" s="2634">
        <v>865.3333333333334</v>
      </c>
      <c r="D39" s="2633"/>
      <c r="E39" s="2633"/>
      <c r="F39" s="2600"/>
      <c r="G39" s="2600"/>
      <c r="H39" s="2600"/>
      <c r="I39" s="2600"/>
      <c r="J39" s="2600"/>
      <c r="K39" s="49"/>
      <c r="L39" s="49"/>
      <c r="M39" s="49"/>
      <c r="N39" s="1540"/>
      <c r="O39" s="2593">
        <v>865.3333333333334</v>
      </c>
    </row>
    <row r="40" ht="18" customHeight="1" x14ac:dyDescent="0.25">
      <c r="B40" s="2632" t="s">
        <v>2232</v>
      </c>
      <c r="C40" s="2634">
        <v>56.32</v>
      </c>
      <c r="D40" s="2633"/>
      <c r="E40" s="2633"/>
      <c r="F40" s="2600"/>
      <c r="G40" s="2600"/>
      <c r="H40" s="2600"/>
      <c r="I40" s="2600"/>
      <c r="J40" s="2600"/>
      <c r="K40" s="49"/>
      <c r="L40" s="49"/>
      <c r="M40" s="49"/>
      <c r="N40" s="1540"/>
      <c r="O40" s="2593">
        <v>56.32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60082.36122400136</v>
      </c>
      <c r="D42" s="2603">
        <v>108.409222</v>
      </c>
      <c r="E42" s="2579">
        <v>1.5464600000000002</v>
      </c>
      <c r="F42" s="2623"/>
      <c r="G42" s="2623"/>
      <c r="H42" s="2623"/>
      <c r="I42" s="2623"/>
      <c r="J42" s="2623"/>
      <c r="K42" s="2638" t="s">
        <v>752</v>
      </c>
      <c r="L42" s="2638">
        <v>514.07467</v>
      </c>
      <c r="M42" s="2639" t="s">
        <v>752</v>
      </c>
      <c r="N42" s="2640" t="s">
        <v>114</v>
      </c>
      <c r="O42" s="2583">
        <v>63527.63134000136</v>
      </c>
    </row>
    <row r="43" ht="18" customHeight="1" x14ac:dyDescent="0.25">
      <c r="B43" s="2627" t="s">
        <v>2235</v>
      </c>
      <c r="C43" s="2641">
        <v>93181.47041900785</v>
      </c>
      <c r="D43" s="2642">
        <v>23.675863</v>
      </c>
      <c r="E43" s="2643">
        <v>1.05023</v>
      </c>
      <c r="F43" s="2600"/>
      <c r="G43" s="2600"/>
      <c r="H43" s="2600"/>
      <c r="I43" s="2600"/>
      <c r="J43" s="2600"/>
      <c r="K43" s="2629" t="s">
        <v>92</v>
      </c>
      <c r="L43" s="2629">
        <v>353.929</v>
      </c>
      <c r="M43" s="2644" t="s">
        <v>92</v>
      </c>
      <c r="N43" s="2645"/>
      <c r="O43" s="2646">
        <v>94122.70553300784</v>
      </c>
    </row>
    <row r="44" ht="18" customHeight="1" x14ac:dyDescent="0.25">
      <c r="B44" s="2627" t="s">
        <v>2236</v>
      </c>
      <c r="C44" s="2641">
        <v>-5076.49427218729</v>
      </c>
      <c r="D44" s="2647">
        <v>7.288744</v>
      </c>
      <c r="E44" s="2647">
        <v>0.355508</v>
      </c>
      <c r="F44" s="1602"/>
      <c r="G44" s="1602"/>
      <c r="H44" s="1602"/>
      <c r="I44" s="1602"/>
      <c r="J44" s="1602"/>
      <c r="K44" s="2629" t="s">
        <v>117</v>
      </c>
      <c r="L44" s="2629">
        <v>112.019</v>
      </c>
      <c r="M44" s="2629" t="s">
        <v>117</v>
      </c>
      <c r="N44" s="2648"/>
      <c r="O44" s="2590">
        <v>-4778.19982018729</v>
      </c>
    </row>
    <row r="45" ht="18" customHeight="1" x14ac:dyDescent="0.25">
      <c r="B45" s="2627" t="s">
        <v>2237</v>
      </c>
      <c r="C45" s="2641" t="s">
        <v>692</v>
      </c>
      <c r="D45" s="2647">
        <v>0.029423</v>
      </c>
      <c r="E45" s="2647">
        <v>0.000763</v>
      </c>
      <c r="F45" s="1602"/>
      <c r="G45" s="1602"/>
      <c r="H45" s="1602"/>
      <c r="I45" s="1602"/>
      <c r="J45" s="1602"/>
      <c r="K45" s="2629" t="s">
        <v>111</v>
      </c>
      <c r="L45" s="2629" t="s">
        <v>111</v>
      </c>
      <c r="M45" s="2629" t="s">
        <v>111</v>
      </c>
      <c r="N45" s="2648"/>
      <c r="O45" s="2590">
        <v>1.026039</v>
      </c>
    </row>
    <row r="46" ht="18" customHeight="1" x14ac:dyDescent="0.25">
      <c r="B46" s="2627" t="s">
        <v>2238</v>
      </c>
      <c r="C46" s="2641">
        <v>6576.376048667197</v>
      </c>
      <c r="D46" s="2647">
        <v>73.426721</v>
      </c>
      <c r="E46" s="2647">
        <v>0.00747</v>
      </c>
      <c r="F46" s="1602"/>
      <c r="G46" s="1602"/>
      <c r="H46" s="1602"/>
      <c r="I46" s="1602"/>
      <c r="J46" s="1602"/>
      <c r="K46" s="2629" t="s">
        <v>316</v>
      </c>
      <c r="L46" s="2629">
        <v>0.00169</v>
      </c>
      <c r="M46" s="2629" t="s">
        <v>1468</v>
      </c>
      <c r="N46" s="2648"/>
      <c r="O46" s="2590">
        <v>8634.303786667197</v>
      </c>
    </row>
    <row r="47" ht="18" customHeight="1" x14ac:dyDescent="0.25">
      <c r="B47" s="2627" t="s">
        <v>2239</v>
      </c>
      <c r="C47" s="2641">
        <v>3989.0132295236244</v>
      </c>
      <c r="D47" s="2647">
        <v>3.988471</v>
      </c>
      <c r="E47" s="2649">
        <v>0.132489</v>
      </c>
      <c r="F47" s="1602"/>
      <c r="G47" s="1602"/>
      <c r="H47" s="1602"/>
      <c r="I47" s="1602"/>
      <c r="J47" s="1602"/>
      <c r="K47" s="2629" t="s">
        <v>1468</v>
      </c>
      <c r="L47" s="2629">
        <v>48.12498</v>
      </c>
      <c r="M47" s="2629" t="s">
        <v>117</v>
      </c>
      <c r="N47" s="733"/>
      <c r="O47" s="2590">
        <v>4135.800002523624</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-38588.004201010015</v>
      </c>
      <c r="D49" s="2600"/>
      <c r="E49" s="2600"/>
      <c r="F49" s="2600"/>
      <c r="G49" s="2600"/>
      <c r="H49" s="2600"/>
      <c r="I49" s="2600"/>
      <c r="J49" s="2600"/>
      <c r="K49" s="2600"/>
      <c r="L49" s="2600"/>
      <c r="M49" s="2600"/>
      <c r="N49" s="2653"/>
      <c r="O49" s="2593">
        <v>-38588.004201010015</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267.69373717099893</v>
      </c>
      <c r="D51" s="2621">
        <v>740.0742805394833</v>
      </c>
      <c r="E51" s="2622">
        <v>4.01906430359335</v>
      </c>
      <c r="F51" s="2623"/>
      <c r="G51" s="2623"/>
      <c r="H51" s="2623"/>
      <c r="I51" s="2623"/>
      <c r="J51" s="2623"/>
      <c r="K51" s="2624" t="s">
        <v>110</v>
      </c>
      <c r="L51" s="2624" t="s">
        <v>110</v>
      </c>
      <c r="M51" s="2624" t="s">
        <v>110</v>
      </c>
      <c r="N51" s="2625" t="s">
        <v>316</v>
      </c>
      <c r="O51" s="2659">
        <v>22054.825632728767</v>
      </c>
    </row>
    <row r="52" ht="18" customHeight="1" x14ac:dyDescent="0.25">
      <c r="B52" s="2660" t="s">
        <v>2244</v>
      </c>
      <c r="C52" s="2630"/>
      <c r="D52" s="2621">
        <v>696.6029473291113</v>
      </c>
      <c r="E52" s="205"/>
      <c r="F52" s="2623"/>
      <c r="G52" s="2623"/>
      <c r="H52" s="2623"/>
      <c r="I52" s="2623"/>
      <c r="J52" s="2623"/>
      <c r="K52" s="2624" t="s">
        <v>92</v>
      </c>
      <c r="L52" s="2624" t="s">
        <v>92</v>
      </c>
      <c r="M52" s="2624" t="s">
        <v>92</v>
      </c>
      <c r="N52" s="756"/>
      <c r="O52" s="2661">
        <v>19504.88252521512</v>
      </c>
    </row>
    <row r="53" ht="18" customHeight="1" x14ac:dyDescent="0.25">
      <c r="B53" s="2627" t="s">
        <v>2245</v>
      </c>
      <c r="C53" s="2630"/>
      <c r="D53" s="2628">
        <v>4.053006773099505</v>
      </c>
      <c r="E53" s="2604">
        <v>0.4670069766041393</v>
      </c>
      <c r="F53" s="1602"/>
      <c r="G53" s="1602"/>
      <c r="H53" s="1602"/>
      <c r="I53" s="1602"/>
      <c r="J53" s="1602"/>
      <c r="K53" s="2629" t="s">
        <v>81</v>
      </c>
      <c r="L53" s="2629" t="s">
        <v>81</v>
      </c>
      <c r="M53" s="2629" t="s">
        <v>81</v>
      </c>
      <c r="N53" s="756"/>
      <c r="O53" s="2588">
        <v>237.24103844688307</v>
      </c>
    </row>
    <row r="54" ht="18" customHeight="1" x14ac:dyDescent="0.25">
      <c r="B54" s="2627" t="s">
        <v>2246</v>
      </c>
      <c r="C54" s="2620">
        <v>251.61910139299894</v>
      </c>
      <c r="D54" s="2595">
        <v>0.15212970489886507</v>
      </c>
      <c r="E54" s="2595">
        <v>0.4021598521556276</v>
      </c>
      <c r="F54" s="1602"/>
      <c r="G54" s="1602"/>
      <c r="H54" s="1602"/>
      <c r="I54" s="1602"/>
      <c r="J54" s="1602"/>
      <c r="K54" s="2629" t="s">
        <v>81</v>
      </c>
      <c r="L54" s="2629" t="s">
        <v>81</v>
      </c>
      <c r="M54" s="2629" t="s">
        <v>81</v>
      </c>
      <c r="N54" s="2631" t="s">
        <v>81</v>
      </c>
      <c r="O54" s="2662">
        <v>362.4510939514085</v>
      </c>
    </row>
    <row r="55" ht="18" customHeight="1" x14ac:dyDescent="0.25">
      <c r="B55" s="2627" t="s">
        <v>2247</v>
      </c>
      <c r="C55" s="926"/>
      <c r="D55" s="2595">
        <v>39.2661967323737</v>
      </c>
      <c r="E55" s="2595">
        <v>3.1498974748335824</v>
      </c>
      <c r="F55" s="1602"/>
      <c r="G55" s="1602"/>
      <c r="H55" s="1602"/>
      <c r="I55" s="1602"/>
      <c r="J55" s="1602"/>
      <c r="K55" s="2629" t="s">
        <v>92</v>
      </c>
      <c r="L55" s="2629" t="s">
        <v>92</v>
      </c>
      <c r="M55" s="2629" t="s">
        <v>92</v>
      </c>
      <c r="N55" s="756"/>
      <c r="O55" s="2662">
        <v>1934.1763393373628</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11139.810590033041</v>
      </c>
      <c r="D60" s="2586">
        <v>0.5267717334796175</v>
      </c>
      <c r="E60" s="2586">
        <v>0.30157629548702436</v>
      </c>
      <c r="F60" s="49"/>
      <c r="G60" s="49"/>
      <c r="H60" s="49"/>
      <c r="I60" s="49"/>
      <c r="J60" s="49"/>
      <c r="K60" s="2586" t="s">
        <v>81</v>
      </c>
      <c r="L60" s="2586" t="s">
        <v>81</v>
      </c>
      <c r="M60" s="2586" t="s">
        <v>81</v>
      </c>
      <c r="N60" s="2587" t="s">
        <v>81</v>
      </c>
      <c r="O60" s="2590">
        <v>11234.477916874532</v>
      </c>
    </row>
    <row r="61" ht="18" customHeight="1" x14ac:dyDescent="0.25">
      <c r="B61" s="2589" t="s">
        <v>131</v>
      </c>
      <c r="C61" s="2594">
        <v>5967.61472046966</v>
      </c>
      <c r="D61" s="2604">
        <v>0.05394915366297753</v>
      </c>
      <c r="E61" s="2604">
        <v>0.16648412982512692</v>
      </c>
      <c r="F61" s="49"/>
      <c r="G61" s="49"/>
      <c r="H61" s="49"/>
      <c r="I61" s="49"/>
      <c r="J61" s="205"/>
      <c r="K61" s="2604" t="s">
        <v>81</v>
      </c>
      <c r="L61" s="2604" t="s">
        <v>81</v>
      </c>
      <c r="M61" s="2604" t="s">
        <v>81</v>
      </c>
      <c r="N61" s="2605" t="s">
        <v>81</v>
      </c>
      <c r="O61" s="2588">
        <v>6013.243591175881</v>
      </c>
    </row>
    <row r="62" ht="18" customHeight="1" x14ac:dyDescent="0.25">
      <c r="B62" s="2589" t="s">
        <v>2251</v>
      </c>
      <c r="C62" s="2594">
        <v>5172.19586956338</v>
      </c>
      <c r="D62" s="2586">
        <v>0.47282257981664</v>
      </c>
      <c r="E62" s="2586">
        <v>0.1350921656618974</v>
      </c>
      <c r="F62" s="49"/>
      <c r="G62" s="49"/>
      <c r="H62" s="49"/>
      <c r="I62" s="49"/>
      <c r="J62" s="49"/>
      <c r="K62" s="2586" t="s">
        <v>81</v>
      </c>
      <c r="L62" s="2586" t="s">
        <v>81</v>
      </c>
      <c r="M62" s="2586" t="s">
        <v>81</v>
      </c>
      <c r="N62" s="2587" t="s">
        <v>81</v>
      </c>
      <c r="O62" s="2590">
        <v>5221.234325698649</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53797.92919356375</v>
      </c>
      <c r="D64" s="304"/>
      <c r="E64" s="304"/>
      <c r="F64" s="531"/>
      <c r="G64" s="531"/>
      <c r="H64" s="531"/>
      <c r="I64" s="531"/>
      <c r="J64" s="304"/>
      <c r="K64" s="304"/>
      <c r="L64" s="304"/>
      <c r="M64" s="304"/>
      <c r="N64" s="2645"/>
      <c r="O64" s="2646">
        <v>53797.92919356375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539898.4543029267</v>
      </c>
      <c r="D10" s="2573">
        <v>129740.78993204403</v>
      </c>
      <c r="E10" s="2573">
        <v>33792.18612725372</v>
      </c>
      <c r="F10" s="2573" t="s">
        <v>113</v>
      </c>
      <c r="G10" s="2573">
        <v>6195.948468413194</v>
      </c>
      <c r="H10" s="2573" t="s">
        <v>113</v>
      </c>
      <c r="I10" s="2700">
        <v>2516.7060231526675</v>
      </c>
      <c r="J10" s="2700">
        <v>0.2712403493333334</v>
      </c>
      <c r="K10" s="2575">
        <v>712144.3560941396</v>
      </c>
      <c r="M10" s="1651"/>
    </row>
    <row r="11" ht="18" customHeight="1" x14ac:dyDescent="0.2">
      <c r="B11" s="2701" t="s">
        <v>2209</v>
      </c>
      <c r="C11" s="2638">
        <v>439942.5051739945</v>
      </c>
      <c r="D11" s="2638">
        <v>73897.29785364076</v>
      </c>
      <c r="E11" s="2638">
        <v>7277.281458153094</v>
      </c>
      <c r="F11" s="2580"/>
      <c r="G11" s="2580"/>
      <c r="H11" s="2702"/>
      <c r="I11" s="2702"/>
      <c r="J11" s="2703"/>
      <c r="K11" s="2704">
        <v>521117.08448578836</v>
      </c>
      <c r="L11" s="135"/>
    </row>
    <row r="12" ht="18" customHeight="1" x14ac:dyDescent="0.2">
      <c r="B12" s="2705" t="s">
        <v>160</v>
      </c>
      <c r="C12" s="2629">
        <v>425446.08765834704</v>
      </c>
      <c r="D12" s="2629">
        <v>5028.030512020674</v>
      </c>
      <c r="E12" s="2629">
        <v>7195.166461851667</v>
      </c>
      <c r="F12" s="49"/>
      <c r="G12" s="49"/>
      <c r="H12" s="49"/>
      <c r="I12" s="1384"/>
      <c r="J12" s="1384"/>
      <c r="K12" s="2706">
        <v>437669.2846322194</v>
      </c>
      <c r="L12" s="135"/>
    </row>
    <row r="13" ht="18" customHeight="1" x14ac:dyDescent="0.2">
      <c r="B13" s="2707" t="s">
        <v>2211</v>
      </c>
      <c r="C13" s="2629">
        <v>145016.53443567952</v>
      </c>
      <c r="D13" s="2629">
        <v>1839.2350245245175</v>
      </c>
      <c r="E13" s="2629">
        <v>694.2790752709805</v>
      </c>
      <c r="F13" s="49"/>
      <c r="G13" s="49"/>
      <c r="H13" s="49"/>
      <c r="I13" s="1384"/>
      <c r="J13" s="1384"/>
      <c r="K13" s="2706">
        <v>147550.048535475</v>
      </c>
      <c r="L13" s="135"/>
    </row>
    <row r="14" ht="18" customHeight="1" x14ac:dyDescent="0.2">
      <c r="B14" s="2707" t="s">
        <v>2270</v>
      </c>
      <c r="C14" s="2629">
        <v>71405.05193370333</v>
      </c>
      <c r="D14" s="2629">
        <v>179.2424248250034</v>
      </c>
      <c r="E14" s="2629">
        <v>500.9398693469499</v>
      </c>
      <c r="F14" s="49"/>
      <c r="G14" s="49"/>
      <c r="H14" s="49"/>
      <c r="I14" s="1384"/>
      <c r="J14" s="1384"/>
      <c r="K14" s="2706">
        <v>72085.23422787529</v>
      </c>
      <c r="L14" s="135"/>
    </row>
    <row r="15" ht="18" customHeight="1" x14ac:dyDescent="0.2">
      <c r="B15" s="2707" t="s">
        <v>2213</v>
      </c>
      <c r="C15" s="2629">
        <v>122652.47137565239</v>
      </c>
      <c r="D15" s="2629">
        <v>935.3669914005519</v>
      </c>
      <c r="E15" s="2629">
        <v>5430.774163860792</v>
      </c>
      <c r="F15" s="49"/>
      <c r="G15" s="49"/>
      <c r="H15" s="49"/>
      <c r="I15" s="1384"/>
      <c r="J15" s="1384"/>
      <c r="K15" s="2706">
        <v>129018.61253091374</v>
      </c>
      <c r="L15" s="135"/>
    </row>
    <row r="16" ht="18" customHeight="1" x14ac:dyDescent="0.2">
      <c r="B16" s="2707" t="s">
        <v>2214</v>
      </c>
      <c r="C16" s="2629">
        <v>86133.37736696005</v>
      </c>
      <c r="D16" s="2629">
        <v>2073.992289665659</v>
      </c>
      <c r="E16" s="2629">
        <v>567.4129179089829</v>
      </c>
      <c r="F16" s="49"/>
      <c r="G16" s="49"/>
      <c r="H16" s="49"/>
      <c r="I16" s="1384"/>
      <c r="J16" s="1384"/>
      <c r="K16" s="2706">
        <v>88774.78257453469</v>
      </c>
      <c r="L16" s="135"/>
    </row>
    <row r="17" ht="18" customHeight="1" x14ac:dyDescent="0.2">
      <c r="B17" s="2707" t="s">
        <v>2215</v>
      </c>
      <c r="C17" s="2629">
        <v>238.6525463517865</v>
      </c>
      <c r="D17" s="2629">
        <v>0.19378160494185834</v>
      </c>
      <c r="E17" s="2629">
        <v>1.7604354639605675</v>
      </c>
      <c r="F17" s="49"/>
      <c r="G17" s="49"/>
      <c r="H17" s="49"/>
      <c r="I17" s="1384"/>
      <c r="J17" s="1384"/>
      <c r="K17" s="2706">
        <v>240.6067634206889</v>
      </c>
      <c r="L17" s="135"/>
    </row>
    <row r="18" ht="18" customHeight="1" x14ac:dyDescent="0.2">
      <c r="B18" s="2705" t="s">
        <v>108</v>
      </c>
      <c r="C18" s="2629">
        <v>14496.417515647474</v>
      </c>
      <c r="D18" s="2629">
        <v>68869.26734162009</v>
      </c>
      <c r="E18" s="2629">
        <v>82.11499630142671</v>
      </c>
      <c r="F18" s="49"/>
      <c r="G18" s="49"/>
      <c r="H18" s="49"/>
      <c r="I18" s="1384"/>
      <c r="J18" s="1384"/>
      <c r="K18" s="2706">
        <v>83447.799853569</v>
      </c>
      <c r="L18" s="135"/>
    </row>
    <row r="19" ht="18" customHeight="1" x14ac:dyDescent="0.2">
      <c r="B19" s="2707" t="s">
        <v>2216</v>
      </c>
      <c r="C19" s="2629" t="s">
        <v>110</v>
      </c>
      <c r="D19" s="2629">
        <v>2807.1405249666154</v>
      </c>
      <c r="E19" s="2629" t="s">
        <v>111</v>
      </c>
      <c r="F19" s="49"/>
      <c r="G19" s="49"/>
      <c r="H19" s="49"/>
      <c r="I19" s="1384"/>
      <c r="J19" s="1384"/>
      <c r="K19" s="2706">
        <v>2807.1405249666154</v>
      </c>
      <c r="L19" s="135"/>
    </row>
    <row r="20" ht="18" customHeight="1" x14ac:dyDescent="0.2">
      <c r="B20" s="2708" t="s">
        <v>2217</v>
      </c>
      <c r="C20" s="2629">
        <v>14496.417515647474</v>
      </c>
      <c r="D20" s="2629">
        <v>66062.12681665347</v>
      </c>
      <c r="E20" s="2629">
        <v>82.11499630142671</v>
      </c>
      <c r="F20" s="49"/>
      <c r="G20" s="49"/>
      <c r="H20" s="49"/>
      <c r="I20" s="1384"/>
      <c r="J20" s="1384"/>
      <c r="K20" s="2706">
        <v>80640.65932860239</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38251.71822698646</v>
      </c>
      <c r="D22" s="2638">
        <v>129.05170556178172</v>
      </c>
      <c r="E22" s="2638">
        <v>10351.651251364368</v>
      </c>
      <c r="F22" s="2638" t="s">
        <v>113</v>
      </c>
      <c r="G22" s="2638">
        <v>6195.948468413194</v>
      </c>
      <c r="H22" s="2638" t="s">
        <v>113</v>
      </c>
      <c r="I22" s="2638">
        <v>2516.7060231526675</v>
      </c>
      <c r="J22" s="2711">
        <v>0.2712403493333334</v>
      </c>
      <c r="K22" s="2704">
        <v>57445.34691582781</v>
      </c>
      <c r="L22" s="135"/>
    </row>
    <row r="23" ht="18" customHeight="1" x14ac:dyDescent="0.2">
      <c r="B23" s="2712" t="s">
        <v>2220</v>
      </c>
      <c r="C23" s="2629">
        <v>8508.545778166592</v>
      </c>
      <c r="D23" s="2629" t="s">
        <v>128</v>
      </c>
      <c r="E23" s="2629" t="s">
        <v>128</v>
      </c>
      <c r="F23" s="49"/>
      <c r="G23" s="49"/>
      <c r="H23" s="49"/>
      <c r="I23" s="1384"/>
      <c r="J23" s="1384"/>
      <c r="K23" s="2706">
        <v>8508.545778166592</v>
      </c>
      <c r="L23" s="135"/>
    </row>
    <row r="24" ht="18" customHeight="1" x14ac:dyDescent="0.2">
      <c r="B24" s="2712" t="s">
        <v>955</v>
      </c>
      <c r="C24" s="2629">
        <v>7413.171716837611</v>
      </c>
      <c r="D24" s="2629">
        <v>125.92009539127731</v>
      </c>
      <c r="E24" s="2629">
        <v>10208.552703486852</v>
      </c>
      <c r="F24" s="2606" t="s">
        <v>113</v>
      </c>
      <c r="G24" s="2606" t="s">
        <v>128</v>
      </c>
      <c r="H24" s="2606" t="s">
        <v>128</v>
      </c>
      <c r="I24" s="2713" t="s">
        <v>128</v>
      </c>
      <c r="J24" s="2713" t="s">
        <v>128</v>
      </c>
      <c r="K24" s="2706">
        <v>17747.64451571574</v>
      </c>
      <c r="L24" s="135"/>
    </row>
    <row r="25" ht="18" customHeight="1" x14ac:dyDescent="0.2">
      <c r="B25" s="2712" t="s">
        <v>683</v>
      </c>
      <c r="C25" s="2629">
        <v>16240.11476019798</v>
      </c>
      <c r="D25" s="2629">
        <v>3.1316101705044175</v>
      </c>
      <c r="E25" s="2629" t="s">
        <v>114</v>
      </c>
      <c r="F25" s="2606" t="s">
        <v>113</v>
      </c>
      <c r="G25" s="2629">
        <v>6195.905147993194</v>
      </c>
      <c r="H25" s="2629" t="s">
        <v>113</v>
      </c>
      <c r="I25" s="2629">
        <v>2303.828918205639</v>
      </c>
      <c r="J25" s="2629" t="s">
        <v>114</v>
      </c>
      <c r="K25" s="2706">
        <v>24742.98043656732</v>
      </c>
      <c r="L25" s="135"/>
    </row>
    <row r="26" ht="18" customHeight="1" x14ac:dyDescent="0.2">
      <c r="B26" s="2714" t="s">
        <v>2272</v>
      </c>
      <c r="C26" s="2629">
        <v>6089.8859717842715</v>
      </c>
      <c r="D26" s="2606" t="s">
        <v>692</v>
      </c>
      <c r="E26" s="2606" t="s">
        <v>692</v>
      </c>
      <c r="F26" s="49"/>
      <c r="G26" s="49"/>
      <c r="H26" s="49"/>
      <c r="I26" s="1384"/>
      <c r="J26" s="1384"/>
      <c r="K26" s="2706">
        <v>6089.8859717842715</v>
      </c>
      <c r="L26" s="135"/>
    </row>
    <row r="27" ht="18" customHeight="1" x14ac:dyDescent="0.2">
      <c r="B27" s="2714" t="s">
        <v>2273</v>
      </c>
      <c r="C27" s="49"/>
      <c r="D27" s="49"/>
      <c r="E27" s="2606" t="s">
        <v>113</v>
      </c>
      <c r="F27" s="2629" t="s">
        <v>113</v>
      </c>
      <c r="G27" s="2629">
        <v>0.04332042</v>
      </c>
      <c r="H27" s="2629" t="s">
        <v>113</v>
      </c>
      <c r="I27" s="2629">
        <v>4.512053637745597</v>
      </c>
      <c r="J27" s="2713">
        <v>0.2712403493333334</v>
      </c>
      <c r="K27" s="2706">
        <v>4.82661440707893</v>
      </c>
      <c r="L27" s="135"/>
    </row>
    <row r="28" ht="18" customHeight="1" x14ac:dyDescent="0.2">
      <c r="B28" s="2714" t="s">
        <v>2274</v>
      </c>
      <c r="C28" s="49"/>
      <c r="D28" s="49"/>
      <c r="E28" s="49"/>
      <c r="F28" s="2629" t="s">
        <v>114</v>
      </c>
      <c r="G28" s="2629" t="s">
        <v>114</v>
      </c>
      <c r="H28" s="2629" t="s">
        <v>114</v>
      </c>
      <c r="I28" s="2629" t="s">
        <v>114</v>
      </c>
      <c r="J28" s="2713" t="s">
        <v>114</v>
      </c>
      <c r="K28" s="2706" t="s">
        <v>114</v>
      </c>
      <c r="L28" s="135"/>
    </row>
    <row r="29" ht="18" customHeight="1" x14ac:dyDescent="0.2">
      <c r="B29" s="2714" t="s">
        <v>2275</v>
      </c>
      <c r="C29" s="2629" t="s">
        <v>114</v>
      </c>
      <c r="D29" s="2629" t="s">
        <v>114</v>
      </c>
      <c r="E29" s="2629">
        <v>143.09854787751698</v>
      </c>
      <c r="F29" s="2629" t="s">
        <v>113</v>
      </c>
      <c r="G29" s="2629" t="s">
        <v>692</v>
      </c>
      <c r="H29" s="2629" t="s">
        <v>113</v>
      </c>
      <c r="I29" s="2629">
        <v>208.3650513092826</v>
      </c>
      <c r="J29" s="2713" t="s">
        <v>114</v>
      </c>
      <c r="K29" s="2706">
        <v>351.46359918679957</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1354.1759407733334</v>
      </c>
      <c r="D31" s="2638">
        <v>31956.902301735958</v>
      </c>
      <c r="E31" s="2638">
        <v>14688.389477284018</v>
      </c>
      <c r="F31" s="2580"/>
      <c r="G31" s="2580"/>
      <c r="H31" s="2580"/>
      <c r="I31" s="2703"/>
      <c r="J31" s="2703"/>
      <c r="K31" s="2704">
        <v>47999.467719793305</v>
      </c>
      <c r="L31" s="135"/>
    </row>
    <row r="32" ht="18" customHeight="1" x14ac:dyDescent="0.2">
      <c r="B32" s="2705" t="s">
        <v>2226</v>
      </c>
      <c r="C32" s="49"/>
      <c r="D32" s="2629">
        <v>28529.9700674607</v>
      </c>
      <c r="E32" s="49"/>
      <c r="F32" s="49"/>
      <c r="G32" s="49"/>
      <c r="H32" s="49"/>
      <c r="I32" s="1384"/>
      <c r="J32" s="1384"/>
      <c r="K32" s="2706">
        <v>28529.9700674607</v>
      </c>
      <c r="L32" s="135"/>
    </row>
    <row r="33" ht="18" customHeight="1" x14ac:dyDescent="0.2">
      <c r="B33" s="2705" t="s">
        <v>2227</v>
      </c>
      <c r="C33" s="49"/>
      <c r="D33" s="2629">
        <v>3269.8596218706566</v>
      </c>
      <c r="E33" s="2629">
        <v>3645.346089898456</v>
      </c>
      <c r="F33" s="49"/>
      <c r="G33" s="49"/>
      <c r="H33" s="49"/>
      <c r="I33" s="1384"/>
      <c r="J33" s="1384"/>
      <c r="K33" s="2706">
        <v>6915.205711769113</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11004.502422304806</v>
      </c>
      <c r="F35" s="49"/>
      <c r="G35" s="49"/>
      <c r="H35" s="49"/>
      <c r="I35" s="1384"/>
      <c r="J35" s="1384"/>
      <c r="K35" s="2706">
        <v>11004.502422304806</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157.0726124046016</v>
      </c>
      <c r="E37" s="2629">
        <v>38.54096508075871</v>
      </c>
      <c r="F37" s="49"/>
      <c r="G37" s="49"/>
      <c r="H37" s="49"/>
      <c r="I37" s="1384"/>
      <c r="J37" s="1384"/>
      <c r="K37" s="2706">
        <v>195.61357748536034</v>
      </c>
      <c r="L37" s="135"/>
    </row>
    <row r="38" ht="18" customHeight="1" x14ac:dyDescent="0.2">
      <c r="B38" s="2705" t="s">
        <v>1084</v>
      </c>
      <c r="C38" s="2606">
        <v>432.52260744</v>
      </c>
      <c r="D38" s="2718"/>
      <c r="E38" s="2718"/>
      <c r="F38" s="49"/>
      <c r="G38" s="49"/>
      <c r="H38" s="49"/>
      <c r="I38" s="1384"/>
      <c r="J38" s="1384"/>
      <c r="K38" s="2706">
        <v>432.52260744</v>
      </c>
      <c r="L38" s="135"/>
    </row>
    <row r="39" ht="18" customHeight="1" x14ac:dyDescent="0.2">
      <c r="B39" s="2705" t="s">
        <v>1085</v>
      </c>
      <c r="C39" s="2606">
        <v>865.3333333333334</v>
      </c>
      <c r="D39" s="2718"/>
      <c r="E39" s="2718"/>
      <c r="F39" s="49"/>
      <c r="G39" s="49"/>
      <c r="H39" s="49"/>
      <c r="I39" s="1384"/>
      <c r="J39" s="1384"/>
      <c r="K39" s="2706">
        <v>865.3333333333334</v>
      </c>
      <c r="L39" s="135"/>
    </row>
    <row r="40" ht="18" customHeight="1" x14ac:dyDescent="0.2">
      <c r="B40" s="2705" t="s">
        <v>1086</v>
      </c>
      <c r="C40" s="2606">
        <v>56.32</v>
      </c>
      <c r="D40" s="2718"/>
      <c r="E40" s="2718"/>
      <c r="F40" s="49"/>
      <c r="G40" s="49"/>
      <c r="H40" s="49"/>
      <c r="I40" s="1384"/>
      <c r="J40" s="1384"/>
      <c r="K40" s="2706">
        <v>56.32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60082.36122400136</v>
      </c>
      <c r="D42" s="2720">
        <v>3035.458216</v>
      </c>
      <c r="E42" s="2720">
        <v>409.81190000000004</v>
      </c>
      <c r="F42" s="2580"/>
      <c r="G42" s="2580"/>
      <c r="H42" s="2580"/>
      <c r="I42" s="2703"/>
      <c r="J42" s="2703"/>
      <c r="K42" s="2704">
        <v>63527.63134000136</v>
      </c>
      <c r="L42" s="135"/>
    </row>
    <row r="43" ht="18" customHeight="1" x14ac:dyDescent="0.2">
      <c r="B43" s="2705" t="s">
        <v>1458</v>
      </c>
      <c r="C43" s="2606">
        <v>93181.47041900785</v>
      </c>
      <c r="D43" s="2606">
        <v>662.924164</v>
      </c>
      <c r="E43" s="2606">
        <v>278.31095</v>
      </c>
      <c r="F43" s="49"/>
      <c r="G43" s="49"/>
      <c r="H43" s="49"/>
      <c r="I43" s="1384"/>
      <c r="J43" s="1384"/>
      <c r="K43" s="2706">
        <v>94122.70553300784</v>
      </c>
      <c r="L43" s="135"/>
    </row>
    <row r="44" ht="18" customHeight="1" x14ac:dyDescent="0.2">
      <c r="B44" s="2705" t="s">
        <v>1461</v>
      </c>
      <c r="C44" s="2606">
        <v>-5076.49427218729</v>
      </c>
      <c r="D44" s="2606">
        <v>204.084832</v>
      </c>
      <c r="E44" s="2606">
        <v>94.20962</v>
      </c>
      <c r="F44" s="49"/>
      <c r="G44" s="49"/>
      <c r="H44" s="49"/>
      <c r="I44" s="1384"/>
      <c r="J44" s="1384"/>
      <c r="K44" s="2706">
        <v>-4778.19982018729</v>
      </c>
      <c r="L44" s="135"/>
    </row>
    <row r="45" ht="18" customHeight="1" x14ac:dyDescent="0.2">
      <c r="B45" s="2705" t="s">
        <v>1464</v>
      </c>
      <c r="C45" s="2606" t="s">
        <v>692</v>
      </c>
      <c r="D45" s="2606">
        <v>0.823844</v>
      </c>
      <c r="E45" s="2606">
        <v>0.202195</v>
      </c>
      <c r="F45" s="49"/>
      <c r="G45" s="49"/>
      <c r="H45" s="49"/>
      <c r="I45" s="1384"/>
      <c r="J45" s="1384"/>
      <c r="K45" s="2706">
        <v>1.026039</v>
      </c>
      <c r="L45" s="135"/>
    </row>
    <row r="46" ht="18" customHeight="1" x14ac:dyDescent="0.2">
      <c r="B46" s="2705" t="s">
        <v>2278</v>
      </c>
      <c r="C46" s="2606">
        <v>6576.376048667197</v>
      </c>
      <c r="D46" s="2606">
        <v>2055.948188</v>
      </c>
      <c r="E46" s="2606">
        <v>1.97955</v>
      </c>
      <c r="F46" s="49"/>
      <c r="G46" s="49"/>
      <c r="H46" s="49"/>
      <c r="I46" s="1384"/>
      <c r="J46" s="1384"/>
      <c r="K46" s="2706">
        <v>8634.303786667197</v>
      </c>
      <c r="L46" s="135"/>
    </row>
    <row r="47" ht="18" customHeight="1" x14ac:dyDescent="0.2">
      <c r="B47" s="2705" t="s">
        <v>2279</v>
      </c>
      <c r="C47" s="2606">
        <v>3989.0132295236244</v>
      </c>
      <c r="D47" s="2606">
        <v>111.677188</v>
      </c>
      <c r="E47" s="2606">
        <v>35.109584999999996</v>
      </c>
      <c r="F47" s="49"/>
      <c r="G47" s="49"/>
      <c r="H47" s="49"/>
      <c r="I47" s="1384"/>
      <c r="J47" s="1384"/>
      <c r="K47" s="2706">
        <v>4135.800002523624</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-38588.004201010015</v>
      </c>
      <c r="D49" s="2600"/>
      <c r="E49" s="2600"/>
      <c r="F49" s="49"/>
      <c r="G49" s="49"/>
      <c r="H49" s="49"/>
      <c r="I49" s="1384"/>
      <c r="J49" s="1384"/>
      <c r="K49" s="2706">
        <v>-38588.004201010015</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267.69373717099893</v>
      </c>
      <c r="D51" s="2720">
        <v>20722.079855105534</v>
      </c>
      <c r="E51" s="2720">
        <v>1065.0520404522376</v>
      </c>
      <c r="F51" s="2580"/>
      <c r="G51" s="2580"/>
      <c r="H51" s="2580"/>
      <c r="I51" s="2703"/>
      <c r="J51" s="2703"/>
      <c r="K51" s="2704">
        <v>22054.825632728767</v>
      </c>
      <c r="L51" s="135"/>
    </row>
    <row r="52" ht="18" customHeight="1" x14ac:dyDescent="0.2">
      <c r="B52" s="2705" t="s">
        <v>2283</v>
      </c>
      <c r="C52" s="49"/>
      <c r="D52" s="2606">
        <v>19504.88252521512</v>
      </c>
      <c r="E52" s="49"/>
      <c r="F52" s="49"/>
      <c r="G52" s="49"/>
      <c r="H52" s="49"/>
      <c r="I52" s="1384"/>
      <c r="J52" s="1384"/>
      <c r="K52" s="2706">
        <v>19504.88252521512</v>
      </c>
      <c r="L52" s="135"/>
    </row>
    <row r="53" ht="18" customHeight="1" x14ac:dyDescent="0.2">
      <c r="B53" s="2705" t="s">
        <v>2284</v>
      </c>
      <c r="C53" s="49"/>
      <c r="D53" s="2606">
        <v>113.48418964678615</v>
      </c>
      <c r="E53" s="2606">
        <v>123.75684880009692</v>
      </c>
      <c r="F53" s="49"/>
      <c r="G53" s="49"/>
      <c r="H53" s="49"/>
      <c r="I53" s="1384"/>
      <c r="J53" s="1384"/>
      <c r="K53" s="2706">
        <v>237.24103844688307</v>
      </c>
      <c r="L53" s="135"/>
    </row>
    <row r="54" ht="18" customHeight="1" x14ac:dyDescent="0.2">
      <c r="B54" s="2721" t="s">
        <v>2285</v>
      </c>
      <c r="C54" s="2606">
        <v>251.61910139299894</v>
      </c>
      <c r="D54" s="2606">
        <v>4.259631737168222</v>
      </c>
      <c r="E54" s="2606">
        <v>106.57236082124132</v>
      </c>
      <c r="F54" s="49"/>
      <c r="G54" s="49"/>
      <c r="H54" s="49"/>
      <c r="I54" s="1384"/>
      <c r="J54" s="1384"/>
      <c r="K54" s="2706">
        <v>362.4510939514085</v>
      </c>
      <c r="L54" s="135"/>
    </row>
    <row r="55" ht="18" customHeight="1" x14ac:dyDescent="0.2">
      <c r="B55" s="2705" t="s">
        <v>2286</v>
      </c>
      <c r="C55" s="49"/>
      <c r="D55" s="2606">
        <v>1099.4535085064635</v>
      </c>
      <c r="E55" s="2606">
        <v>834.7228308308993</v>
      </c>
      <c r="F55" s="49"/>
      <c r="G55" s="49"/>
      <c r="H55" s="49"/>
      <c r="I55" s="1384"/>
      <c r="J55" s="1384"/>
      <c r="K55" s="2706">
        <v>1934.1763393373628</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11139.810590033041</v>
      </c>
      <c r="D60" s="2586">
        <v>14.749608537429289</v>
      </c>
      <c r="E60" s="2586">
        <v>79.91771830406145</v>
      </c>
      <c r="F60" s="49"/>
      <c r="G60" s="49"/>
      <c r="H60" s="536"/>
      <c r="I60" s="1385"/>
      <c r="J60" s="1385"/>
      <c r="K60" s="2587">
        <v>11234.477916874532</v>
      </c>
    </row>
    <row r="61" ht="18" customHeight="1" x14ac:dyDescent="0.2">
      <c r="B61" s="2730" t="s">
        <v>131</v>
      </c>
      <c r="C61" s="2604">
        <v>5967.61472046966</v>
      </c>
      <c r="D61" s="2604">
        <v>1.5105763025633707</v>
      </c>
      <c r="E61" s="2604">
        <v>44.11829440365863</v>
      </c>
      <c r="F61" s="49"/>
      <c r="G61" s="49"/>
      <c r="H61" s="49"/>
      <c r="I61" s="1376"/>
      <c r="J61" s="1376"/>
      <c r="K61" s="2605">
        <v>6013.243591175881</v>
      </c>
    </row>
    <row r="62" ht="18" customHeight="1" x14ac:dyDescent="0.2">
      <c r="B62" s="2730" t="s">
        <v>2251</v>
      </c>
      <c r="C62" s="2586">
        <v>5172.19586956338</v>
      </c>
      <c r="D62" s="2586">
        <v>13.23903223486592</v>
      </c>
      <c r="E62" s="2586">
        <v>35.799423900402815</v>
      </c>
      <c r="F62" s="49"/>
      <c r="G62" s="49"/>
      <c r="H62" s="49"/>
      <c r="I62" s="1385"/>
      <c r="J62" s="1385"/>
      <c r="K62" s="2587">
        <v>5221.234325698649</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53797.92919356375</v>
      </c>
      <c r="D64" s="49"/>
      <c r="E64" s="49"/>
      <c r="F64" s="49"/>
      <c r="G64" s="49"/>
      <c r="H64" s="49"/>
      <c r="I64" s="1384"/>
      <c r="J64" s="1384"/>
      <c r="K64" s="2587">
        <v>53797.92919356375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648616.7247541383</v>
      </c>
    </row>
    <row r="72" ht="18" customHeight="1" x14ac:dyDescent="0.2" s="192" customFormat="1">
      <c r="B72" s="2748"/>
      <c r="C72" s="2749"/>
      <c r="D72" s="2749"/>
      <c r="E72" s="2749"/>
      <c r="F72" s="2749"/>
      <c r="G72" s="2749"/>
      <c r="H72" s="2749"/>
      <c r="I72" s="2749"/>
      <c r="J72" s="2750" t="s">
        <v>2293</v>
      </c>
      <c r="K72" s="2751">
        <v>712144.3560941396</v>
      </c>
    </row>
    <row r="73" ht="18" customHeight="1" x14ac:dyDescent="0.2" s="192" customFormat="1">
      <c r="B73" s="2748"/>
      <c r="C73" s="2749"/>
      <c r="D73" s="2749"/>
      <c r="E73" s="2749"/>
      <c r="F73" s="2749"/>
      <c r="G73" s="2749"/>
      <c r="H73" s="2749"/>
      <c r="I73" s="2749"/>
      <c r="J73" s="2750" t="s">
        <v>2294</v>
      </c>
      <c r="K73" s="2751">
        <v>648616.7247541383</v>
      </c>
    </row>
    <row r="74" ht="18" customHeight="1" x14ac:dyDescent="0.2" s="192" customFormat="1">
      <c r="B74" s="2752"/>
      <c r="C74" s="2753"/>
      <c r="D74" s="2753"/>
      <c r="E74" s="2753"/>
      <c r="F74" s="2753"/>
      <c r="G74" s="2753"/>
      <c r="H74" s="2753"/>
      <c r="I74" s="2753"/>
      <c r="J74" s="2754" t="s">
        <v>2295</v>
      </c>
      <c r="K74" s="2755">
        <v>712144.3560941396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2317</v>
      </c>
      <c r="F21" s="2769" t="s">
        <v>2318</v>
      </c>
      <c r="G21" s="2769" t="s">
        <v>2319</v>
      </c>
      <c r="H21" s="2769" t="s">
        <v>2318</v>
      </c>
      <c r="I21" s="2769" t="s">
        <v>128</v>
      </c>
      <c r="J21" s="2769" t="s">
        <v>128</v>
      </c>
      <c r="K21" s="2769" t="s">
        <v>2320</v>
      </c>
      <c r="L21" s="2769" t="s">
        <v>2318</v>
      </c>
      <c r="M21" s="2769" t="s">
        <v>128</v>
      </c>
      <c r="N21" s="2769" t="s">
        <v>128</v>
      </c>
      <c r="O21" s="2769" t="s">
        <v>2311</v>
      </c>
      <c r="P21" s="2769" t="s">
        <v>2318</v>
      </c>
      <c r="Q21" s="2769" t="s">
        <v>2320</v>
      </c>
      <c r="R21" s="2777" t="s">
        <v>2321</v>
      </c>
    </row>
    <row r="22" ht="18" customHeight="1" x14ac:dyDescent="0.2">
      <c r="B22" s="2712" t="s">
        <v>2220</v>
      </c>
      <c r="C22" s="2769" t="s">
        <v>2315</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2315</v>
      </c>
      <c r="D23" s="2769" t="s">
        <v>2316</v>
      </c>
      <c r="E23" s="2769" t="s">
        <v>2317</v>
      </c>
      <c r="F23" s="2769" t="s">
        <v>2318</v>
      </c>
      <c r="G23" s="2769" t="s">
        <v>2317</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2308</v>
      </c>
      <c r="E24" s="2769" t="s">
        <v>2322</v>
      </c>
      <c r="F24" s="2769" t="s">
        <v>2306</v>
      </c>
      <c r="G24" s="2769" t="s">
        <v>128</v>
      </c>
      <c r="H24" s="2769" t="s">
        <v>128</v>
      </c>
      <c r="I24" s="2769" t="s">
        <v>128</v>
      </c>
      <c r="J24" s="2769" t="s">
        <v>128</v>
      </c>
      <c r="K24" s="2769" t="s">
        <v>2320</v>
      </c>
      <c r="L24" s="2769" t="s">
        <v>2306</v>
      </c>
      <c r="M24" s="2769" t="s">
        <v>128</v>
      </c>
      <c r="N24" s="2769" t="s">
        <v>128</v>
      </c>
      <c r="O24" s="2769" t="s">
        <v>2311</v>
      </c>
      <c r="P24" s="2769" t="s">
        <v>2323</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2323</v>
      </c>
      <c r="M26" s="2769" t="s">
        <v>128</v>
      </c>
      <c r="N26" s="2769" t="s">
        <v>128</v>
      </c>
      <c r="O26" s="2769" t="s">
        <v>2320</v>
      </c>
      <c r="P26" s="2769" t="s">
        <v>2318</v>
      </c>
      <c r="Q26" s="2769" t="s">
        <v>2320</v>
      </c>
      <c r="R26" s="2777" t="s">
        <v>2321</v>
      </c>
    </row>
    <row r="27" ht="18" customHeight="1" x14ac:dyDescent="0.2">
      <c r="B27" s="2714" t="s">
        <v>2274</v>
      </c>
      <c r="C27" s="2772"/>
      <c r="D27" s="2772"/>
      <c r="E27" s="2772"/>
      <c r="F27" s="2772"/>
      <c r="G27" s="2772"/>
      <c r="H27" s="2772"/>
      <c r="I27" s="2778" t="s">
        <v>128</v>
      </c>
      <c r="J27" s="2778" t="s">
        <v>128</v>
      </c>
      <c r="K27" s="2778" t="s">
        <v>128</v>
      </c>
      <c r="L27" s="2778" t="s">
        <v>128</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2324</v>
      </c>
      <c r="H28" s="2780" t="s">
        <v>2321</v>
      </c>
      <c r="I28" s="2780" t="s">
        <v>128</v>
      </c>
      <c r="J28" s="2780" t="s">
        <v>128</v>
      </c>
      <c r="K28" s="2780" t="s">
        <v>128</v>
      </c>
      <c r="L28" s="2780" t="s">
        <v>128</v>
      </c>
      <c r="M28" s="2780" t="s">
        <v>128</v>
      </c>
      <c r="N28" s="2780" t="s">
        <v>128</v>
      </c>
      <c r="O28" s="2780" t="s">
        <v>2325</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2315</v>
      </c>
      <c r="F30" s="2769" t="s">
        <v>2308</v>
      </c>
      <c r="G30" s="2769" t="s">
        <v>2315</v>
      </c>
      <c r="H30" s="2769" t="s">
        <v>2308</v>
      </c>
      <c r="I30" s="869"/>
      <c r="J30" s="2783"/>
      <c r="K30" s="869"/>
      <c r="L30" s="2783"/>
      <c r="M30" s="869"/>
      <c r="N30" s="2784"/>
      <c r="O30" s="2785"/>
      <c r="P30" s="2785"/>
      <c r="Q30" s="2785"/>
      <c r="R30" s="2786"/>
    </row>
    <row r="31" ht="18" customHeight="1" x14ac:dyDescent="0.2">
      <c r="B31" s="2705" t="s">
        <v>2226</v>
      </c>
      <c r="C31" s="2787"/>
      <c r="D31" s="2787"/>
      <c r="E31" s="2769" t="s">
        <v>2315</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2315</v>
      </c>
      <c r="F32" s="2769" t="s">
        <v>2308</v>
      </c>
      <c r="G32" s="2769" t="s">
        <v>2315</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2315</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2326</v>
      </c>
      <c r="D37" s="2769" t="s">
        <v>2327</v>
      </c>
      <c r="E37" s="2791"/>
      <c r="F37" s="2791"/>
      <c r="G37" s="2775"/>
      <c r="H37" s="2775"/>
      <c r="I37" s="566"/>
      <c r="J37" s="2787"/>
      <c r="K37" s="566"/>
      <c r="L37" s="2787"/>
      <c r="M37" s="566"/>
      <c r="N37" s="2788"/>
      <c r="O37" s="2789"/>
      <c r="P37" s="2789"/>
      <c r="Q37" s="2789"/>
      <c r="R37" s="2790"/>
    </row>
    <row r="38" ht="18" customHeight="1" x14ac:dyDescent="0.2">
      <c r="B38" s="2705" t="s">
        <v>1085</v>
      </c>
      <c r="C38" s="2769" t="s">
        <v>2326</v>
      </c>
      <c r="D38" s="2769" t="s">
        <v>2327</v>
      </c>
      <c r="E38" s="2791"/>
      <c r="F38" s="2791"/>
      <c r="G38" s="2775"/>
      <c r="H38" s="2775"/>
      <c r="I38" s="566"/>
      <c r="J38" s="2787"/>
      <c r="K38" s="566"/>
      <c r="L38" s="2787"/>
      <c r="M38" s="566"/>
      <c r="N38" s="2788"/>
      <c r="O38" s="2789"/>
      <c r="P38" s="2789"/>
      <c r="Q38" s="2789"/>
      <c r="R38" s="2790"/>
    </row>
    <row r="39" ht="18" customHeight="1" x14ac:dyDescent="0.2">
      <c r="B39" s="2705" t="s">
        <v>1086</v>
      </c>
      <c r="C39" s="2769" t="s">
        <v>2326</v>
      </c>
      <c r="D39" s="2769" t="s">
        <v>2327</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2328</v>
      </c>
      <c r="C41" s="2769" t="s">
        <v>2307</v>
      </c>
      <c r="D41" s="2769" t="s">
        <v>2329</v>
      </c>
      <c r="E41" s="2769" t="s">
        <v>2330</v>
      </c>
      <c r="F41" s="2769" t="s">
        <v>2308</v>
      </c>
      <c r="G41" s="2769" t="s">
        <v>2330</v>
      </c>
      <c r="H41" s="2769" t="s">
        <v>2308</v>
      </c>
      <c r="I41" s="566"/>
      <c r="J41" s="2787"/>
      <c r="K41" s="566"/>
      <c r="L41" s="2787"/>
      <c r="M41" s="566"/>
      <c r="N41" s="2788"/>
      <c r="O41" s="2789"/>
      <c r="P41" s="2789"/>
      <c r="Q41" s="2789"/>
      <c r="R41" s="2790"/>
    </row>
    <row r="42" ht="18" customHeight="1" x14ac:dyDescent="0.2">
      <c r="B42" s="2705" t="s">
        <v>1458</v>
      </c>
      <c r="C42" s="2769" t="s">
        <v>2313</v>
      </c>
      <c r="D42" s="2769" t="s">
        <v>2329</v>
      </c>
      <c r="E42" s="2769" t="s">
        <v>2315</v>
      </c>
      <c r="F42" s="2769" t="s">
        <v>2308</v>
      </c>
      <c r="G42" s="2769" t="s">
        <v>2315</v>
      </c>
      <c r="H42" s="2769" t="s">
        <v>2308</v>
      </c>
      <c r="I42" s="566"/>
      <c r="J42" s="2787"/>
      <c r="K42" s="566"/>
      <c r="L42" s="2787"/>
      <c r="M42" s="566"/>
      <c r="N42" s="2788"/>
      <c r="O42" s="2789"/>
      <c r="P42" s="2789"/>
      <c r="Q42" s="2789"/>
      <c r="R42" s="2790"/>
    </row>
    <row r="43" ht="18" customHeight="1" x14ac:dyDescent="0.2">
      <c r="B43" s="2705" t="s">
        <v>1461</v>
      </c>
      <c r="C43" s="2769" t="s">
        <v>2310</v>
      </c>
      <c r="D43" s="2769" t="s">
        <v>2329</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2331</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2331</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2332</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2317</v>
      </c>
      <c r="D50" s="2769" t="s">
        <v>2333</v>
      </c>
      <c r="E50" s="2769" t="s">
        <v>2334</v>
      </c>
      <c r="F50" s="2769" t="s">
        <v>2316</v>
      </c>
      <c r="G50" s="2769" t="s">
        <v>2335</v>
      </c>
      <c r="H50" s="2769" t="s">
        <v>2316</v>
      </c>
      <c r="I50" s="566"/>
      <c r="J50" s="2787"/>
      <c r="K50" s="566"/>
      <c r="L50" s="2787"/>
      <c r="M50" s="566"/>
      <c r="N50" s="2788"/>
      <c r="O50" s="2789"/>
      <c r="P50" s="2789"/>
      <c r="Q50" s="2789"/>
      <c r="R50" s="2790"/>
    </row>
    <row r="51" ht="18" customHeight="1" x14ac:dyDescent="0.2">
      <c r="B51" s="2705" t="s">
        <v>2283</v>
      </c>
      <c r="C51" s="2787"/>
      <c r="D51" s="2787"/>
      <c r="E51" s="2769" t="s">
        <v>2336</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2337</v>
      </c>
      <c r="F52" s="2769" t="s">
        <v>2323</v>
      </c>
      <c r="G52" s="2769" t="s">
        <v>2337</v>
      </c>
      <c r="H52" s="2769" t="s">
        <v>2323</v>
      </c>
      <c r="I52" s="566"/>
      <c r="J52" s="2787"/>
      <c r="K52" s="566"/>
      <c r="L52" s="2787"/>
      <c r="M52" s="566"/>
      <c r="N52" s="2788"/>
      <c r="O52" s="2789"/>
      <c r="P52" s="2789"/>
      <c r="Q52" s="2789"/>
      <c r="R52" s="2790"/>
    </row>
    <row r="53" ht="18" customHeight="1" x14ac:dyDescent="0.2">
      <c r="B53" s="2721" t="s">
        <v>2285</v>
      </c>
      <c r="C53" s="2769" t="s">
        <v>2317</v>
      </c>
      <c r="D53" s="2769" t="s">
        <v>2338</v>
      </c>
      <c r="E53" s="2769" t="s">
        <v>2317</v>
      </c>
      <c r="F53" s="2769" t="s">
        <v>2339</v>
      </c>
      <c r="G53" s="2769" t="s">
        <v>2317</v>
      </c>
      <c r="H53" s="2769" t="s">
        <v>2339</v>
      </c>
      <c r="I53" s="566"/>
      <c r="J53" s="2787"/>
      <c r="K53" s="566"/>
      <c r="L53" s="2787"/>
      <c r="M53" s="566"/>
      <c r="N53" s="2788"/>
      <c r="O53" s="2789"/>
      <c r="P53" s="2789"/>
      <c r="Q53" s="2789"/>
      <c r="R53" s="2790"/>
    </row>
    <row r="54" ht="18" customHeight="1" x14ac:dyDescent="0.2">
      <c r="B54" s="2705" t="s">
        <v>2286</v>
      </c>
      <c r="C54" s="2787"/>
      <c r="D54" s="2787"/>
      <c r="E54" s="2769" t="s">
        <v>2332</v>
      </c>
      <c r="F54" s="2769" t="s">
        <v>2340</v>
      </c>
      <c r="G54" s="2769" t="s">
        <v>2341</v>
      </c>
      <c r="H54" s="2769" t="s">
        <v>2323</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4633.599640430144</v>
      </c>
      <c r="D10" s="2834">
        <v>514.07467</v>
      </c>
      <c r="E10" s="2834" t="s">
        <v>752</v>
      </c>
      <c r="F10" s="2834" t="s">
        <v>752</v>
      </c>
      <c r="G10" s="2835" t="s">
        <v>752</v>
      </c>
      <c r="H10" s="2836" t="s">
        <v>128</v>
      </c>
      <c r="I10" s="2837" t="s">
        <v>1468</v>
      </c>
    </row>
    <row r="11" ht="18" customHeight="1" x14ac:dyDescent="0.2">
      <c r="B11" s="2838" t="s">
        <v>2209</v>
      </c>
      <c r="C11" s="1497">
        <v>2639.1892090585984</v>
      </c>
      <c r="D11" s="2839" t="s">
        <v>79</v>
      </c>
      <c r="E11" s="2839" t="s">
        <v>79</v>
      </c>
      <c r="F11" s="2839" t="s">
        <v>79</v>
      </c>
      <c r="G11" s="2840" t="s">
        <v>79</v>
      </c>
      <c r="H11" s="2841"/>
      <c r="I11" s="2842"/>
    </row>
    <row r="12" ht="18" customHeight="1" x14ac:dyDescent="0.2">
      <c r="B12" s="2843" t="s">
        <v>2366</v>
      </c>
      <c r="C12" s="1598">
        <v>4.6089894843493475</v>
      </c>
      <c r="D12" s="169" t="s">
        <v>110</v>
      </c>
      <c r="E12" s="169" t="s">
        <v>110</v>
      </c>
      <c r="F12" s="169" t="s">
        <v>110</v>
      </c>
      <c r="G12" s="563" t="s">
        <v>110</v>
      </c>
      <c r="H12" s="2844"/>
      <c r="I12" s="193"/>
    </row>
    <row r="13" ht="18" customHeight="1" x14ac:dyDescent="0.2">
      <c r="B13" s="2843" t="s">
        <v>2367</v>
      </c>
      <c r="C13" s="1598">
        <v>1141.3179393477128</v>
      </c>
      <c r="D13" s="169" t="s">
        <v>111</v>
      </c>
      <c r="E13" s="169" t="s">
        <v>79</v>
      </c>
      <c r="F13" s="169" t="s">
        <v>111</v>
      </c>
      <c r="G13" s="2845"/>
      <c r="H13" s="2844"/>
      <c r="I13" s="193"/>
    </row>
    <row r="14" ht="18" customHeight="1" x14ac:dyDescent="0.2">
      <c r="B14" s="2843" t="s">
        <v>2368</v>
      </c>
      <c r="C14" s="1598">
        <v>108.409222</v>
      </c>
      <c r="D14" s="169">
        <v>514.07467</v>
      </c>
      <c r="E14" s="563" t="s">
        <v>752</v>
      </c>
      <c r="F14" s="563" t="s">
        <v>752</v>
      </c>
      <c r="G14" s="2845"/>
      <c r="H14" s="2846"/>
      <c r="I14" s="193" t="s">
        <v>117</v>
      </c>
    </row>
    <row r="15" ht="18" customHeight="1" x14ac:dyDescent="0.2">
      <c r="B15" s="2843" t="s">
        <v>2369</v>
      </c>
      <c r="C15" s="1598">
        <v>740.0742805394832</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t="s">
        <v>2389</v>
      </c>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t="s">
        <v>2389</v>
      </c>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t="s">
        <v>2389</v>
      </c>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t="s">
        <v>2389</v>
      </c>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t="s">
        <v>2389</v>
      </c>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t="s">
        <v>2389</v>
      </c>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t="s">
        <v>2389</v>
      </c>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t="s">
        <v>2389</v>
      </c>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t="s">
        <v>2389</v>
      </c>
      <c r="F49" s="2880" t="s">
        <v>2389</v>
      </c>
      <c r="G49" s="2881" t="s">
        <v>2389</v>
      </c>
    </row>
    <row r="50" ht="18" customHeight="1" x14ac:dyDescent="0.25">
      <c r="B50" s="2878" t="s">
        <v>2405</v>
      </c>
      <c r="C50" s="2879" t="s">
        <v>2388</v>
      </c>
      <c r="D50" s="2880" t="s">
        <v>2389</v>
      </c>
      <c r="E50" s="2880"/>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t="s">
        <v>2389</v>
      </c>
      <c r="F64" s="2880" t="s">
        <v>2389</v>
      </c>
      <c r="G64" s="2881" t="s">
        <v>2389</v>
      </c>
    </row>
    <row r="65" ht="18" customHeight="1" x14ac:dyDescent="0.25">
      <c r="B65" s="2878" t="s">
        <v>2410</v>
      </c>
      <c r="C65" s="2882" t="s">
        <v>2390</v>
      </c>
      <c r="D65" s="2880"/>
      <c r="E65" s="2880"/>
      <c r="F65" s="2880"/>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t="s">
        <v>2389</v>
      </c>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t="s">
        <v>2389</v>
      </c>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c r="E102" s="2880" t="s">
        <v>2389</v>
      </c>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t="s">
        <v>2389</v>
      </c>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t="s">
        <v>2389</v>
      </c>
      <c r="F106" s="2880" t="s">
        <v>2389</v>
      </c>
      <c r="G106" s="2881" t="s">
        <v>2389</v>
      </c>
    </row>
    <row r="107" ht="18" customHeight="1" x14ac:dyDescent="0.25">
      <c r="B107" s="2878" t="s">
        <v>2428</v>
      </c>
      <c r="C107" s="2879" t="s">
        <v>2388</v>
      </c>
      <c r="D107" s="2880" t="s">
        <v>2389</v>
      </c>
      <c r="E107" s="2880" t="s">
        <v>2389</v>
      </c>
      <c r="F107" s="2880" t="s">
        <v>2389</v>
      </c>
      <c r="G107" s="2881" t="s">
        <v>2389</v>
      </c>
    </row>
    <row r="108" ht="18" customHeight="1" x14ac:dyDescent="0.25">
      <c r="B108" s="2878" t="s">
        <v>2428</v>
      </c>
      <c r="C108" s="2882" t="s">
        <v>2390</v>
      </c>
      <c r="D108" s="2880" t="s">
        <v>2389</v>
      </c>
      <c r="E108" s="2880" t="s">
        <v>2389</v>
      </c>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t="s">
        <v>2389</v>
      </c>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c r="F118" s="2880"/>
      <c r="G118" s="2881"/>
    </row>
    <row r="119" ht="18" customHeight="1" x14ac:dyDescent="0.25">
      <c r="B119" s="2878" t="s">
        <v>2436</v>
      </c>
      <c r="C119" s="2879" t="s">
        <v>2388</v>
      </c>
      <c r="D119" s="2880"/>
      <c r="E119" s="2880"/>
      <c r="F119" s="2880"/>
      <c r="G119" s="2881"/>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t="s">
        <v>2389</v>
      </c>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t="s">
        <v>2389</v>
      </c>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t="s">
        <v>2389</v>
      </c>
      <c r="F134" s="2880" t="s">
        <v>2389</v>
      </c>
      <c r="G134" s="2881" t="s">
        <v>2389</v>
      </c>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t="s">
        <v>2389</v>
      </c>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t="s">
        <v>2389</v>
      </c>
      <c r="E142" s="2880" t="s">
        <v>2389</v>
      </c>
      <c r="F142" s="2880" t="s">
        <v>2389</v>
      </c>
      <c r="G142" s="2881" t="s">
        <v>2389</v>
      </c>
    </row>
    <row r="143" ht="18" customHeight="1" x14ac:dyDescent="0.2">
      <c r="B143" s="2878" t="s">
        <v>2449</v>
      </c>
      <c r="C143" s="2882" t="s">
        <v>2266</v>
      </c>
      <c r="D143" s="2880" t="s">
        <v>2389</v>
      </c>
      <c r="E143" s="2880" t="s">
        <v>2389</v>
      </c>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c r="E148" s="2880" t="s">
        <v>2389</v>
      </c>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c r="F161" s="2880"/>
      <c r="G161" s="2881"/>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t="s">
        <v>2389</v>
      </c>
      <c r="F176" s="2880" t="s">
        <v>2389</v>
      </c>
      <c r="G176" s="2881" t="s">
        <v>2389</v>
      </c>
    </row>
    <row r="177" ht="18" customHeight="1" x14ac:dyDescent="0.25">
      <c r="B177" s="2878" t="s">
        <v>2467</v>
      </c>
      <c r="C177" s="2882" t="s">
        <v>2390</v>
      </c>
      <c r="D177" s="2880" t="s">
        <v>2389</v>
      </c>
      <c r="E177" s="2880"/>
      <c r="F177" s="2880" t="s">
        <v>2389</v>
      </c>
      <c r="G177" s="2881"/>
    </row>
    <row r="178" ht="18" customHeight="1" x14ac:dyDescent="0.25">
      <c r="B178" s="2878" t="s">
        <v>2467</v>
      </c>
      <c r="C178" s="2882" t="s">
        <v>2391</v>
      </c>
      <c r="D178" s="2880" t="s">
        <v>2389</v>
      </c>
      <c r="E178" s="2880"/>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t="s">
        <v>2389</v>
      </c>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t="s">
        <v>2389</v>
      </c>
      <c r="E196" s="2880" t="s">
        <v>2389</v>
      </c>
      <c r="F196" s="2880"/>
      <c r="G196" s="2881" t="s">
        <v>2389</v>
      </c>
    </row>
    <row r="197" ht="18" customHeight="1" x14ac:dyDescent="0.25">
      <c r="B197" s="2878" t="s">
        <v>2482</v>
      </c>
      <c r="C197" s="2879" t="s">
        <v>2388</v>
      </c>
      <c r="D197" s="2880" t="s">
        <v>2389</v>
      </c>
      <c r="E197" s="2880" t="s">
        <v>2389</v>
      </c>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t="s">
        <v>2389</v>
      </c>
      <c r="E201" s="2880" t="s">
        <v>2389</v>
      </c>
      <c r="F201" s="2880"/>
      <c r="G201" s="2881" t="s">
        <v>2389</v>
      </c>
    </row>
    <row r="202" ht="18" customHeight="1" x14ac:dyDescent="0.25">
      <c r="B202" s="2878" t="s">
        <v>2487</v>
      </c>
      <c r="C202" s="2879" t="s">
        <v>2388</v>
      </c>
      <c r="D202" s="2880"/>
      <c r="E202" s="2880"/>
      <c r="F202" s="2880"/>
      <c r="G202" s="2881"/>
    </row>
    <row r="203" ht="18" customHeight="1" x14ac:dyDescent="0.25">
      <c r="B203" s="2878" t="s">
        <v>2488</v>
      </c>
      <c r="C203" s="2879" t="s">
        <v>2388</v>
      </c>
      <c r="D203" s="2880"/>
      <c r="E203" s="2880" t="s">
        <v>2389</v>
      </c>
      <c r="F203" s="2880"/>
      <c r="G203" s="2881" t="s">
        <v>2389</v>
      </c>
    </row>
    <row r="204" ht="18" customHeight="1" x14ac:dyDescent="0.25">
      <c r="B204" s="2878" t="s">
        <v>2489</v>
      </c>
      <c r="C204" s="2879" t="s">
        <v>2388</v>
      </c>
      <c r="D204" s="2880" t="s">
        <v>2389</v>
      </c>
      <c r="E204" s="2880"/>
      <c r="F204" s="2880"/>
      <c r="G204" s="2881" t="s">
        <v>2389</v>
      </c>
    </row>
    <row r="205" ht="18" customHeight="1" x14ac:dyDescent="0.25">
      <c r="B205" s="2878" t="s">
        <v>2490</v>
      </c>
      <c r="C205" s="2879" t="s">
        <v>2388</v>
      </c>
      <c r="D205" s="2880" t="s">
        <v>2389</v>
      </c>
      <c r="E205" s="2880" t="s">
        <v>2389</v>
      </c>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t="s">
        <v>2389</v>
      </c>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t="s">
        <v>2389</v>
      </c>
      <c r="F211" s="2880"/>
      <c r="G211" s="2881" t="s">
        <v>2389</v>
      </c>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t="s">
        <v>2389</v>
      </c>
      <c r="F214" s="2880"/>
      <c r="G214" s="2881" t="s">
        <v>2389</v>
      </c>
    </row>
    <row r="215" ht="18" customHeight="1" x14ac:dyDescent="0.25">
      <c r="B215" s="2878" t="s">
        <v>2497</v>
      </c>
      <c r="C215" s="2882" t="s">
        <v>2390</v>
      </c>
      <c r="D215" s="2880"/>
      <c r="E215" s="2880"/>
      <c r="F215" s="2880"/>
      <c r="G215" s="2881"/>
    </row>
    <row r="216" ht="18" customHeight="1" x14ac:dyDescent="0.25">
      <c r="B216" s="2878" t="s">
        <v>2497</v>
      </c>
      <c r="C216" s="2882" t="s">
        <v>2391</v>
      </c>
      <c r="D216" s="2880"/>
      <c r="E216" s="2880"/>
      <c r="F216" s="2880"/>
      <c r="G216" s="2881"/>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t="s">
        <v>2389</v>
      </c>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531297.6131163904</v>
      </c>
      <c r="D10" s="2913">
        <v>539898.4543029267</v>
      </c>
      <c r="E10" s="2914">
        <v>8600.841186536243</v>
      </c>
      <c r="F10" s="2915">
        <v>1.6188367826625398</v>
      </c>
      <c r="G10" s="2916">
        <v>1.3260282780707573</v>
      </c>
      <c r="H10" s="2917">
        <v>1.207738446978478</v>
      </c>
      <c r="I10" s="2918">
        <v>127004.6121531495</v>
      </c>
      <c r="J10" s="2913">
        <v>129740.78993204403</v>
      </c>
      <c r="K10" s="2914">
        <v>2736.177778894533</v>
      </c>
      <c r="L10" s="2915">
        <v>2.1543924527678504</v>
      </c>
      <c r="M10" s="2916">
        <v>0.4218481692607751</v>
      </c>
      <c r="N10" s="2917">
        <v>0.38421673295306336</v>
      </c>
      <c r="O10" s="2918">
        <v>33651.92552370553</v>
      </c>
      <c r="P10" s="2913">
        <v>33792.18612725372</v>
      </c>
      <c r="Q10" s="2914">
        <v>140.26060354818765</v>
      </c>
      <c r="R10" s="2915">
        <v>0.416798151563076</v>
      </c>
      <c r="S10" s="2916">
        <v>0.021624573988799658</v>
      </c>
      <c r="T10" s="2917">
        <v>0.019695529754313792</v>
      </c>
    </row>
    <row r="11" ht="18" customHeight="1" x14ac:dyDescent="0.2">
      <c r="B11" s="2919" t="s">
        <v>2209</v>
      </c>
      <c r="C11" s="2604">
        <v>439218.29663311003</v>
      </c>
      <c r="D11" s="2604">
        <v>439942.5051739945</v>
      </c>
      <c r="E11" s="2920">
        <v>724.2085408844869</v>
      </c>
      <c r="F11" s="2921">
        <v>0.1648857860512665</v>
      </c>
      <c r="G11" s="2922">
        <v>0.11165431189875687</v>
      </c>
      <c r="H11" s="2923">
        <v>0.10169406450912775</v>
      </c>
      <c r="I11" s="2636">
        <v>73055.80008321189</v>
      </c>
      <c r="J11" s="2604">
        <v>73897.29785364076</v>
      </c>
      <c r="K11" s="2920">
        <v>841.4977704288758</v>
      </c>
      <c r="L11" s="2921">
        <v>1.1518562105546644</v>
      </c>
      <c r="M11" s="2922">
        <v>0.12973729142551021</v>
      </c>
      <c r="N11" s="2923">
        <v>0.11816393168432787</v>
      </c>
      <c r="O11" s="2636">
        <v>7277.8842789068685</v>
      </c>
      <c r="P11" s="2604">
        <v>7277.281458153094</v>
      </c>
      <c r="Q11" s="2920">
        <v>-0.6028207537747221</v>
      </c>
      <c r="R11" s="2921">
        <v>-0.008282912047967671</v>
      </c>
      <c r="S11" s="2922">
        <v>-0.00009293944031480603</v>
      </c>
      <c r="T11" s="2923">
        <v>-0.00008464867391226423</v>
      </c>
    </row>
    <row r="12" ht="18" customHeight="1" x14ac:dyDescent="0.2">
      <c r="B12" s="2705" t="s">
        <v>160</v>
      </c>
      <c r="C12" s="2604">
        <v>424759.21436869487</v>
      </c>
      <c r="D12" s="2604">
        <v>425446.08765834704</v>
      </c>
      <c r="E12" s="2604">
        <v>686.8732896521688</v>
      </c>
      <c r="F12" s="2924">
        <v>0.1617088614953404</v>
      </c>
      <c r="G12" s="2922">
        <v>0.10589817737316777</v>
      </c>
      <c r="H12" s="2923">
        <v>0.0964514123820943</v>
      </c>
      <c r="I12" s="2636">
        <v>5028.371432117764</v>
      </c>
      <c r="J12" s="2604">
        <v>5028.030512020674</v>
      </c>
      <c r="K12" s="2604">
        <v>-0.34092009709002014</v>
      </c>
      <c r="L12" s="2924">
        <v>-0.0067799306732286724</v>
      </c>
      <c r="M12" s="2922">
        <v>-0.0000525611018154439</v>
      </c>
      <c r="N12" s="2923">
        <v>-0.00004787233012136001</v>
      </c>
      <c r="O12" s="2594">
        <v>7195.772639238412</v>
      </c>
      <c r="P12" s="2586">
        <v>7195.166461851667</v>
      </c>
      <c r="Q12" s="2604">
        <v>-0.6061773867450029</v>
      </c>
      <c r="R12" s="2924">
        <v>-0.008424076428423114</v>
      </c>
      <c r="S12" s="2922">
        <v>-0.00009345694670065403</v>
      </c>
      <c r="T12" s="2923">
        <v>-0.0000851200155639331</v>
      </c>
    </row>
    <row r="13" ht="18" customHeight="1" x14ac:dyDescent="0.2">
      <c r="B13" s="2707" t="s">
        <v>2211</v>
      </c>
      <c r="C13" s="2586">
        <v>144027.26090769647</v>
      </c>
      <c r="D13" s="2604">
        <v>145016.53443567952</v>
      </c>
      <c r="E13" s="2604">
        <v>989.2735279830522</v>
      </c>
      <c r="F13" s="2924">
        <v>0.6868654737640628</v>
      </c>
      <c r="G13" s="2922">
        <v>0.15252050868069147</v>
      </c>
      <c r="H13" s="2923">
        <v>0.13891474664053624</v>
      </c>
      <c r="I13" s="2636">
        <v>1839.323682204074</v>
      </c>
      <c r="J13" s="2604">
        <v>1839.2350245245175</v>
      </c>
      <c r="K13" s="2604">
        <v>-0.08865767955649062</v>
      </c>
      <c r="L13" s="2924">
        <v>-0.004820123853907623</v>
      </c>
      <c r="M13" s="2922">
        <v>-0.0000136687316519778</v>
      </c>
      <c r="N13" s="2923">
        <v>-0.000012449397204065014</v>
      </c>
      <c r="O13" s="2594">
        <v>693.484173127973</v>
      </c>
      <c r="P13" s="2586">
        <v>694.2790752709805</v>
      </c>
      <c r="Q13" s="2604">
        <v>0.7949021430074481</v>
      </c>
      <c r="R13" s="2924">
        <v>0.11462441016094535</v>
      </c>
      <c r="S13" s="2922">
        <v>0.0001225534453045071</v>
      </c>
      <c r="T13" s="2923">
        <v>0.00011162092856667512</v>
      </c>
    </row>
    <row r="14" ht="18" customHeight="1" x14ac:dyDescent="0.2">
      <c r="B14" s="2707" t="s">
        <v>2270</v>
      </c>
      <c r="C14" s="2586">
        <v>71570.97698544388</v>
      </c>
      <c r="D14" s="2604">
        <v>71405.05193370333</v>
      </c>
      <c r="E14" s="2604">
        <v>-165.9250517405453</v>
      </c>
      <c r="F14" s="2924">
        <v>-0.2318328723866536</v>
      </c>
      <c r="G14" s="2922">
        <v>-0.025581371156200162</v>
      </c>
      <c r="H14" s="2923">
        <v>-0.02329935641849156</v>
      </c>
      <c r="I14" s="2636">
        <v>179.3382817922783</v>
      </c>
      <c r="J14" s="2604">
        <v>179.2424248250034</v>
      </c>
      <c r="K14" s="2604">
        <v>-0.0958569672748979</v>
      </c>
      <c r="L14" s="2924">
        <v>-0.05345036559786264</v>
      </c>
      <c r="M14" s="2922">
        <v>-0.000014778676468947515</v>
      </c>
      <c r="N14" s="2923">
        <v>-0.000013460328156027173</v>
      </c>
      <c r="O14" s="2594">
        <v>501.73238139649743</v>
      </c>
      <c r="P14" s="2586">
        <v>500.9398693469499</v>
      </c>
      <c r="Q14" s="2604">
        <v>-0.7925120495475539</v>
      </c>
      <c r="R14" s="2924">
        <v>-0.1579551328422763</v>
      </c>
      <c r="S14" s="2922">
        <v>-0.0001221849544271249</v>
      </c>
      <c r="T14" s="2923">
        <v>-0.0001112853093288842</v>
      </c>
    </row>
    <row r="15" ht="18" customHeight="1" x14ac:dyDescent="0.2">
      <c r="B15" s="2707" t="s">
        <v>2213</v>
      </c>
      <c r="C15" s="2586">
        <v>122786.14457416644</v>
      </c>
      <c r="D15" s="2604">
        <v>122652.47137565239</v>
      </c>
      <c r="E15" s="2604">
        <v>-133.67319851405045</v>
      </c>
      <c r="F15" s="2924">
        <v>-0.10886667952450278</v>
      </c>
      <c r="G15" s="2922">
        <v>-0.02060896572852327</v>
      </c>
      <c r="H15" s="2923">
        <v>-0.018770519961318063</v>
      </c>
      <c r="I15" s="2636">
        <v>935.5184811991841</v>
      </c>
      <c r="J15" s="2604">
        <v>935.3669914005519</v>
      </c>
      <c r="K15" s="2604">
        <v>-0.15148979863215573</v>
      </c>
      <c r="L15" s="2924">
        <v>-0.01619313799530397</v>
      </c>
      <c r="M15" s="2922">
        <v>-0.000023355826769588585</v>
      </c>
      <c r="N15" s="2923">
        <v>-0.00002127234420041237</v>
      </c>
      <c r="O15" s="2594">
        <v>5431.380888506547</v>
      </c>
      <c r="P15" s="2586">
        <v>5430.774163860792</v>
      </c>
      <c r="Q15" s="2604">
        <v>-0.6067246457550937</v>
      </c>
      <c r="R15" s="2924">
        <v>-0.011170725423418484</v>
      </c>
      <c r="S15" s="2922">
        <v>-0.00009354131995055724</v>
      </c>
      <c r="T15" s="2923">
        <v>-0.0000851968622040009</v>
      </c>
    </row>
    <row r="16" ht="18" customHeight="1" x14ac:dyDescent="0.2">
      <c r="B16" s="2707" t="s">
        <v>2214</v>
      </c>
      <c r="C16" s="2586">
        <v>86136.17935503634</v>
      </c>
      <c r="D16" s="2604">
        <v>86133.37736696005</v>
      </c>
      <c r="E16" s="2604">
        <v>-2.801988076287671</v>
      </c>
      <c r="F16" s="2924">
        <v>-0.003252974646969689</v>
      </c>
      <c r="G16" s="2922">
        <v>-0.0004319944228002724</v>
      </c>
      <c r="H16" s="2923">
        <v>-0.0003934578786323024</v>
      </c>
      <c r="I16" s="2636">
        <v>2073.997205317286</v>
      </c>
      <c r="J16" s="2604">
        <v>2073.992289665659</v>
      </c>
      <c r="K16" s="2604">
        <v>-0.0049156516270159045</v>
      </c>
      <c r="L16" s="2924">
        <v>-0.00023701341614218303</v>
      </c>
      <c r="M16" s="2922">
        <v>-7.578669250132594e-7</v>
      </c>
      <c r="N16" s="2923">
        <v>-6.902605609312862e-7</v>
      </c>
      <c r="O16" s="2594">
        <v>567.4147607434322</v>
      </c>
      <c r="P16" s="2586">
        <v>567.4129179089829</v>
      </c>
      <c r="Q16" s="2604">
        <v>-0.0018428344493486293</v>
      </c>
      <c r="R16" s="2924">
        <v>-0.0003247773193164961</v>
      </c>
      <c r="S16" s="2922">
        <v>-2.8411762740887784e-7</v>
      </c>
      <c r="T16" s="2923">
        <v>-2.5877259765926187e-7</v>
      </c>
    </row>
    <row r="17" ht="18" customHeight="1" x14ac:dyDescent="0.2">
      <c r="B17" s="2707" t="s">
        <v>2215</v>
      </c>
      <c r="C17" s="2586">
        <v>238.6525463517845</v>
      </c>
      <c r="D17" s="2604">
        <v>238.6525463517865</v>
      </c>
      <c r="E17" s="2604">
        <v>1.9895196601282805e-12</v>
      </c>
      <c r="F17" s="2924">
        <v>8.336469442884718e-13</v>
      </c>
      <c r="G17" s="2922">
        <v>3.067327104281e-16</v>
      </c>
      <c r="H17" s="2923">
        <v>2.793702769815e-16</v>
      </c>
      <c r="I17" s="2636">
        <v>0.19378160494185723</v>
      </c>
      <c r="J17" s="2604">
        <v>0.19378160494185834</v>
      </c>
      <c r="K17" s="2604">
        <v>1.1102230246252e-15</v>
      </c>
      <c r="L17" s="2924">
        <v>5.729248784776403e-13</v>
      </c>
      <c r="M17" s="2922">
        <v>1.711678072e-19</v>
      </c>
      <c r="N17" s="2923">
        <v>1.558985921e-19</v>
      </c>
      <c r="O17" s="2594">
        <v>1.7604354639605513</v>
      </c>
      <c r="P17" s="2586">
        <v>1.7604354639605675</v>
      </c>
      <c r="Q17" s="2604">
        <v>1.62092561595273e-14</v>
      </c>
      <c r="R17" s="2924">
        <v>9.207526484987076e-13</v>
      </c>
      <c r="S17" s="2922">
        <v>2.4990499845e-18</v>
      </c>
      <c r="T17" s="2923">
        <v>2.2761194442e-18</v>
      </c>
    </row>
    <row r="18" ht="18" customHeight="1" x14ac:dyDescent="0.2">
      <c r="B18" s="2705" t="s">
        <v>108</v>
      </c>
      <c r="C18" s="2586">
        <v>14459.082264415156</v>
      </c>
      <c r="D18" s="2604">
        <v>14496.417515647474</v>
      </c>
      <c r="E18" s="2604">
        <v>37.335251232318114</v>
      </c>
      <c r="F18" s="2924">
        <v>0.25821314623959823</v>
      </c>
      <c r="G18" s="2922">
        <v>0.005756134525589091</v>
      </c>
      <c r="H18" s="2923">
        <v>0.005242652127033455</v>
      </c>
      <c r="I18" s="2636">
        <v>68027.42865109412</v>
      </c>
      <c r="J18" s="2604">
        <v>68869.26734162009</v>
      </c>
      <c r="K18" s="2604">
        <v>841.8386905259686</v>
      </c>
      <c r="L18" s="2924">
        <v>1.2374989136274355</v>
      </c>
      <c r="M18" s="2922">
        <v>0.12978985252732608</v>
      </c>
      <c r="N18" s="2923">
        <v>0.11821180401444963</v>
      </c>
      <c r="O18" s="2594">
        <v>82.11163966845692</v>
      </c>
      <c r="P18" s="2586">
        <v>82.11499630142671</v>
      </c>
      <c r="Q18" s="2604">
        <v>0.0033566329697976016</v>
      </c>
      <c r="R18" s="2924">
        <v>0.004087889345957182</v>
      </c>
      <c r="S18" s="2922">
        <v>5.175063857735016e-7</v>
      </c>
      <c r="T18" s="2923">
        <v>4.7134165160102487e-7</v>
      </c>
    </row>
    <row r="19" ht="18" customHeight="1" x14ac:dyDescent="0.2">
      <c r="B19" s="2707" t="s">
        <v>2216</v>
      </c>
      <c r="C19" s="2586" t="s">
        <v>110</v>
      </c>
      <c r="D19" s="2604" t="s">
        <v>110</v>
      </c>
      <c r="E19" s="2604" t="s">
        <v>2529</v>
      </c>
      <c r="F19" s="2924" t="s">
        <v>2529</v>
      </c>
      <c r="G19" s="2922" t="s">
        <v>2529</v>
      </c>
      <c r="H19" s="2923" t="s">
        <v>2529</v>
      </c>
      <c r="I19" s="2636">
        <v>2807.1405249666154</v>
      </c>
      <c r="J19" s="2604">
        <v>2807.1405249666154</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14459.082264415156</v>
      </c>
      <c r="D20" s="2925">
        <v>14496.417515647474</v>
      </c>
      <c r="E20" s="2925">
        <v>37.335251232318114</v>
      </c>
      <c r="F20" s="2926">
        <v>0.25821314623959823</v>
      </c>
      <c r="G20" s="2927">
        <v>0.005756134525589091</v>
      </c>
      <c r="H20" s="2928">
        <v>0.005242652127033455</v>
      </c>
      <c r="I20" s="2929">
        <v>65220.2881261275</v>
      </c>
      <c r="J20" s="2925">
        <v>66062.12681665347</v>
      </c>
      <c r="K20" s="2925">
        <v>841.8386905259686</v>
      </c>
      <c r="L20" s="2926">
        <v>1.2907619924922176</v>
      </c>
      <c r="M20" s="2927">
        <v>0.12978985252732608</v>
      </c>
      <c r="N20" s="2928">
        <v>0.11821180401444963</v>
      </c>
      <c r="O20" s="2599">
        <v>82.11163966845692</v>
      </c>
      <c r="P20" s="2591">
        <v>82.11499630142671</v>
      </c>
      <c r="Q20" s="2925">
        <v>0.0033566329697976016</v>
      </c>
      <c r="R20" s="2926">
        <v>0.004087889345957182</v>
      </c>
      <c r="S20" s="2927">
        <v>5.175063857735016e-7</v>
      </c>
      <c r="T20" s="2928">
        <v>4.7134165160102487e-7</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37603.58898999498</v>
      </c>
      <c r="D22" s="2604">
        <v>38251.71822698646</v>
      </c>
      <c r="E22" s="2604">
        <v>648.1292369914736</v>
      </c>
      <c r="F22" s="2921">
        <v>1.723583451472992</v>
      </c>
      <c r="G22" s="2922">
        <v>0.09992484193760968</v>
      </c>
      <c r="H22" s="2923">
        <v>0.09101093499444883</v>
      </c>
      <c r="I22" s="2636">
        <v>129.05170556178172</v>
      </c>
      <c r="J22" s="2604">
        <v>129.05170556178172</v>
      </c>
      <c r="K22" s="2604">
        <v>0</v>
      </c>
      <c r="L22" s="2921">
        <v>0</v>
      </c>
      <c r="M22" s="2922">
        <v>0</v>
      </c>
      <c r="N22" s="2923">
        <v>0</v>
      </c>
      <c r="O22" s="2636">
        <v>10351.651251364368</v>
      </c>
      <c r="P22" s="2604">
        <v>10351.651251364368</v>
      </c>
      <c r="Q22" s="2604">
        <v>0</v>
      </c>
      <c r="R22" s="2921">
        <v>0</v>
      </c>
      <c r="S22" s="2922">
        <v>0</v>
      </c>
      <c r="T22" s="2923">
        <v>0</v>
      </c>
    </row>
    <row r="23" ht="18" customHeight="1" x14ac:dyDescent="0.2">
      <c r="B23" s="2712" t="s">
        <v>2220</v>
      </c>
      <c r="C23" s="2604">
        <v>8508.602102996756</v>
      </c>
      <c r="D23" s="2604">
        <v>8508.545778166592</v>
      </c>
      <c r="E23" s="2604">
        <v>-0.0563248301641579</v>
      </c>
      <c r="F23" s="2924">
        <v>-0.0006619751338979657</v>
      </c>
      <c r="G23" s="2922">
        <v>-0.000008683838700814898</v>
      </c>
      <c r="H23" s="2923">
        <v>-0.000007909187186861904</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7413.171820195465</v>
      </c>
      <c r="D24" s="2604">
        <v>7413.171716837611</v>
      </c>
      <c r="E24" s="2604">
        <v>-0.00010335785464121727</v>
      </c>
      <c r="F24" s="2924">
        <v>-0.0000013942460413455248</v>
      </c>
      <c r="G24" s="2922">
        <v>-1.593512018679377e-8</v>
      </c>
      <c r="H24" s="2923">
        <v>-1.4513610022566016e-8</v>
      </c>
      <c r="I24" s="2636">
        <v>125.92009539127731</v>
      </c>
      <c r="J24" s="2604">
        <v>125.92009539127731</v>
      </c>
      <c r="K24" s="2604">
        <v>0</v>
      </c>
      <c r="L24" s="2924">
        <v>0</v>
      </c>
      <c r="M24" s="2922">
        <v>0</v>
      </c>
      <c r="N24" s="2923">
        <v>0</v>
      </c>
      <c r="O24" s="2594">
        <v>10208.552703486852</v>
      </c>
      <c r="P24" s="2586">
        <v>10208.552703486852</v>
      </c>
      <c r="Q24" s="2604">
        <v>0</v>
      </c>
      <c r="R24" s="2924">
        <v>0</v>
      </c>
      <c r="S24" s="2922">
        <v>0</v>
      </c>
      <c r="T24" s="2923">
        <v>0</v>
      </c>
    </row>
    <row r="25" ht="18" customHeight="1" x14ac:dyDescent="0.2">
      <c r="B25" s="2712" t="s">
        <v>683</v>
      </c>
      <c r="C25" s="2604">
        <v>15553.024760197979</v>
      </c>
      <c r="D25" s="2604">
        <v>16240.11476019798</v>
      </c>
      <c r="E25" s="2604">
        <v>687.0900000000001</v>
      </c>
      <c r="F25" s="2924">
        <v>4.417725880295287</v>
      </c>
      <c r="G25" s="2922">
        <v>0.10593158852948872</v>
      </c>
      <c r="H25" s="2923">
        <v>0.09648184305896156</v>
      </c>
      <c r="I25" s="2636">
        <v>3.1316101705044175</v>
      </c>
      <c r="J25" s="2604">
        <v>3.1316101705044175</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6128.790306604784</v>
      </c>
      <c r="D26" s="2604">
        <v>6089.8859717842715</v>
      </c>
      <c r="E26" s="2604">
        <v>-38.904334820512304</v>
      </c>
      <c r="F26" s="2924">
        <v>-0.6347799953048884</v>
      </c>
      <c r="G26" s="2922">
        <v>-0.005998046818058724</v>
      </c>
      <c r="H26" s="2923">
        <v>-0.005462984363716486</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114</v>
      </c>
      <c r="D28" s="2604" t="s">
        <v>114</v>
      </c>
      <c r="E28" s="2604" t="s">
        <v>2529</v>
      </c>
      <c r="F28" s="2924" t="s">
        <v>2529</v>
      </c>
      <c r="G28" s="2942" t="s">
        <v>2529</v>
      </c>
      <c r="H28" s="2943" t="s">
        <v>2529</v>
      </c>
      <c r="I28" s="2636" t="s">
        <v>114</v>
      </c>
      <c r="J28" s="2604" t="s">
        <v>114</v>
      </c>
      <c r="K28" s="2604" t="s">
        <v>2529</v>
      </c>
      <c r="L28" s="2924" t="s">
        <v>2529</v>
      </c>
      <c r="M28" s="2922" t="s">
        <v>2529</v>
      </c>
      <c r="N28" s="2923" t="s">
        <v>2529</v>
      </c>
      <c r="O28" s="2594">
        <v>143.098547877517</v>
      </c>
      <c r="P28" s="2586">
        <v>143.09854787751698</v>
      </c>
      <c r="Q28" s="2604">
        <v>-2.8421709430404e-14</v>
      </c>
      <c r="R28" s="2924">
        <v>-1.9861633714642e-14</v>
      </c>
      <c r="S28" s="2922">
        <v>-4.3818958633e-18</v>
      </c>
      <c r="T28" s="2923">
        <v>-3.9910039569e-18</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1376.9402885333334</v>
      </c>
      <c r="D30" s="2946">
        <v>1354.1759407733334</v>
      </c>
      <c r="E30" s="2604">
        <v>-22.764347759999964</v>
      </c>
      <c r="F30" s="2947">
        <v>-1.6532559871748482</v>
      </c>
      <c r="G30" s="2948">
        <v>-0.00350967634524517</v>
      </c>
      <c r="H30" s="2949">
        <v>-0.0031965917535110963</v>
      </c>
      <c r="I30" s="2950">
        <v>31725.770297088777</v>
      </c>
      <c r="J30" s="2946">
        <v>31956.902301735958</v>
      </c>
      <c r="K30" s="2604">
        <v>231.13200464718102</v>
      </c>
      <c r="L30" s="2947">
        <v>0.7285307889542092</v>
      </c>
      <c r="M30" s="2948">
        <v>0.035634604509279785</v>
      </c>
      <c r="N30" s="2949">
        <v>0.03245577988076161</v>
      </c>
      <c r="O30" s="2950">
        <v>14490.698670021844</v>
      </c>
      <c r="P30" s="2946">
        <v>14688.389477284018</v>
      </c>
      <c r="Q30" s="2604">
        <v>197.69080726217362</v>
      </c>
      <c r="R30" s="2947">
        <v>1.3642600109486342</v>
      </c>
      <c r="S30" s="2948">
        <v>0.030478832832611494</v>
      </c>
      <c r="T30" s="2949">
        <v>0.027759934565294866</v>
      </c>
    </row>
    <row r="31" ht="18" customHeight="1" x14ac:dyDescent="0.2">
      <c r="B31" s="2705" t="s">
        <v>2226</v>
      </c>
      <c r="C31" s="205"/>
      <c r="D31" s="205"/>
      <c r="E31" s="205"/>
      <c r="F31" s="2938"/>
      <c r="G31" s="2939"/>
      <c r="H31" s="2940"/>
      <c r="I31" s="2636">
        <v>28529.9700674607</v>
      </c>
      <c r="J31" s="2604">
        <v>28529.9700674607</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3038.727617223475</v>
      </c>
      <c r="J32" s="2586">
        <v>3269.8596218706566</v>
      </c>
      <c r="K32" s="2606">
        <v>231.13200464718147</v>
      </c>
      <c r="L32" s="2957">
        <v>7.6062100247856295</v>
      </c>
      <c r="M32" s="2953">
        <v>0.03563460450927986</v>
      </c>
      <c r="N32" s="2954">
        <v>0.03245577988076166</v>
      </c>
      <c r="O32" s="2594">
        <v>3645.347054530584</v>
      </c>
      <c r="P32" s="2586">
        <v>3645.346089898456</v>
      </c>
      <c r="Q32" s="2606">
        <v>-0.0009646321282161807</v>
      </c>
      <c r="R32" s="2957">
        <v>-0.000026462010716299208</v>
      </c>
      <c r="S32" s="2953">
        <v>-1.4872143924161528e-7</v>
      </c>
      <c r="T32" s="2954">
        <v>-1.3545457742680817e-7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10806.810650410502</v>
      </c>
      <c r="P34" s="2586">
        <v>11004.502422304806</v>
      </c>
      <c r="Q34" s="2606">
        <v>197.6917718943041</v>
      </c>
      <c r="R34" s="2957">
        <v>1.82932576769812</v>
      </c>
      <c r="S34" s="2953">
        <v>0.030478981554051085</v>
      </c>
      <c r="T34" s="2954">
        <v>0.027760070019872612</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157.07261240460156</v>
      </c>
      <c r="J36" s="2586">
        <v>157.0726124046016</v>
      </c>
      <c r="K36" s="2606">
        <v>5.6843418860808e-14</v>
      </c>
      <c r="L36" s="2957">
        <v>3.61892617628245e-14</v>
      </c>
      <c r="M36" s="2953">
        <v>8.7637917265e-18</v>
      </c>
      <c r="N36" s="2954">
        <v>7.9820079138e-18</v>
      </c>
      <c r="O36" s="2594">
        <v>38.54096508075871</v>
      </c>
      <c r="P36" s="2586">
        <v>38.54096508075871</v>
      </c>
      <c r="Q36" s="2606">
        <v>0</v>
      </c>
      <c r="R36" s="2957">
        <v>0</v>
      </c>
      <c r="S36" s="2953">
        <v>0</v>
      </c>
      <c r="T36" s="2954">
        <v>0</v>
      </c>
    </row>
    <row r="37" ht="18" customHeight="1" x14ac:dyDescent="0.2">
      <c r="B37" s="2705" t="s">
        <v>1084</v>
      </c>
      <c r="C37" s="2586">
        <v>455.28695519999997</v>
      </c>
      <c r="D37" s="2586">
        <v>432.52260744</v>
      </c>
      <c r="E37" s="2606">
        <v>-22.764347759999964</v>
      </c>
      <c r="F37" s="2957">
        <v>-4.999999999999993</v>
      </c>
      <c r="G37" s="2953">
        <v>-0.00350967634524517</v>
      </c>
      <c r="H37" s="2954">
        <v>-0.0031965917535110963</v>
      </c>
      <c r="I37" s="2962"/>
      <c r="J37" s="2717"/>
      <c r="K37" s="2717"/>
      <c r="L37" s="2941"/>
      <c r="M37" s="2963"/>
      <c r="N37" s="2964"/>
      <c r="O37" s="2630"/>
      <c r="P37" s="2717"/>
      <c r="Q37" s="2717"/>
      <c r="R37" s="2941"/>
      <c r="S37" s="2963"/>
      <c r="T37" s="2964"/>
    </row>
    <row r="38" ht="18" customHeight="1" x14ac:dyDescent="0.2">
      <c r="B38" s="2705" t="s">
        <v>1085</v>
      </c>
      <c r="C38" s="2586">
        <v>865.3333333333334</v>
      </c>
      <c r="D38" s="2586">
        <v>865.3333333333334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56.32</v>
      </c>
      <c r="D39" s="2586">
        <v>56.32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52829.76235801351</v>
      </c>
      <c r="D41" s="2604">
        <v>60082.36122400136</v>
      </c>
      <c r="E41" s="2969">
        <v>7252.598865987849</v>
      </c>
      <c r="F41" s="2970">
        <v>13.728244349915638</v>
      </c>
      <c r="G41" s="2939"/>
      <c r="H41" s="2970">
        <v>1.0184169549227062</v>
      </c>
      <c r="I41" s="2636">
        <v>1236.3937224800002</v>
      </c>
      <c r="J41" s="2604">
        <v>3035.458216</v>
      </c>
      <c r="K41" s="2969">
        <v>1799.0644935199998</v>
      </c>
      <c r="L41" s="2970">
        <v>145.50902845991288</v>
      </c>
      <c r="M41" s="2939"/>
      <c r="N41" s="2970">
        <v>0.25262637808256083</v>
      </c>
      <c r="O41" s="2636">
        <v>511.2994561499999</v>
      </c>
      <c r="P41" s="2604">
        <v>409.81190000000004</v>
      </c>
      <c r="Q41" s="2969">
        <v>-101.48755614999988</v>
      </c>
      <c r="R41" s="2970">
        <v>-19.848946625952692</v>
      </c>
      <c r="S41" s="2939"/>
      <c r="T41" s="2971">
        <v>-0.014250980897556121</v>
      </c>
      <c r="U41" s="2972"/>
    </row>
    <row r="42" ht="18" customHeight="1" x14ac:dyDescent="0.2">
      <c r="B42" s="2705" t="s">
        <v>1458</v>
      </c>
      <c r="C42" s="2586">
        <v>90372.06097300706</v>
      </c>
      <c r="D42" s="2586">
        <v>93181.47041900785</v>
      </c>
      <c r="E42" s="2629">
        <v>2809.409446000791</v>
      </c>
      <c r="F42" s="2973">
        <v>3.108714591382313</v>
      </c>
      <c r="G42" s="2939"/>
      <c r="H42" s="2973">
        <v>0.3944999945529878</v>
      </c>
      <c r="I42" s="2594">
        <v>892.423728</v>
      </c>
      <c r="J42" s="2586">
        <v>662.924164</v>
      </c>
      <c r="K42" s="2629">
        <v>-229.49956399999996</v>
      </c>
      <c r="L42" s="2973">
        <v>-25.716434558987878</v>
      </c>
      <c r="M42" s="2939"/>
      <c r="N42" s="2973">
        <v>-0.03222655098451163</v>
      </c>
      <c r="O42" s="2594">
        <v>370.79118</v>
      </c>
      <c r="P42" s="2586">
        <v>278.31095</v>
      </c>
      <c r="Q42" s="2629">
        <v>-92.48023</v>
      </c>
      <c r="R42" s="2973">
        <v>-24.941324116717126</v>
      </c>
      <c r="S42" s="2939"/>
      <c r="T42" s="2974">
        <v>-0.01298616343843844</v>
      </c>
      <c r="U42" s="2972"/>
    </row>
    <row r="43" ht="18" customHeight="1" x14ac:dyDescent="0.2">
      <c r="B43" s="2705" t="s">
        <v>1461</v>
      </c>
      <c r="C43" s="2586">
        <v>-5730.833478090692</v>
      </c>
      <c r="D43" s="2586">
        <v>-5076.49427218729</v>
      </c>
      <c r="E43" s="2629">
        <v>654.3392059034013</v>
      </c>
      <c r="F43" s="2973">
        <v>-11.417871561003787</v>
      </c>
      <c r="G43" s="2939"/>
      <c r="H43" s="2973">
        <v>0.09188294484172013</v>
      </c>
      <c r="I43" s="2594">
        <v>214.92735599999997</v>
      </c>
      <c r="J43" s="2586">
        <v>204.084832</v>
      </c>
      <c r="K43" s="2629">
        <v>-10.842523999999969</v>
      </c>
      <c r="L43" s="2973">
        <v>-5.0447389303016275</v>
      </c>
      <c r="M43" s="2939"/>
      <c r="N43" s="2973">
        <v>-0.0015225177181024624</v>
      </c>
      <c r="O43" s="2594">
        <v>98.843675</v>
      </c>
      <c r="P43" s="2586">
        <v>94.20962</v>
      </c>
      <c r="Q43" s="2629">
        <v>-4.634055000000004</v>
      </c>
      <c r="R43" s="2973">
        <v>-4.688266598747976</v>
      </c>
      <c r="S43" s="2939"/>
      <c r="T43" s="2974">
        <v>-0.0006507184899163084</v>
      </c>
      <c r="U43" s="2972"/>
    </row>
    <row r="44" ht="18" customHeight="1" x14ac:dyDescent="0.2">
      <c r="B44" s="2705" t="s">
        <v>1464</v>
      </c>
      <c r="C44" s="2586" t="s">
        <v>692</v>
      </c>
      <c r="D44" s="2586" t="s">
        <v>692</v>
      </c>
      <c r="E44" s="2629" t="s">
        <v>2529</v>
      </c>
      <c r="F44" s="2973" t="s">
        <v>2529</v>
      </c>
      <c r="G44" s="2939"/>
      <c r="H44" s="2973" t="s">
        <v>2529</v>
      </c>
      <c r="I44" s="2594">
        <v>0.823844</v>
      </c>
      <c r="J44" s="2586">
        <v>0.823844</v>
      </c>
      <c r="K44" s="2629">
        <v>0</v>
      </c>
      <c r="L44" s="2973">
        <v>0</v>
      </c>
      <c r="M44" s="2939"/>
      <c r="N44" s="2973">
        <v>0</v>
      </c>
      <c r="O44" s="2594">
        <v>0.202195</v>
      </c>
      <c r="P44" s="2586">
        <v>0.202195</v>
      </c>
      <c r="Q44" s="2629">
        <v>0</v>
      </c>
      <c r="R44" s="2973">
        <v>0</v>
      </c>
      <c r="S44" s="2939"/>
      <c r="T44" s="2974">
        <v>0</v>
      </c>
      <c r="U44" s="2972"/>
    </row>
    <row r="45" ht="18" customHeight="1" x14ac:dyDescent="0.2">
      <c r="B45" s="2705" t="s">
        <v>2278</v>
      </c>
      <c r="C45" s="2586">
        <v>2929.202388726866</v>
      </c>
      <c r="D45" s="2586">
        <v>6576.376048667197</v>
      </c>
      <c r="E45" s="2629">
        <v>3647.173659940331</v>
      </c>
      <c r="F45" s="2973">
        <v>124.51081133815136</v>
      </c>
      <c r="G45" s="2939"/>
      <c r="H45" s="2973">
        <v>0.5121396566201536</v>
      </c>
      <c r="I45" s="2594">
        <v>9.83902248</v>
      </c>
      <c r="J45" s="2586">
        <v>2055.948188</v>
      </c>
      <c r="K45" s="2629">
        <v>2046.1091655199998</v>
      </c>
      <c r="L45" s="2973">
        <v>20795.858223509207</v>
      </c>
      <c r="M45" s="2939"/>
      <c r="N45" s="2973">
        <v>0.2873166301200765</v>
      </c>
      <c r="O45" s="2594">
        <v>1.96203615</v>
      </c>
      <c r="P45" s="2586">
        <v>1.97955</v>
      </c>
      <c r="Q45" s="2629">
        <v>0.01751384999999983</v>
      </c>
      <c r="R45" s="2973">
        <v>0.8926364583037795</v>
      </c>
      <c r="S45" s="2939"/>
      <c r="T45" s="2974">
        <v>0.0000024593117743791604</v>
      </c>
      <c r="U45" s="2972"/>
    </row>
    <row r="46" ht="18" customHeight="1" x14ac:dyDescent="0.2">
      <c r="B46" s="2705" t="s">
        <v>2279</v>
      </c>
      <c r="C46" s="2586">
        <v>4022.892191660286</v>
      </c>
      <c r="D46" s="2586">
        <v>3989.0132295236244</v>
      </c>
      <c r="E46" s="2629">
        <v>-33.87896213666136</v>
      </c>
      <c r="F46" s="2973">
        <v>-0.842154363641527</v>
      </c>
      <c r="G46" s="2939"/>
      <c r="H46" s="2973">
        <v>-0.004757316665749555</v>
      </c>
      <c r="I46" s="2594">
        <v>118.379772</v>
      </c>
      <c r="J46" s="2586">
        <v>111.677188</v>
      </c>
      <c r="K46" s="2629">
        <v>-6.702584000000002</v>
      </c>
      <c r="L46" s="2973">
        <v>-5.661933526954251</v>
      </c>
      <c r="M46" s="2939"/>
      <c r="N46" s="2973">
        <v>-0.0009411833349015512</v>
      </c>
      <c r="O46" s="2594">
        <v>39.50037</v>
      </c>
      <c r="P46" s="2586">
        <v>35.109584999999996</v>
      </c>
      <c r="Q46" s="2629">
        <v>-4.390785000000001</v>
      </c>
      <c r="R46" s="2973">
        <v>-11.115807269653427</v>
      </c>
      <c r="S46" s="2939"/>
      <c r="T46" s="2974">
        <v>-0.0006165582809757711</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-38763.55971729</v>
      </c>
      <c r="D48" s="2586">
        <v>-38588.004201010015</v>
      </c>
      <c r="E48" s="2629">
        <v>175.55551627998648</v>
      </c>
      <c r="F48" s="2973">
        <v>-0.45288801534313716</v>
      </c>
      <c r="G48" s="2939"/>
      <c r="H48" s="2973">
        <v>0.024651675573593886</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269.02484673854434</v>
      </c>
      <c r="D50" s="2604">
        <v>267.69373717099893</v>
      </c>
      <c r="E50" s="2604">
        <v>-1.3311095675454112</v>
      </c>
      <c r="F50" s="2921">
        <v>-0.49479056811398137</v>
      </c>
      <c r="G50" s="2922">
        <v>-0.0002052228252439799</v>
      </c>
      <c r="H50" s="2923">
        <v>-0.00018691569429070214</v>
      </c>
      <c r="I50" s="2604">
        <v>20857.596344807054</v>
      </c>
      <c r="J50" s="2604">
        <v>20722.079855105534</v>
      </c>
      <c r="K50" s="2604">
        <v>-135.5164897015202</v>
      </c>
      <c r="L50" s="2921">
        <v>-0.6497224678300955</v>
      </c>
      <c r="M50" s="2922">
        <v>-0.020893153773191474</v>
      </c>
      <c r="N50" s="2923">
        <v>-0.019029356694586514</v>
      </c>
      <c r="O50" s="2604">
        <v>1020.39186726245</v>
      </c>
      <c r="P50" s="2604">
        <v>1065.0520404522376</v>
      </c>
      <c r="Q50" s="2604">
        <v>44.660173189787656</v>
      </c>
      <c r="R50" s="2921">
        <v>4.376766869928495</v>
      </c>
      <c r="S50" s="2922">
        <v>0.006885448907706834</v>
      </c>
      <c r="T50" s="2923">
        <v>0.006271224760487176</v>
      </c>
    </row>
    <row r="51" ht="18" customHeight="1" x14ac:dyDescent="0.2">
      <c r="B51" s="2705" t="s">
        <v>2283</v>
      </c>
      <c r="C51" s="49"/>
      <c r="D51" s="49"/>
      <c r="E51" s="205"/>
      <c r="F51" s="2956"/>
      <c r="G51" s="2958"/>
      <c r="H51" s="2959"/>
      <c r="I51" s="2604">
        <v>19642.682107085897</v>
      </c>
      <c r="J51" s="2604">
        <v>19504.88252521512</v>
      </c>
      <c r="K51" s="2604">
        <v>-137.79958187077864</v>
      </c>
      <c r="L51" s="2921">
        <v>-0.7015313953539413</v>
      </c>
      <c r="M51" s="2922">
        <v>-0.021245147806358573</v>
      </c>
      <c r="N51" s="2923">
        <v>-0.019349950707544843</v>
      </c>
      <c r="O51" s="2955"/>
      <c r="P51" s="205"/>
      <c r="Q51" s="1140"/>
      <c r="R51" s="2984"/>
      <c r="S51" s="2985"/>
      <c r="T51" s="2940"/>
    </row>
    <row r="52" ht="18" customHeight="1" x14ac:dyDescent="0.2">
      <c r="B52" s="2705" t="s">
        <v>2284</v>
      </c>
      <c r="C52" s="49"/>
      <c r="D52" s="49"/>
      <c r="E52" s="205"/>
      <c r="F52" s="2956"/>
      <c r="G52" s="2958"/>
      <c r="H52" s="2959"/>
      <c r="I52" s="2591">
        <v>81.27116888812614</v>
      </c>
      <c r="J52" s="2586">
        <v>113.48418964678615</v>
      </c>
      <c r="K52" s="2604">
        <v>32.21302075866001</v>
      </c>
      <c r="L52" s="2957">
        <v>39.6364678881423</v>
      </c>
      <c r="M52" s="2960">
        <v>0.0049664184608977716</v>
      </c>
      <c r="N52" s="2961">
        <v>0.004523383564441492</v>
      </c>
      <c r="O52" s="2604">
        <v>83.83297315745493</v>
      </c>
      <c r="P52" s="2604">
        <v>123.75684880009692</v>
      </c>
      <c r="Q52" s="2604">
        <v>39.92387564264199</v>
      </c>
      <c r="R52" s="2921">
        <v>47.6231178961732</v>
      </c>
      <c r="S52" s="2922">
        <v>0.006155233764250428</v>
      </c>
      <c r="T52" s="2923">
        <v>0.005606149273106698</v>
      </c>
    </row>
    <row r="53" ht="18" customHeight="1" x14ac:dyDescent="0.2">
      <c r="B53" s="2721" t="s">
        <v>2285</v>
      </c>
      <c r="C53" s="2604">
        <v>228.03040956054434</v>
      </c>
      <c r="D53" s="2604">
        <v>251.61910139299894</v>
      </c>
      <c r="E53" s="2604">
        <v>23.5886918324546</v>
      </c>
      <c r="F53" s="2921">
        <v>10.344537764903487</v>
      </c>
      <c r="G53" s="2922">
        <v>0.0036367689780734563</v>
      </c>
      <c r="H53" s="2923">
        <v>0.0033123469463172115</v>
      </c>
      <c r="I53" s="2591">
        <v>1.516718907728222</v>
      </c>
      <c r="J53" s="2586">
        <v>4.259631737168222</v>
      </c>
      <c r="K53" s="2604">
        <v>2.7429128294400003</v>
      </c>
      <c r="L53" s="2952">
        <v>180.8451661981587</v>
      </c>
      <c r="M53" s="2953">
        <v>0.0004228865406576922</v>
      </c>
      <c r="N53" s="2954">
        <v>0.00038516247527171444</v>
      </c>
      <c r="O53" s="2604">
        <v>104.8048544190413</v>
      </c>
      <c r="P53" s="2604">
        <v>106.57236082124132</v>
      </c>
      <c r="Q53" s="2604">
        <v>1.7675064022000129</v>
      </c>
      <c r="R53" s="2921">
        <v>1.6864737916938382</v>
      </c>
      <c r="S53" s="2922">
        <v>0.0002725039818962417</v>
      </c>
      <c r="T53" s="2923">
        <v>0.0002481949603440181</v>
      </c>
    </row>
    <row r="54" ht="18" customHeight="1" x14ac:dyDescent="0.2">
      <c r="B54" s="2705" t="s">
        <v>2247</v>
      </c>
      <c r="C54" s="531"/>
      <c r="D54" s="49"/>
      <c r="E54" s="205"/>
      <c r="F54" s="2956"/>
      <c r="G54" s="2958"/>
      <c r="H54" s="2959"/>
      <c r="I54" s="2586">
        <v>1132.1263499253002</v>
      </c>
      <c r="J54" s="2586">
        <v>1099.4535085064635</v>
      </c>
      <c r="K54" s="2604">
        <v>-32.6728414188367</v>
      </c>
      <c r="L54" s="2921">
        <v>-2.8859712894229967</v>
      </c>
      <c r="M54" s="2922">
        <v>-0.005037310968387613</v>
      </c>
      <c r="N54" s="2923">
        <v>-0.004587952026754195</v>
      </c>
      <c r="O54" s="2604">
        <v>831.7540396859537</v>
      </c>
      <c r="P54" s="2604">
        <v>834.7228308308993</v>
      </c>
      <c r="Q54" s="2604">
        <v>2.9687911449456124</v>
      </c>
      <c r="R54" s="2921">
        <v>0.35693137674047754</v>
      </c>
      <c r="S54" s="2922">
        <v>0.000457711161560157</v>
      </c>
      <c r="T54" s="2923">
        <v>0.00041688052703645425</v>
      </c>
    </row>
    <row r="55" ht="18" customHeight="1" x14ac:dyDescent="0.2">
      <c r="B55" s="2705" t="s">
        <v>2287</v>
      </c>
      <c r="C55" s="2615">
        <v>40.994437178</v>
      </c>
      <c r="D55" s="2615">
        <v>16.074635778</v>
      </c>
      <c r="E55" s="2930">
        <v>-24.919801399999997</v>
      </c>
      <c r="F55" s="2931">
        <v>-60.78825107854734</v>
      </c>
      <c r="G55" s="2932">
        <v>-0.0038419918033174346</v>
      </c>
      <c r="H55" s="2933">
        <v>-0.0034992626406079113</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10856.50094410149</v>
      </c>
      <c r="D59" s="2586">
        <v>11139.810590033041</v>
      </c>
      <c r="E59" s="2604">
        <v>283.30964593155113</v>
      </c>
      <c r="F59" s="2921">
        <v>2.6095852373639574</v>
      </c>
      <c r="G59" s="2922">
        <v>0.043679053456252025</v>
      </c>
      <c r="H59" s="2923">
        <v>0.039782614789704226</v>
      </c>
      <c r="I59" s="2586">
        <v>14.023090461943688</v>
      </c>
      <c r="J59" s="2586">
        <v>14.749608537429289</v>
      </c>
      <c r="K59" s="2604">
        <v>0.7265180754856004</v>
      </c>
      <c r="L59" s="2921">
        <v>5.180869919203962</v>
      </c>
      <c r="M59" s="2922">
        <v>0.0001120103826741426</v>
      </c>
      <c r="N59" s="2923">
        <v>0.00010201837159396946</v>
      </c>
      <c r="O59" s="2594">
        <v>77.95315412034984</v>
      </c>
      <c r="P59" s="2586">
        <v>79.91771830406145</v>
      </c>
      <c r="Q59" s="2604">
        <v>1.964564183711616</v>
      </c>
      <c r="R59" s="2999">
        <v>2.5201856241488017</v>
      </c>
      <c r="S59" s="3000">
        <v>0.00030288521845567496</v>
      </c>
      <c r="T59" s="2943">
        <v>0.00027586600482050537</v>
      </c>
    </row>
    <row r="60" ht="18" customHeight="1" x14ac:dyDescent="0.2">
      <c r="B60" s="3001" t="s">
        <v>131</v>
      </c>
      <c r="C60" s="2586">
        <v>5967.61472046959</v>
      </c>
      <c r="D60" s="2586">
        <v>5967.61472046966</v>
      </c>
      <c r="E60" s="2604">
        <v>7.003109203651547e-11</v>
      </c>
      <c r="F60" s="2921">
        <v>1.173518990699935e-12</v>
      </c>
      <c r="G60" s="2922">
        <v>1.07969914070688e-14</v>
      </c>
      <c r="H60" s="2923">
        <v>9.8338337497486e-15</v>
      </c>
      <c r="I60" s="2586">
        <v>1.5105763025633507</v>
      </c>
      <c r="J60" s="2586">
        <v>1.5105763025633707</v>
      </c>
      <c r="K60" s="2604">
        <v>1.99840144432528e-14</v>
      </c>
      <c r="L60" s="2921">
        <v>1.322939755465595e-12</v>
      </c>
      <c r="M60" s="2922">
        <v>3.0810205289e-18</v>
      </c>
      <c r="N60" s="2923">
        <v>2.8061746572e-18</v>
      </c>
      <c r="O60" s="2594">
        <v>44.118294403658105</v>
      </c>
      <c r="P60" s="2586">
        <v>44.11829440365863</v>
      </c>
      <c r="Q60" s="2604">
        <v>5.258016244624741e-13</v>
      </c>
      <c r="R60" s="2999">
        <v>1.1917995279955267e-12</v>
      </c>
      <c r="S60" s="3000">
        <v>8.10650734703e-17</v>
      </c>
      <c r="T60" s="2943">
        <v>7.38335732023e-17</v>
      </c>
    </row>
    <row r="61" ht="18" customHeight="1" x14ac:dyDescent="0.2">
      <c r="B61" s="3001" t="s">
        <v>2251</v>
      </c>
      <c r="C61" s="2586">
        <v>4888.8862236319</v>
      </c>
      <c r="D61" s="2586">
        <v>5172.19586956338</v>
      </c>
      <c r="E61" s="2604">
        <v>283.3096459314802</v>
      </c>
      <c r="F61" s="2921">
        <v>5.794973189640166</v>
      </c>
      <c r="G61" s="2922">
        <v>0.04367905345624109</v>
      </c>
      <c r="H61" s="2923">
        <v>0.03978261478969427</v>
      </c>
      <c r="I61" s="2586">
        <v>12.51251415938034</v>
      </c>
      <c r="J61" s="2586">
        <v>13.23903223486592</v>
      </c>
      <c r="K61" s="2604">
        <v>0.7265180754855809</v>
      </c>
      <c r="L61" s="2921">
        <v>5.806331695064874</v>
      </c>
      <c r="M61" s="2922">
        <v>0.00011201038267413959</v>
      </c>
      <c r="N61" s="2923">
        <v>0.00010201837159396671</v>
      </c>
      <c r="O61" s="2594">
        <v>33.83485971669174</v>
      </c>
      <c r="P61" s="2586">
        <v>35.799423900402815</v>
      </c>
      <c r="Q61" s="2604">
        <v>1.9645641837110759</v>
      </c>
      <c r="R61" s="2999">
        <v>5.8063316950650705</v>
      </c>
      <c r="S61" s="3000">
        <v>0.00030288521845559175</v>
      </c>
      <c r="T61" s="2943">
        <v>0.0002758660048204295</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53760.0861013642</v>
      </c>
      <c r="D63" s="2586">
        <v>53797.92919356375</v>
      </c>
      <c r="E63" s="2604">
        <v>37.84309219955321</v>
      </c>
      <c r="F63" s="2921">
        <v>0.0703925438813479</v>
      </c>
      <c r="G63" s="2922">
        <v>0.0058344305281208785</v>
      </c>
      <c r="H63" s="2923">
        <v>0.005313963647357849</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t="s">
        <v>113</v>
      </c>
      <c r="D10" s="3054" t="s">
        <v>113</v>
      </c>
      <c r="E10" s="3054" t="s">
        <v>2529</v>
      </c>
      <c r="F10" s="3055" t="s">
        <v>2529</v>
      </c>
      <c r="G10" s="3056" t="s">
        <v>2529</v>
      </c>
      <c r="H10" s="3057" t="s">
        <v>2529</v>
      </c>
      <c r="I10" s="3058">
        <v>6195.948468413194</v>
      </c>
      <c r="J10" s="3054">
        <v>6195.948468413194</v>
      </c>
      <c r="K10" s="3054">
        <v>0</v>
      </c>
      <c r="L10" s="3055">
        <v>0</v>
      </c>
      <c r="M10" s="3056">
        <v>0</v>
      </c>
      <c r="N10" s="3057">
        <v>0</v>
      </c>
      <c r="O10" s="3053" t="s">
        <v>113</v>
      </c>
      <c r="P10" s="3054" t="s">
        <v>113</v>
      </c>
      <c r="Q10" s="3054" t="s">
        <v>2529</v>
      </c>
      <c r="R10" s="3059" t="s">
        <v>2529</v>
      </c>
      <c r="S10" s="3060" t="s">
        <v>2529</v>
      </c>
      <c r="T10" s="3057" t="s">
        <v>2529</v>
      </c>
      <c r="U10" s="3053">
        <v>2516.7060231526666</v>
      </c>
      <c r="V10" s="3054">
        <v>2516.7060231526675</v>
      </c>
      <c r="W10" s="3054">
        <v>9.094947017729282e-13</v>
      </c>
      <c r="X10" s="3059">
        <v>3.61382971791679e-14</v>
      </c>
      <c r="Y10" s="3060">
        <v>1.402206676243e-16</v>
      </c>
      <c r="Z10" s="3057">
        <v>1.277121266201e-16</v>
      </c>
      <c r="AA10" s="3054">
        <v>0.2712403493333334</v>
      </c>
      <c r="AB10" s="3054">
        <v>0.2712403493333334</v>
      </c>
      <c r="AC10" s="3054">
        <v>0</v>
      </c>
      <c r="AD10" s="3059">
        <v>0</v>
      </c>
      <c r="AE10" s="3060">
        <v>0</v>
      </c>
      <c r="AF10" s="3057">
        <v>0</v>
      </c>
    </row>
    <row r="11" ht="18" customHeight="1" x14ac:dyDescent="0.2">
      <c r="B11" s="3061" t="s">
        <v>681</v>
      </c>
      <c r="C11" s="2594" t="s">
        <v>113</v>
      </c>
      <c r="D11" s="2586" t="s">
        <v>113</v>
      </c>
      <c r="E11" s="2586" t="s">
        <v>2529</v>
      </c>
      <c r="F11" s="2924" t="s">
        <v>2529</v>
      </c>
      <c r="G11" s="2942" t="s">
        <v>2529</v>
      </c>
      <c r="H11" s="2943" t="s">
        <v>2529</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6195.905147993194</v>
      </c>
      <c r="J13" s="2604">
        <v>6195.905147993194</v>
      </c>
      <c r="K13" s="2604">
        <v>0</v>
      </c>
      <c r="L13" s="2952">
        <v>0</v>
      </c>
      <c r="M13" s="2953">
        <v>0</v>
      </c>
      <c r="N13" s="2923">
        <v>0</v>
      </c>
      <c r="O13" s="926"/>
      <c r="P13" s="49"/>
      <c r="Q13" s="49"/>
      <c r="R13" s="3067"/>
      <c r="S13" s="3065"/>
      <c r="T13" s="2959"/>
      <c r="U13" s="2594">
        <v>58.07056485355649</v>
      </c>
      <c r="V13" s="2586">
        <v>58.07056485355649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2245.758353352082</v>
      </c>
      <c r="V14" s="2586">
        <v>2245.758353352083</v>
      </c>
      <c r="W14" s="2586">
        <v>9.094947017729282e-13</v>
      </c>
      <c r="X14" s="2999">
        <v>4.04983332429952e-14</v>
      </c>
      <c r="Y14" s="3000">
        <v>1.402206676243e-16</v>
      </c>
      <c r="Z14" s="2943">
        <v>1.277121266201e-16</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0.043320419999999984</v>
      </c>
      <c r="J16" s="2604">
        <v>0.04332042</v>
      </c>
      <c r="K16" s="2604">
        <v>1.38777878078e-17</v>
      </c>
      <c r="L16" s="2952">
        <v>3.20352106646576e-14</v>
      </c>
      <c r="M16" s="2953">
        <v>2.1395976e-21</v>
      </c>
      <c r="N16" s="2923">
        <v>1.9487324e-21</v>
      </c>
      <c r="O16" s="2594" t="s">
        <v>128</v>
      </c>
      <c r="P16" s="2586" t="s">
        <v>128</v>
      </c>
      <c r="Q16" s="2586" t="s">
        <v>2529</v>
      </c>
      <c r="R16" s="2999" t="s">
        <v>2529</v>
      </c>
      <c r="S16" s="3000" t="s">
        <v>2529</v>
      </c>
      <c r="T16" s="2943" t="s">
        <v>2529</v>
      </c>
      <c r="U16" s="2594">
        <v>4.512053637745597</v>
      </c>
      <c r="V16" s="2586">
        <v>4.512053637745597</v>
      </c>
      <c r="W16" s="2586">
        <v>0</v>
      </c>
      <c r="X16" s="2999">
        <v>0</v>
      </c>
      <c r="Y16" s="3000">
        <v>0</v>
      </c>
      <c r="Z16" s="2943">
        <v>0</v>
      </c>
      <c r="AA16" s="2586">
        <v>0.2712403493333334</v>
      </c>
      <c r="AB16" s="2586">
        <v>0.2712403493333334</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114</v>
      </c>
      <c r="D20" s="2586" t="s">
        <v>114</v>
      </c>
      <c r="E20" s="2586" t="s">
        <v>2529</v>
      </c>
      <c r="F20" s="2924" t="s">
        <v>2529</v>
      </c>
      <c r="G20" s="2942" t="s">
        <v>2529</v>
      </c>
      <c r="H20" s="2943" t="s">
        <v>2529</v>
      </c>
      <c r="I20" s="2628" t="s">
        <v>114</v>
      </c>
      <c r="J20" s="2604" t="s">
        <v>114</v>
      </c>
      <c r="K20" s="2604" t="s">
        <v>2529</v>
      </c>
      <c r="L20" s="2952" t="s">
        <v>2529</v>
      </c>
      <c r="M20" s="2953" t="s">
        <v>2529</v>
      </c>
      <c r="N20" s="2923" t="s">
        <v>2529</v>
      </c>
      <c r="O20" s="2594" t="s">
        <v>114</v>
      </c>
      <c r="P20" s="2586" t="s">
        <v>114</v>
      </c>
      <c r="Q20" s="2586" t="s">
        <v>2529</v>
      </c>
      <c r="R20" s="2999" t="s">
        <v>2529</v>
      </c>
      <c r="S20" s="3000" t="s">
        <v>2529</v>
      </c>
      <c r="T20" s="2943" t="s">
        <v>2529</v>
      </c>
      <c r="U20" s="2594" t="s">
        <v>114</v>
      </c>
      <c r="V20" s="2586" t="s">
        <v>114</v>
      </c>
      <c r="W20" s="2586" t="s">
        <v>2529</v>
      </c>
      <c r="X20" s="2999" t="s">
        <v>2529</v>
      </c>
      <c r="Y20" s="3000" t="s">
        <v>2529</v>
      </c>
      <c r="Z20" s="2943" t="s">
        <v>2529</v>
      </c>
      <c r="AA20" s="2586" t="s">
        <v>114</v>
      </c>
      <c r="AB20" s="2586" t="s">
        <v>114</v>
      </c>
      <c r="AC20" s="2586" t="s">
        <v>2529</v>
      </c>
      <c r="AD20" s="2999" t="s">
        <v>2529</v>
      </c>
      <c r="AE20" s="3000" t="s">
        <v>2529</v>
      </c>
      <c r="AF20" s="2943" t="s">
        <v>2529</v>
      </c>
    </row>
    <row r="21" ht="18" customHeight="1" x14ac:dyDescent="0.2">
      <c r="B21" s="3061" t="s">
        <v>703</v>
      </c>
      <c r="C21" s="2594" t="s">
        <v>114</v>
      </c>
      <c r="D21" s="2586" t="s">
        <v>114</v>
      </c>
      <c r="E21" s="2586" t="s">
        <v>2529</v>
      </c>
      <c r="F21" s="2924" t="s">
        <v>2529</v>
      </c>
      <c r="G21" s="2942" t="s">
        <v>2529</v>
      </c>
      <c r="H21" s="2943" t="s">
        <v>2529</v>
      </c>
      <c r="I21" s="2628" t="s">
        <v>114</v>
      </c>
      <c r="J21" s="2604" t="s">
        <v>114</v>
      </c>
      <c r="K21" s="2604" t="s">
        <v>2529</v>
      </c>
      <c r="L21" s="2952" t="s">
        <v>2529</v>
      </c>
      <c r="M21" s="2953" t="s">
        <v>2529</v>
      </c>
      <c r="N21" s="2923" t="s">
        <v>2529</v>
      </c>
      <c r="O21" s="2594" t="s">
        <v>114</v>
      </c>
      <c r="P21" s="2586" t="s">
        <v>114</v>
      </c>
      <c r="Q21" s="2586" t="s">
        <v>2529</v>
      </c>
      <c r="R21" s="2999" t="s">
        <v>2529</v>
      </c>
      <c r="S21" s="3000" t="s">
        <v>2529</v>
      </c>
      <c r="T21" s="2943" t="s">
        <v>2529</v>
      </c>
      <c r="U21" s="2594" t="s">
        <v>114</v>
      </c>
      <c r="V21" s="2586" t="s">
        <v>114</v>
      </c>
      <c r="W21" s="2586" t="s">
        <v>2529</v>
      </c>
      <c r="X21" s="2999" t="s">
        <v>2529</v>
      </c>
      <c r="Y21" s="3000" t="s">
        <v>2529</v>
      </c>
      <c r="Z21" s="2943" t="s">
        <v>2529</v>
      </c>
      <c r="AA21" s="2586" t="s">
        <v>114</v>
      </c>
      <c r="AB21" s="2586" t="s">
        <v>114</v>
      </c>
      <c r="AC21" s="2586" t="s">
        <v>2529</v>
      </c>
      <c r="AD21" s="2999" t="s">
        <v>2529</v>
      </c>
      <c r="AE21" s="3000" t="s">
        <v>2529</v>
      </c>
      <c r="AF21" s="2943" t="s">
        <v>2529</v>
      </c>
    </row>
    <row r="22" ht="18" customHeight="1" x14ac:dyDescent="0.2">
      <c r="B22" s="3061" t="s">
        <v>704</v>
      </c>
      <c r="C22" s="2594" t="s">
        <v>114</v>
      </c>
      <c r="D22" s="2586" t="s">
        <v>114</v>
      </c>
      <c r="E22" s="2586" t="s">
        <v>2529</v>
      </c>
      <c r="F22" s="2924" t="s">
        <v>2529</v>
      </c>
      <c r="G22" s="2942" t="s">
        <v>2529</v>
      </c>
      <c r="H22" s="2943" t="s">
        <v>2529</v>
      </c>
      <c r="I22" s="2628" t="s">
        <v>114</v>
      </c>
      <c r="J22" s="2604" t="s">
        <v>114</v>
      </c>
      <c r="K22" s="2604" t="s">
        <v>2529</v>
      </c>
      <c r="L22" s="2952" t="s">
        <v>2529</v>
      </c>
      <c r="M22" s="2953" t="s">
        <v>2529</v>
      </c>
      <c r="N22" s="2923" t="s">
        <v>2529</v>
      </c>
      <c r="O22" s="2594" t="s">
        <v>114</v>
      </c>
      <c r="P22" s="2586" t="s">
        <v>114</v>
      </c>
      <c r="Q22" s="2586" t="s">
        <v>2529</v>
      </c>
      <c r="R22" s="2999" t="s">
        <v>2529</v>
      </c>
      <c r="S22" s="3000" t="s">
        <v>2529</v>
      </c>
      <c r="T22" s="2943" t="s">
        <v>2529</v>
      </c>
      <c r="U22" s="2594" t="s">
        <v>114</v>
      </c>
      <c r="V22" s="2586" t="s">
        <v>114</v>
      </c>
      <c r="W22" s="2586" t="s">
        <v>2529</v>
      </c>
      <c r="X22" s="2999" t="s">
        <v>2529</v>
      </c>
      <c r="Y22" s="3000" t="s">
        <v>2529</v>
      </c>
      <c r="Z22" s="2943" t="s">
        <v>2529</v>
      </c>
      <c r="AA22" s="2586" t="s">
        <v>114</v>
      </c>
      <c r="AB22" s="2586" t="s">
        <v>114</v>
      </c>
      <c r="AC22" s="2586" t="s">
        <v>2529</v>
      </c>
      <c r="AD22" s="2999" t="s">
        <v>2529</v>
      </c>
      <c r="AE22" s="3000" t="s">
        <v>2529</v>
      </c>
      <c r="AF22" s="2943" t="s">
        <v>2529</v>
      </c>
    </row>
    <row r="23" ht="18" customHeight="1" x14ac:dyDescent="0.2">
      <c r="B23" s="3061" t="s">
        <v>705</v>
      </c>
      <c r="C23" s="2594" t="s">
        <v>114</v>
      </c>
      <c r="D23" s="2586" t="s">
        <v>114</v>
      </c>
      <c r="E23" s="2586" t="s">
        <v>2529</v>
      </c>
      <c r="F23" s="2924" t="s">
        <v>2529</v>
      </c>
      <c r="G23" s="2942" t="s">
        <v>2529</v>
      </c>
      <c r="H23" s="2943" t="s">
        <v>2529</v>
      </c>
      <c r="I23" s="2628" t="s">
        <v>114</v>
      </c>
      <c r="J23" s="2604" t="s">
        <v>114</v>
      </c>
      <c r="K23" s="2604" t="s">
        <v>2529</v>
      </c>
      <c r="L23" s="2952" t="s">
        <v>2529</v>
      </c>
      <c r="M23" s="2953" t="s">
        <v>2529</v>
      </c>
      <c r="N23" s="2923" t="s">
        <v>2529</v>
      </c>
      <c r="O23" s="2594" t="s">
        <v>114</v>
      </c>
      <c r="P23" s="2586" t="s">
        <v>114</v>
      </c>
      <c r="Q23" s="2586" t="s">
        <v>2529</v>
      </c>
      <c r="R23" s="2999" t="s">
        <v>2529</v>
      </c>
      <c r="S23" s="3000" t="s">
        <v>2529</v>
      </c>
      <c r="T23" s="2943" t="s">
        <v>2529</v>
      </c>
      <c r="U23" s="2594" t="s">
        <v>114</v>
      </c>
      <c r="V23" s="2586" t="s">
        <v>114</v>
      </c>
      <c r="W23" s="2586" t="s">
        <v>2529</v>
      </c>
      <c r="X23" s="2999" t="s">
        <v>2529</v>
      </c>
      <c r="Y23" s="3000" t="s">
        <v>2529</v>
      </c>
      <c r="Z23" s="2943" t="s">
        <v>2529</v>
      </c>
      <c r="AA23" s="2586" t="s">
        <v>114</v>
      </c>
      <c r="AB23" s="2586" t="s">
        <v>114</v>
      </c>
      <c r="AC23" s="2586" t="s">
        <v>2529</v>
      </c>
      <c r="AD23" s="2999" t="s">
        <v>2529</v>
      </c>
      <c r="AE23" s="3000" t="s">
        <v>2529</v>
      </c>
      <c r="AF23" s="2943" t="s">
        <v>2529</v>
      </c>
    </row>
    <row r="24" ht="18" customHeight="1" x14ac:dyDescent="0.2">
      <c r="B24" s="3061" t="s">
        <v>706</v>
      </c>
      <c r="C24" s="2594" t="s">
        <v>114</v>
      </c>
      <c r="D24" s="2586" t="s">
        <v>114</v>
      </c>
      <c r="E24" s="2586" t="s">
        <v>2529</v>
      </c>
      <c r="F24" s="2924" t="s">
        <v>2529</v>
      </c>
      <c r="G24" s="2942" t="s">
        <v>2529</v>
      </c>
      <c r="H24" s="2943" t="s">
        <v>2529</v>
      </c>
      <c r="I24" s="2628" t="s">
        <v>114</v>
      </c>
      <c r="J24" s="2604" t="s">
        <v>114</v>
      </c>
      <c r="K24" s="2604" t="s">
        <v>2529</v>
      </c>
      <c r="L24" s="2952" t="s">
        <v>2529</v>
      </c>
      <c r="M24" s="2953" t="s">
        <v>2529</v>
      </c>
      <c r="N24" s="2923" t="s">
        <v>2529</v>
      </c>
      <c r="O24" s="2594" t="s">
        <v>114</v>
      </c>
      <c r="P24" s="2586" t="s">
        <v>114</v>
      </c>
      <c r="Q24" s="2586" t="s">
        <v>2529</v>
      </c>
      <c r="R24" s="2999" t="s">
        <v>2529</v>
      </c>
      <c r="S24" s="3000" t="s">
        <v>2529</v>
      </c>
      <c r="T24" s="2943" t="s">
        <v>2529</v>
      </c>
      <c r="U24" s="2594" t="s">
        <v>114</v>
      </c>
      <c r="V24" s="2586" t="s">
        <v>114</v>
      </c>
      <c r="W24" s="2586" t="s">
        <v>2529</v>
      </c>
      <c r="X24" s="2999" t="s">
        <v>2529</v>
      </c>
      <c r="Y24" s="3000" t="s">
        <v>2529</v>
      </c>
      <c r="Z24" s="2943" t="s">
        <v>2529</v>
      </c>
      <c r="AA24" s="2586" t="s">
        <v>114</v>
      </c>
      <c r="AB24" s="2586" t="s">
        <v>114</v>
      </c>
      <c r="AC24" s="2586" t="s">
        <v>2529</v>
      </c>
      <c r="AD24" s="2999" t="s">
        <v>2529</v>
      </c>
      <c r="AE24" s="3000" t="s">
        <v>2529</v>
      </c>
      <c r="AF24" s="2943" t="s">
        <v>2529</v>
      </c>
    </row>
    <row r="25" ht="18" customHeight="1" x14ac:dyDescent="0.2">
      <c r="B25" s="3061" t="s">
        <v>707</v>
      </c>
      <c r="C25" s="2594" t="s">
        <v>114</v>
      </c>
      <c r="D25" s="2586" t="s">
        <v>114</v>
      </c>
      <c r="E25" s="2586" t="s">
        <v>2529</v>
      </c>
      <c r="F25" s="2924" t="s">
        <v>2529</v>
      </c>
      <c r="G25" s="2942" t="s">
        <v>2529</v>
      </c>
      <c r="H25" s="2943" t="s">
        <v>2529</v>
      </c>
      <c r="I25" s="2628" t="s">
        <v>114</v>
      </c>
      <c r="J25" s="2604" t="s">
        <v>114</v>
      </c>
      <c r="K25" s="2604" t="s">
        <v>2529</v>
      </c>
      <c r="L25" s="2952" t="s">
        <v>2529</v>
      </c>
      <c r="M25" s="2953" t="s">
        <v>2529</v>
      </c>
      <c r="N25" s="2923" t="s">
        <v>2529</v>
      </c>
      <c r="O25" s="2594" t="s">
        <v>114</v>
      </c>
      <c r="P25" s="2586" t="s">
        <v>114</v>
      </c>
      <c r="Q25" s="2586" t="s">
        <v>2529</v>
      </c>
      <c r="R25" s="2999" t="s">
        <v>2529</v>
      </c>
      <c r="S25" s="3000" t="s">
        <v>2529</v>
      </c>
      <c r="T25" s="2943" t="s">
        <v>2529</v>
      </c>
      <c r="U25" s="2594" t="s">
        <v>114</v>
      </c>
      <c r="V25" s="2586" t="s">
        <v>114</v>
      </c>
      <c r="W25" s="2586" t="s">
        <v>2529</v>
      </c>
      <c r="X25" s="2999" t="s">
        <v>2529</v>
      </c>
      <c r="Y25" s="3000" t="s">
        <v>2529</v>
      </c>
      <c r="Z25" s="2943" t="s">
        <v>2529</v>
      </c>
      <c r="AA25" s="2586" t="s">
        <v>114</v>
      </c>
      <c r="AB25" s="2586" t="s">
        <v>114</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208.36505130928262</v>
      </c>
      <c r="V27" s="2586">
        <v>208.3650513092826</v>
      </c>
      <c r="W27" s="2586">
        <v>-2.8421709430404e-14</v>
      </c>
      <c r="X27" s="2999">
        <v>-1.3640343834925e-14</v>
      </c>
      <c r="Y27" s="3000">
        <v>-4.3818958633e-18</v>
      </c>
      <c r="Z27" s="2943">
        <v>-3.9910039569e-18</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114</v>
      </c>
      <c r="D29" s="2586" t="s">
        <v>114</v>
      </c>
      <c r="E29" s="2586" t="s">
        <v>2529</v>
      </c>
      <c r="F29" s="2924" t="s">
        <v>2529</v>
      </c>
      <c r="G29" s="2942" t="s">
        <v>2529</v>
      </c>
      <c r="H29" s="2943" t="s">
        <v>2529</v>
      </c>
      <c r="I29" s="2628" t="s">
        <v>114</v>
      </c>
      <c r="J29" s="2604" t="s">
        <v>114</v>
      </c>
      <c r="K29" s="2604" t="s">
        <v>2529</v>
      </c>
      <c r="L29" s="2952" t="s">
        <v>2529</v>
      </c>
      <c r="M29" s="2953" t="s">
        <v>2529</v>
      </c>
      <c r="N29" s="2923" t="s">
        <v>2529</v>
      </c>
      <c r="O29" s="2594" t="s">
        <v>114</v>
      </c>
      <c r="P29" s="2586" t="s">
        <v>114</v>
      </c>
      <c r="Q29" s="2586" t="s">
        <v>2529</v>
      </c>
      <c r="R29" s="3062" t="s">
        <v>2529</v>
      </c>
      <c r="S29" s="3063" t="s">
        <v>2529</v>
      </c>
      <c r="T29" s="2943" t="s">
        <v>2529</v>
      </c>
      <c r="U29" s="2594" t="s">
        <v>114</v>
      </c>
      <c r="V29" s="2586" t="s">
        <v>114</v>
      </c>
      <c r="W29" s="2586" t="s">
        <v>2529</v>
      </c>
      <c r="X29" s="3062" t="s">
        <v>2529</v>
      </c>
      <c r="Y29" s="3063" t="s">
        <v>2529</v>
      </c>
      <c r="Z29" s="2943" t="s">
        <v>2529</v>
      </c>
      <c r="AA29" s="2586" t="s">
        <v>114</v>
      </c>
      <c r="AB29" s="2586" t="s">
        <v>114</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700667.0765251606</v>
      </c>
      <c r="F34" s="3098"/>
      <c r="G34" s="3099">
        <v>712144.3560941396</v>
      </c>
      <c r="H34" s="3098"/>
      <c r="I34" s="3100">
        <v>11477.279568979051</v>
      </c>
      <c r="J34" s="3101">
        <v>1.6380503599368008</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646089.6209885171</v>
      </c>
      <c r="F35" s="3106"/>
      <c r="G35" s="3107">
        <v>648616.7247541383</v>
      </c>
      <c r="H35" s="3108"/>
      <c r="I35" s="3109">
        <v>2527.1037656211993</v>
      </c>
      <c r="J35" s="3110">
        <v>0.39113826991288464</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2731</v>
      </c>
      <c r="D406" s="3119" t="s">
        <v>440</v>
      </c>
      <c r="E406" s="3119" t="s">
        <v>440</v>
      </c>
      <c r="F406" s="3128" t="s">
        <v>2732</v>
      </c>
    </row>
    <row r="407" ht="14.25" customHeight="1" x14ac:dyDescent="0.2">
      <c r="B407" s="3118" t="s">
        <v>2564</v>
      </c>
      <c r="C407" s="3119" t="s">
        <v>2737</v>
      </c>
      <c r="D407" s="3119" t="s">
        <v>2738</v>
      </c>
      <c r="E407" s="3119" t="s">
        <v>2739</v>
      </c>
      <c r="F407" s="3128" t="s">
        <v>2740</v>
      </c>
    </row>
    <row r="408" ht="14.25" customHeight="1" x14ac:dyDescent="0.2">
      <c r="B408" s="3118" t="s">
        <v>2564</v>
      </c>
      <c r="C408" s="3119" t="s">
        <v>2741</v>
      </c>
      <c r="D408" s="3119" t="s">
        <v>440</v>
      </c>
      <c r="E408" s="3119" t="s">
        <v>440</v>
      </c>
      <c r="F408" s="3128" t="s">
        <v>440</v>
      </c>
    </row>
    <row r="409" ht="14.25" customHeight="1" x14ac:dyDescent="0.2">
      <c r="B409" s="3118" t="s">
        <v>2564</v>
      </c>
      <c r="C409" s="3119" t="s">
        <v>2742</v>
      </c>
      <c r="D409" s="3119" t="s">
        <v>440</v>
      </c>
      <c r="E409" s="3119" t="s">
        <v>440</v>
      </c>
      <c r="F409" s="3128" t="s">
        <v>440</v>
      </c>
    </row>
    <row r="410" ht="14.25" customHeight="1" x14ac:dyDescent="0.2">
      <c r="B410" s="3118" t="s">
        <v>2564</v>
      </c>
      <c r="C410" s="3119" t="s">
        <v>2743</v>
      </c>
      <c r="D410" s="3119" t="s">
        <v>440</v>
      </c>
      <c r="E410" s="3119" t="s">
        <v>440</v>
      </c>
      <c r="F410" s="3128" t="s">
        <v>440</v>
      </c>
    </row>
    <row r="411" ht="14.25" customHeight="1" x14ac:dyDescent="0.2">
      <c r="B411" s="3118" t="s">
        <v>2564</v>
      </c>
      <c r="C411" s="3119" t="s">
        <v>2744</v>
      </c>
      <c r="D411" s="3119" t="s">
        <v>2745</v>
      </c>
      <c r="E411" s="3119" t="s">
        <v>2746</v>
      </c>
      <c r="F411" s="3128" t="s">
        <v>2747</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2725</v>
      </c>
      <c r="D413" s="3119" t="s">
        <v>2752</v>
      </c>
      <c r="E413" s="3119" t="s">
        <v>2726</v>
      </c>
      <c r="F413" s="3128" t="s">
        <v>2727</v>
      </c>
    </row>
    <row r="414" ht="14.25" customHeight="1" x14ac:dyDescent="0.2">
      <c r="B414" s="3118" t="s">
        <v>2564</v>
      </c>
      <c r="C414" s="3119" t="s">
        <v>2753</v>
      </c>
      <c r="D414" s="3119" t="s">
        <v>2754</v>
      </c>
      <c r="E414" s="3119" t="s">
        <v>2755</v>
      </c>
      <c r="F414" s="3128" t="s">
        <v>2756</v>
      </c>
    </row>
    <row r="415" ht="14.25" customHeight="1" x14ac:dyDescent="0.2">
      <c r="B415" s="3118" t="s">
        <v>2564</v>
      </c>
      <c r="C415" s="3119" t="s">
        <v>2757</v>
      </c>
      <c r="D415" s="3119" t="s">
        <v>2758</v>
      </c>
      <c r="E415" s="3119" t="s">
        <v>2759</v>
      </c>
      <c r="F415" s="3128" t="s">
        <v>2760</v>
      </c>
    </row>
    <row r="416" ht="14.25" customHeight="1" x14ac:dyDescent="0.2">
      <c r="B416" s="3118" t="s">
        <v>2564</v>
      </c>
      <c r="C416" s="3119" t="s">
        <v>2761</v>
      </c>
      <c r="D416" s="3119" t="s">
        <v>2762</v>
      </c>
      <c r="E416" s="3119" t="s">
        <v>2763</v>
      </c>
      <c r="F416" s="3128" t="s">
        <v>2764</v>
      </c>
    </row>
    <row r="417" ht="14.25" customHeight="1" x14ac:dyDescent="0.2">
      <c r="B417" s="3118" t="s">
        <v>2564</v>
      </c>
      <c r="C417" s="3119" t="s">
        <v>2737</v>
      </c>
      <c r="D417" s="3119" t="s">
        <v>2738</v>
      </c>
      <c r="E417" s="3119" t="s">
        <v>2739</v>
      </c>
      <c r="F417" s="3128" t="s">
        <v>2740</v>
      </c>
    </row>
    <row r="418" ht="14.25" customHeight="1" x14ac:dyDescent="0.2">
      <c r="B418" s="3118" t="s">
        <v>2564</v>
      </c>
      <c r="C418" s="3119" t="s">
        <v>2744</v>
      </c>
      <c r="D418" s="3119" t="s">
        <v>440</v>
      </c>
      <c r="E418" s="3119" t="s">
        <v>440</v>
      </c>
      <c r="F418" s="3128" t="s">
        <v>440</v>
      </c>
    </row>
    <row r="419" ht="14.25" customHeight="1" x14ac:dyDescent="0.2">
      <c r="B419" s="3118" t="s">
        <v>2564</v>
      </c>
      <c r="C419" s="3119" t="s">
        <v>2765</v>
      </c>
      <c r="D419" s="3119" t="s">
        <v>2766</v>
      </c>
      <c r="E419" s="3119" t="s">
        <v>440</v>
      </c>
      <c r="F419" s="3128" t="s">
        <v>440</v>
      </c>
    </row>
    <row r="420" ht="14.25" customHeight="1" x14ac:dyDescent="0.2">
      <c r="B420" s="3118" t="s">
        <v>2564</v>
      </c>
      <c r="C420" s="3119" t="s">
        <v>2761</v>
      </c>
      <c r="D420" s="3119" t="s">
        <v>2762</v>
      </c>
      <c r="E420" s="3119" t="s">
        <v>2763</v>
      </c>
      <c r="F420" s="3128" t="s">
        <v>2764</v>
      </c>
    </row>
    <row r="421" ht="14.25" customHeight="1" x14ac:dyDescent="0.2">
      <c r="B421" s="3118" t="s">
        <v>2564</v>
      </c>
      <c r="C421" s="3119" t="s">
        <v>2767</v>
      </c>
      <c r="D421" s="3119" t="s">
        <v>2768</v>
      </c>
      <c r="E421" s="3119" t="s">
        <v>2750</v>
      </c>
      <c r="F421" s="3128" t="s">
        <v>2769</v>
      </c>
    </row>
    <row r="422" ht="14.25" customHeight="1" x14ac:dyDescent="0.2">
      <c r="B422" s="3118" t="s">
        <v>2564</v>
      </c>
      <c r="C422" s="3119" t="s">
        <v>2731</v>
      </c>
      <c r="D422" s="3119" t="s">
        <v>440</v>
      </c>
      <c r="E422" s="3119" t="s">
        <v>440</v>
      </c>
      <c r="F422" s="3128" t="s">
        <v>2732</v>
      </c>
    </row>
    <row r="423" ht="14.25" customHeight="1" x14ac:dyDescent="0.2">
      <c r="B423" s="3118" t="s">
        <v>2564</v>
      </c>
      <c r="C423" s="3119" t="s">
        <v>2770</v>
      </c>
      <c r="D423" s="3119" t="s">
        <v>440</v>
      </c>
      <c r="E423" s="3119" t="s">
        <v>440</v>
      </c>
      <c r="F423" s="3128" t="s">
        <v>440</v>
      </c>
    </row>
    <row r="424" ht="14.25" customHeight="1" x14ac:dyDescent="0.2">
      <c r="B424" s="3118" t="s">
        <v>2564</v>
      </c>
      <c r="C424" s="3119" t="s">
        <v>2771</v>
      </c>
      <c r="D424" s="3119" t="s">
        <v>2772</v>
      </c>
      <c r="E424" s="3119" t="s">
        <v>2773</v>
      </c>
      <c r="F424" s="3128" t="s">
        <v>2774</v>
      </c>
    </row>
    <row r="425" ht="14.25" customHeight="1" x14ac:dyDescent="0.2">
      <c r="B425" s="3118" t="s">
        <v>2564</v>
      </c>
      <c r="C425" s="3119" t="s">
        <v>2767</v>
      </c>
      <c r="D425" s="3119" t="s">
        <v>2768</v>
      </c>
      <c r="E425" s="3119" t="s">
        <v>2750</v>
      </c>
      <c r="F425" s="3128" t="s">
        <v>2769</v>
      </c>
    </row>
    <row r="426" ht="14.25" customHeight="1" x14ac:dyDescent="0.2">
      <c r="B426" s="3118" t="s">
        <v>2564</v>
      </c>
      <c r="C426" s="3119" t="s">
        <v>2765</v>
      </c>
      <c r="D426" s="3119" t="s">
        <v>2766</v>
      </c>
      <c r="E426" s="3119" t="s">
        <v>2775</v>
      </c>
      <c r="F426" s="3128" t="s">
        <v>2747</v>
      </c>
    </row>
    <row r="427" ht="14.25" customHeight="1" x14ac:dyDescent="0.2">
      <c r="B427" s="3118" t="s">
        <v>2564</v>
      </c>
      <c r="C427" s="3119" t="s">
        <v>2728</v>
      </c>
      <c r="D427" s="3119" t="s">
        <v>2453</v>
      </c>
      <c r="E427" s="3119" t="s">
        <v>2726</v>
      </c>
      <c r="F427" s="3128" t="s">
        <v>2729</v>
      </c>
    </row>
    <row r="428" ht="14.25" customHeight="1" x14ac:dyDescent="0.2">
      <c r="B428" s="3118" t="s">
        <v>2564</v>
      </c>
      <c r="C428" s="3119" t="s">
        <v>2771</v>
      </c>
      <c r="D428" s="3119" t="s">
        <v>2772</v>
      </c>
      <c r="E428" s="3119" t="s">
        <v>2773</v>
      </c>
      <c r="F428" s="3128" t="s">
        <v>2774</v>
      </c>
    </row>
    <row r="429" ht="14.25" customHeight="1" x14ac:dyDescent="0.2">
      <c r="B429" s="3118" t="s">
        <v>2564</v>
      </c>
      <c r="C429" s="3119" t="s">
        <v>2761</v>
      </c>
      <c r="D429" s="3119" t="s">
        <v>2762</v>
      </c>
      <c r="E429" s="3119" t="s">
        <v>2763</v>
      </c>
      <c r="F429" s="3128" t="s">
        <v>2764</v>
      </c>
    </row>
    <row r="430" ht="14.25" customHeight="1" x14ac:dyDescent="0.2">
      <c r="B430" s="3118" t="s">
        <v>2564</v>
      </c>
      <c r="C430" s="3119" t="s">
        <v>2776</v>
      </c>
      <c r="D430" s="3119" t="s">
        <v>1891</v>
      </c>
      <c r="E430" s="3119" t="s">
        <v>1890</v>
      </c>
      <c r="F430" s="3128" t="s">
        <v>2777</v>
      </c>
    </row>
    <row r="431" ht="14.25" customHeight="1" x14ac:dyDescent="0.2">
      <c r="B431" s="3118" t="s">
        <v>2564</v>
      </c>
      <c r="C431" s="3119" t="s">
        <v>2778</v>
      </c>
      <c r="D431" s="3119" t="s">
        <v>2779</v>
      </c>
      <c r="E431" s="3119" t="s">
        <v>2780</v>
      </c>
      <c r="F431" s="3128" t="s">
        <v>2747</v>
      </c>
    </row>
    <row r="432" ht="14.25" customHeight="1" x14ac:dyDescent="0.2">
      <c r="B432" s="3118" t="s">
        <v>2564</v>
      </c>
      <c r="C432" s="3119" t="s">
        <v>2781</v>
      </c>
      <c r="D432" s="3119" t="s">
        <v>2782</v>
      </c>
      <c r="E432" s="3119" t="s">
        <v>2750</v>
      </c>
      <c r="F432" s="3128" t="s">
        <v>2783</v>
      </c>
    </row>
    <row r="433" ht="14.25" customHeight="1" x14ac:dyDescent="0.2">
      <c r="B433" s="3118" t="s">
        <v>2564</v>
      </c>
      <c r="C433" s="3119" t="s">
        <v>2748</v>
      </c>
      <c r="D433" s="3119" t="s">
        <v>2784</v>
      </c>
      <c r="E433" s="3119" t="s">
        <v>2785</v>
      </c>
      <c r="F433" s="3128" t="s">
        <v>2751</v>
      </c>
    </row>
    <row r="434" ht="14.25" customHeight="1" x14ac:dyDescent="0.2">
      <c r="B434" s="3118" t="s">
        <v>2564</v>
      </c>
      <c r="C434" s="3119" t="s">
        <v>2741</v>
      </c>
      <c r="D434" s="3119" t="s">
        <v>2779</v>
      </c>
      <c r="E434" s="3119" t="s">
        <v>2780</v>
      </c>
      <c r="F434" s="3128" t="s">
        <v>2747</v>
      </c>
    </row>
    <row r="435" ht="14.25" customHeight="1" x14ac:dyDescent="0.2">
      <c r="B435" s="3118" t="s">
        <v>2564</v>
      </c>
      <c r="C435" s="3119" t="s">
        <v>2786</v>
      </c>
      <c r="D435" s="3119" t="s">
        <v>440</v>
      </c>
      <c r="E435" s="3119" t="s">
        <v>440</v>
      </c>
      <c r="F435" s="3128" t="s">
        <v>440</v>
      </c>
    </row>
    <row r="436" ht="14.25" customHeight="1" x14ac:dyDescent="0.2">
      <c r="B436" s="3118" t="s">
        <v>2564</v>
      </c>
      <c r="C436" s="3119" t="s">
        <v>2733</v>
      </c>
      <c r="D436" s="3119" t="s">
        <v>2787</v>
      </c>
      <c r="E436" s="3119" t="s">
        <v>2735</v>
      </c>
      <c r="F436" s="3128" t="s">
        <v>2736</v>
      </c>
    </row>
    <row r="437" ht="14.25" customHeight="1" x14ac:dyDescent="0.2">
      <c r="B437" s="3118" t="s">
        <v>2564</v>
      </c>
      <c r="C437" s="3119" t="s">
        <v>2788</v>
      </c>
      <c r="D437" s="3119" t="s">
        <v>2789</v>
      </c>
      <c r="E437" s="3119" t="s">
        <v>2790</v>
      </c>
      <c r="F437" s="3128" t="s">
        <v>2791</v>
      </c>
    </row>
    <row r="438" ht="14.25" customHeight="1" x14ac:dyDescent="0.2">
      <c r="B438" s="3118" t="s">
        <v>2564</v>
      </c>
      <c r="C438" s="3119" t="s">
        <v>2778</v>
      </c>
      <c r="D438" s="3119" t="s">
        <v>440</v>
      </c>
      <c r="E438" s="3119" t="s">
        <v>440</v>
      </c>
      <c r="F438" s="3128" t="s">
        <v>440</v>
      </c>
    </row>
    <row r="439" ht="14.25" customHeight="1" x14ac:dyDescent="0.2">
      <c r="B439" s="3118" t="s">
        <v>2564</v>
      </c>
      <c r="C439" s="3119" t="s">
        <v>2792</v>
      </c>
      <c r="D439" s="3119" t="s">
        <v>2793</v>
      </c>
      <c r="E439" s="3119" t="s">
        <v>2726</v>
      </c>
      <c r="F439" s="3128" t="s">
        <v>2794</v>
      </c>
    </row>
    <row r="440" ht="14.25" customHeight="1" x14ac:dyDescent="0.2">
      <c r="B440" s="3118" t="s">
        <v>2564</v>
      </c>
      <c r="C440" s="3119" t="s">
        <v>2781</v>
      </c>
      <c r="D440" s="3119" t="s">
        <v>2782</v>
      </c>
      <c r="E440" s="3119" t="s">
        <v>2750</v>
      </c>
      <c r="F440" s="3128" t="s">
        <v>2783</v>
      </c>
    </row>
    <row r="441" ht="14.25" customHeight="1" x14ac:dyDescent="0.2">
      <c r="B441" s="3118" t="s">
        <v>2564</v>
      </c>
      <c r="C441" s="3119" t="s">
        <v>2765</v>
      </c>
      <c r="D441" s="3119" t="s">
        <v>440</v>
      </c>
      <c r="E441" s="3119" t="s">
        <v>440</v>
      </c>
      <c r="F441" s="3128" t="s">
        <v>440</v>
      </c>
    </row>
    <row r="442" ht="14.25" customHeight="1" x14ac:dyDescent="0.2">
      <c r="B442" s="3118" t="s">
        <v>2564</v>
      </c>
      <c r="C442" s="3119" t="s">
        <v>2788</v>
      </c>
      <c r="D442" s="3119" t="s">
        <v>2789</v>
      </c>
      <c r="E442" s="3119" t="s">
        <v>2790</v>
      </c>
      <c r="F442" s="3128" t="s">
        <v>2795</v>
      </c>
    </row>
    <row r="443" ht="14.25" customHeight="1" x14ac:dyDescent="0.2">
      <c r="B443" s="3118" t="s">
        <v>2564</v>
      </c>
      <c r="C443" s="3119" t="s">
        <v>2757</v>
      </c>
      <c r="D443" s="3119" t="s">
        <v>2758</v>
      </c>
      <c r="E443" s="3119" t="s">
        <v>2759</v>
      </c>
      <c r="F443" s="3128" t="s">
        <v>2760</v>
      </c>
    </row>
    <row r="444" ht="14.25" customHeight="1" x14ac:dyDescent="0.2">
      <c r="B444" s="3118" t="s">
        <v>2564</v>
      </c>
      <c r="C444" s="3119" t="s">
        <v>2757</v>
      </c>
      <c r="D444" s="3119" t="s">
        <v>2758</v>
      </c>
      <c r="E444" s="3119" t="s">
        <v>2759</v>
      </c>
      <c r="F444" s="3128" t="s">
        <v>2760</v>
      </c>
    </row>
    <row r="445" ht="14.25" customHeight="1" x14ac:dyDescent="0.2">
      <c r="B445" s="3118" t="s">
        <v>2564</v>
      </c>
      <c r="C445" s="3119" t="s">
        <v>2733</v>
      </c>
      <c r="D445" s="3119" t="s">
        <v>2787</v>
      </c>
      <c r="E445" s="3119" t="s">
        <v>2735</v>
      </c>
      <c r="F445" s="3128" t="s">
        <v>2736</v>
      </c>
    </row>
    <row r="446" ht="14.25" customHeight="1" x14ac:dyDescent="0.2">
      <c r="B446" s="3118" t="s">
        <v>2564</v>
      </c>
      <c r="C446" s="3119" t="s">
        <v>2796</v>
      </c>
      <c r="D446" s="3119" t="s">
        <v>2797</v>
      </c>
      <c r="E446" s="3119" t="s">
        <v>2798</v>
      </c>
      <c r="F446" s="3128" t="s">
        <v>2799</v>
      </c>
    </row>
    <row r="447" ht="14.25" customHeight="1" x14ac:dyDescent="0.2">
      <c r="B447" s="3118" t="s">
        <v>2564</v>
      </c>
      <c r="C447" s="3119" t="s">
        <v>2642</v>
      </c>
      <c r="D447" s="3119" t="s">
        <v>440</v>
      </c>
      <c r="E447" s="3119" t="s">
        <v>2800</v>
      </c>
      <c r="F447" s="3128" t="s">
        <v>2801</v>
      </c>
    </row>
    <row r="448" ht="14.25" customHeight="1" x14ac:dyDescent="0.2">
      <c r="B448" s="3118" t="s">
        <v>2564</v>
      </c>
      <c r="C448" s="3119" t="s">
        <v>2796</v>
      </c>
      <c r="D448" s="3119" t="s">
        <v>2797</v>
      </c>
      <c r="E448" s="3119" t="s">
        <v>2798</v>
      </c>
      <c r="F448" s="3128" t="s">
        <v>2799</v>
      </c>
    </row>
    <row r="449" ht="14.25" customHeight="1" x14ac:dyDescent="0.2">
      <c r="B449" s="3118" t="s">
        <v>2564</v>
      </c>
      <c r="C449" s="3119" t="s">
        <v>2802</v>
      </c>
      <c r="D449" s="3119" t="s">
        <v>440</v>
      </c>
      <c r="E449" s="3119" t="s">
        <v>440</v>
      </c>
      <c r="F449" s="3128" t="s">
        <v>440</v>
      </c>
    </row>
    <row r="450" ht="14.25" customHeight="1" x14ac:dyDescent="0.2">
      <c r="B450" s="3118" t="s">
        <v>2564</v>
      </c>
      <c r="C450" s="3119" t="s">
        <v>2743</v>
      </c>
      <c r="D450" s="3119" t="s">
        <v>2803</v>
      </c>
      <c r="E450" s="3119" t="s">
        <v>2804</v>
      </c>
      <c r="F450" s="3128" t="s">
        <v>2805</v>
      </c>
    </row>
    <row r="451" ht="14.25" customHeight="1" x14ac:dyDescent="0.2">
      <c r="B451" s="3118" t="s">
        <v>2564</v>
      </c>
      <c r="C451" s="3119" t="s">
        <v>2788</v>
      </c>
      <c r="D451" s="3119" t="s">
        <v>2789</v>
      </c>
      <c r="E451" s="3119" t="s">
        <v>2790</v>
      </c>
      <c r="F451" s="3128" t="s">
        <v>2806</v>
      </c>
    </row>
    <row r="452" ht="14.25" customHeight="1" x14ac:dyDescent="0.2">
      <c r="B452" s="3118" t="s">
        <v>2564</v>
      </c>
      <c r="C452" s="3119" t="s">
        <v>2807</v>
      </c>
      <c r="D452" s="3119" t="s">
        <v>2808</v>
      </c>
      <c r="E452" s="3119" t="s">
        <v>2809</v>
      </c>
      <c r="F452" s="3128" t="s">
        <v>2747</v>
      </c>
    </row>
    <row r="453" ht="14.25" customHeight="1" x14ac:dyDescent="0.2">
      <c r="B453" s="3118" t="s">
        <v>2564</v>
      </c>
      <c r="C453" s="3119" t="s">
        <v>2730</v>
      </c>
      <c r="D453" s="3119" t="s">
        <v>2810</v>
      </c>
      <c r="E453" s="3119" t="s">
        <v>2811</v>
      </c>
      <c r="F453" s="3128" t="s">
        <v>2747</v>
      </c>
    </row>
    <row r="454" ht="14.25" customHeight="1" x14ac:dyDescent="0.2">
      <c r="B454" s="3118" t="s">
        <v>2564</v>
      </c>
      <c r="C454" s="3119" t="s">
        <v>2812</v>
      </c>
      <c r="D454" s="3119" t="s">
        <v>2813</v>
      </c>
      <c r="E454" s="3119" t="s">
        <v>2814</v>
      </c>
      <c r="F454" s="3128" t="s">
        <v>2815</v>
      </c>
    </row>
    <row r="455" ht="14.25" customHeight="1" x14ac:dyDescent="0.2">
      <c r="B455" s="3118" t="s">
        <v>2564</v>
      </c>
      <c r="C455" s="3119" t="s">
        <v>2765</v>
      </c>
      <c r="D455" s="3119" t="s">
        <v>2766</v>
      </c>
      <c r="E455" s="3119" t="s">
        <v>2775</v>
      </c>
      <c r="F455" s="3128" t="s">
        <v>2747</v>
      </c>
    </row>
    <row r="456" ht="14.25" customHeight="1" x14ac:dyDescent="0.2">
      <c r="B456" s="3118" t="s">
        <v>2564</v>
      </c>
      <c r="C456" s="3119" t="s">
        <v>2737</v>
      </c>
      <c r="D456" s="3119" t="s">
        <v>2738</v>
      </c>
      <c r="E456" s="3119" t="s">
        <v>2739</v>
      </c>
      <c r="F456" s="3128" t="s">
        <v>2740</v>
      </c>
    </row>
    <row r="457" ht="14.25" customHeight="1" x14ac:dyDescent="0.2">
      <c r="B457" s="3118" t="s">
        <v>2564</v>
      </c>
      <c r="C457" s="3119" t="s">
        <v>2816</v>
      </c>
      <c r="D457" s="3119" t="s">
        <v>440</v>
      </c>
      <c r="E457" s="3119" t="s">
        <v>440</v>
      </c>
      <c r="F457" s="3128" t="s">
        <v>440</v>
      </c>
    </row>
    <row r="458" ht="14.25" customHeight="1" x14ac:dyDescent="0.2">
      <c r="B458" s="3118" t="s">
        <v>2564</v>
      </c>
      <c r="C458" s="3119" t="s">
        <v>2817</v>
      </c>
      <c r="D458" s="3119" t="s">
        <v>440</v>
      </c>
      <c r="E458" s="3119" t="s">
        <v>440</v>
      </c>
      <c r="F458" s="3128" t="s">
        <v>440</v>
      </c>
    </row>
    <row r="459" ht="14.25" customHeight="1" x14ac:dyDescent="0.2">
      <c r="B459" s="3118" t="s">
        <v>2564</v>
      </c>
      <c r="C459" s="3119" t="s">
        <v>2767</v>
      </c>
      <c r="D459" s="3119" t="s">
        <v>2768</v>
      </c>
      <c r="E459" s="3119" t="s">
        <v>2750</v>
      </c>
      <c r="F459" s="3128" t="s">
        <v>2769</v>
      </c>
    </row>
    <row r="460" ht="14.25" customHeight="1" x14ac:dyDescent="0.2">
      <c r="B460" s="3118" t="s">
        <v>2564</v>
      </c>
      <c r="C460" s="3119" t="s">
        <v>2728</v>
      </c>
      <c r="D460" s="3119" t="s">
        <v>2453</v>
      </c>
      <c r="E460" s="3119" t="s">
        <v>2726</v>
      </c>
      <c r="F460" s="3128" t="s">
        <v>2729</v>
      </c>
    </row>
    <row r="461" ht="14.25" customHeight="1" x14ac:dyDescent="0.2">
      <c r="B461" s="3118" t="s">
        <v>2564</v>
      </c>
      <c r="C461" s="3119" t="s">
        <v>2781</v>
      </c>
      <c r="D461" s="3119" t="s">
        <v>2782</v>
      </c>
      <c r="E461" s="3119" t="s">
        <v>2750</v>
      </c>
      <c r="F461" s="3128" t="s">
        <v>2783</v>
      </c>
    </row>
    <row r="462" ht="14.25" customHeight="1" x14ac:dyDescent="0.2">
      <c r="B462" s="3118" t="s">
        <v>2564</v>
      </c>
      <c r="C462" s="3119" t="s">
        <v>2765</v>
      </c>
      <c r="D462" s="3119" t="s">
        <v>2766</v>
      </c>
      <c r="E462" s="3119" t="s">
        <v>2775</v>
      </c>
      <c r="F462" s="3128" t="s">
        <v>2747</v>
      </c>
    </row>
    <row r="463" ht="14.25" customHeight="1" x14ac:dyDescent="0.2">
      <c r="B463" s="3118" t="s">
        <v>2564</v>
      </c>
      <c r="C463" s="3119" t="s">
        <v>2725</v>
      </c>
      <c r="D463" s="3119" t="s">
        <v>2752</v>
      </c>
      <c r="E463" s="3119" t="s">
        <v>2726</v>
      </c>
      <c r="F463" s="3128" t="s">
        <v>2727</v>
      </c>
    </row>
    <row r="464" ht="14.25" customHeight="1" x14ac:dyDescent="0.2">
      <c r="B464" s="3118" t="s">
        <v>2564</v>
      </c>
      <c r="C464" s="3119" t="s">
        <v>2796</v>
      </c>
      <c r="D464" s="3119" t="s">
        <v>2797</v>
      </c>
      <c r="E464" s="3119" t="s">
        <v>2798</v>
      </c>
      <c r="F464" s="3128" t="s">
        <v>2799</v>
      </c>
    </row>
    <row r="465" ht="14.25" customHeight="1" x14ac:dyDescent="0.2">
      <c r="B465" s="3118" t="s">
        <v>2564</v>
      </c>
      <c r="C465" s="3119" t="s">
        <v>2771</v>
      </c>
      <c r="D465" s="3119" t="s">
        <v>2818</v>
      </c>
      <c r="E465" s="3119" t="s">
        <v>2773</v>
      </c>
      <c r="F465" s="3128" t="s">
        <v>2774</v>
      </c>
    </row>
    <row r="466" ht="14.25" customHeight="1" x14ac:dyDescent="0.2">
      <c r="B466" s="3118" t="s">
        <v>2564</v>
      </c>
      <c r="C466" s="3119" t="s">
        <v>2792</v>
      </c>
      <c r="D466" s="3119" t="s">
        <v>440</v>
      </c>
      <c r="E466" s="3119" t="s">
        <v>440</v>
      </c>
      <c r="F466" s="3128" t="s">
        <v>440</v>
      </c>
    </row>
    <row r="467" ht="14.25" customHeight="1" x14ac:dyDescent="0.2">
      <c r="B467" s="3118" t="s">
        <v>2564</v>
      </c>
      <c r="C467" s="3119" t="s">
        <v>2753</v>
      </c>
      <c r="D467" s="3119" t="s">
        <v>2754</v>
      </c>
      <c r="E467" s="3119" t="s">
        <v>2755</v>
      </c>
      <c r="F467" s="3128" t="s">
        <v>2756</v>
      </c>
    </row>
    <row r="468" ht="14.25" customHeight="1" x14ac:dyDescent="0.2">
      <c r="B468" s="3118" t="s">
        <v>2564</v>
      </c>
      <c r="C468" s="3119" t="s">
        <v>2817</v>
      </c>
      <c r="D468" s="3119" t="s">
        <v>2779</v>
      </c>
      <c r="E468" s="3119" t="s">
        <v>2780</v>
      </c>
      <c r="F468" s="3128" t="s">
        <v>2747</v>
      </c>
    </row>
    <row r="469" ht="14.25" customHeight="1" x14ac:dyDescent="0.2">
      <c r="B469" s="3118" t="s">
        <v>2564</v>
      </c>
      <c r="C469" s="3119" t="s">
        <v>2792</v>
      </c>
      <c r="D469" s="3119" t="s">
        <v>440</v>
      </c>
      <c r="E469" s="3119" t="s">
        <v>440</v>
      </c>
      <c r="F469" s="3128" t="s">
        <v>440</v>
      </c>
    </row>
    <row r="470" ht="14.25" customHeight="1" x14ac:dyDescent="0.2">
      <c r="B470" s="3118" t="s">
        <v>2564</v>
      </c>
      <c r="C470" s="3119" t="s">
        <v>2807</v>
      </c>
      <c r="D470" s="3119" t="s">
        <v>440</v>
      </c>
      <c r="E470" s="3119" t="s">
        <v>440</v>
      </c>
      <c r="F470" s="3128" t="s">
        <v>440</v>
      </c>
    </row>
    <row r="471" ht="14.25" customHeight="1" x14ac:dyDescent="0.2">
      <c r="B471" s="3118" t="s">
        <v>2564</v>
      </c>
      <c r="C471" s="3119" t="s">
        <v>2819</v>
      </c>
      <c r="D471" s="3119" t="s">
        <v>440</v>
      </c>
      <c r="E471" s="3119" t="s">
        <v>440</v>
      </c>
      <c r="F471" s="3128" t="s">
        <v>440</v>
      </c>
    </row>
    <row r="472" ht="14.25" customHeight="1" x14ac:dyDescent="0.2">
      <c r="B472" s="3118" t="s">
        <v>2564</v>
      </c>
      <c r="C472" s="3119" t="s">
        <v>2786</v>
      </c>
      <c r="D472" s="3119" t="s">
        <v>2820</v>
      </c>
      <c r="E472" s="3119" t="s">
        <v>2821</v>
      </c>
      <c r="F472" s="3128" t="s">
        <v>2822</v>
      </c>
    </row>
    <row r="473" ht="14.25" customHeight="1" x14ac:dyDescent="0.2">
      <c r="B473" s="3118" t="s">
        <v>2564</v>
      </c>
      <c r="C473" s="3119" t="s">
        <v>2819</v>
      </c>
      <c r="D473" s="3119" t="s">
        <v>2779</v>
      </c>
      <c r="E473" s="3119" t="s">
        <v>2780</v>
      </c>
      <c r="F473" s="3128" t="s">
        <v>2747</v>
      </c>
    </row>
    <row r="474" ht="14.25" customHeight="1" x14ac:dyDescent="0.2">
      <c r="B474" s="3118" t="s">
        <v>2564</v>
      </c>
      <c r="C474" s="3119" t="s">
        <v>2748</v>
      </c>
      <c r="D474" s="3119" t="s">
        <v>2823</v>
      </c>
      <c r="E474" s="3119" t="s">
        <v>2823</v>
      </c>
      <c r="F474" s="3128" t="s">
        <v>2751</v>
      </c>
    </row>
    <row r="475" ht="14.25" customHeight="1" x14ac:dyDescent="0.2">
      <c r="B475" s="3118" t="s">
        <v>2564</v>
      </c>
      <c r="C475" s="3119" t="s">
        <v>2753</v>
      </c>
      <c r="D475" s="3119" t="s">
        <v>2754</v>
      </c>
      <c r="E475" s="3119" t="s">
        <v>2755</v>
      </c>
      <c r="F475" s="3128" t="s">
        <v>2756</v>
      </c>
    </row>
    <row r="476" ht="14.25" customHeight="1" x14ac:dyDescent="0.2">
      <c r="B476" s="3118" t="s">
        <v>2564</v>
      </c>
      <c r="C476" s="3119" t="s">
        <v>2824</v>
      </c>
      <c r="D476" s="3119" t="s">
        <v>440</v>
      </c>
      <c r="E476" s="3119" t="s">
        <v>440</v>
      </c>
      <c r="F476" s="3128" t="s">
        <v>440</v>
      </c>
    </row>
    <row r="477" ht="14.25" customHeight="1" x14ac:dyDescent="0.2">
      <c r="B477" s="3118" t="s">
        <v>2564</v>
      </c>
      <c r="C477" s="3119" t="s">
        <v>2824</v>
      </c>
      <c r="D477" s="3119" t="s">
        <v>440</v>
      </c>
      <c r="E477" s="3119" t="s">
        <v>440</v>
      </c>
      <c r="F477" s="3128" t="s">
        <v>440</v>
      </c>
    </row>
    <row r="478" ht="14.25" customHeight="1" x14ac:dyDescent="0.2">
      <c r="B478" s="3118" t="s">
        <v>2564</v>
      </c>
      <c r="C478" s="3119" t="s">
        <v>2824</v>
      </c>
      <c r="D478" s="3119" t="s">
        <v>440</v>
      </c>
      <c r="E478" s="3119" t="s">
        <v>440</v>
      </c>
      <c r="F478" s="3128" t="s">
        <v>440</v>
      </c>
    </row>
    <row r="479" ht="14.25" customHeight="1" x14ac:dyDescent="0.2">
      <c r="B479" s="3118" t="s">
        <v>2564</v>
      </c>
      <c r="C479" s="3119" t="s">
        <v>2825</v>
      </c>
      <c r="D479" s="3119" t="s">
        <v>440</v>
      </c>
      <c r="E479" s="3119" t="s">
        <v>440</v>
      </c>
      <c r="F479" s="3128" t="s">
        <v>440</v>
      </c>
    </row>
    <row r="480" ht="14.25" customHeight="1" x14ac:dyDescent="0.2">
      <c r="B480" s="3118" t="s">
        <v>2564</v>
      </c>
      <c r="C480" s="3119" t="s">
        <v>2825</v>
      </c>
      <c r="D480" s="3119" t="s">
        <v>440</v>
      </c>
      <c r="E480" s="3119" t="s">
        <v>440</v>
      </c>
      <c r="F480" s="3128" t="s">
        <v>440</v>
      </c>
    </row>
    <row r="481" ht="14.25" customHeight="1" x14ac:dyDescent="0.2">
      <c r="B481" s="3118" t="s">
        <v>2564</v>
      </c>
      <c r="C481" s="3119" t="s">
        <v>2825</v>
      </c>
      <c r="D481" s="3119" t="s">
        <v>440</v>
      </c>
      <c r="E481" s="3119" t="s">
        <v>440</v>
      </c>
      <c r="F481" s="3128" t="s">
        <v>440</v>
      </c>
    </row>
    <row r="482" ht="14.25" customHeight="1" x14ac:dyDescent="0.2">
      <c r="B482" s="3118" t="s">
        <v>2564</v>
      </c>
      <c r="C482" s="3119" t="s">
        <v>2826</v>
      </c>
      <c r="D482" s="3119" t="s">
        <v>440</v>
      </c>
      <c r="E482" s="3119" t="s">
        <v>440</v>
      </c>
      <c r="F482" s="3128" t="s">
        <v>440</v>
      </c>
    </row>
    <row r="483" ht="14.25" customHeight="1" x14ac:dyDescent="0.2">
      <c r="B483" s="3118" t="s">
        <v>2564</v>
      </c>
      <c r="C483" s="3119" t="s">
        <v>2826</v>
      </c>
      <c r="D483" s="3119" t="s">
        <v>440</v>
      </c>
      <c r="E483" s="3119" t="s">
        <v>440</v>
      </c>
      <c r="F483" s="3128" t="s">
        <v>440</v>
      </c>
    </row>
    <row r="484" ht="14.25" customHeight="1" x14ac:dyDescent="0.2">
      <c r="B484" s="3118" t="s">
        <v>2564</v>
      </c>
      <c r="C484" s="3119" t="s">
        <v>2826</v>
      </c>
      <c r="D484" s="3119" t="s">
        <v>440</v>
      </c>
      <c r="E484" s="3119" t="s">
        <v>440</v>
      </c>
      <c r="F484" s="3128" t="s">
        <v>440</v>
      </c>
    </row>
    <row r="485" ht="14.25" customHeight="1" x14ac:dyDescent="0.2">
      <c r="B485" s="3118" t="s">
        <v>2564</v>
      </c>
      <c r="C485" s="3119" t="s">
        <v>2827</v>
      </c>
      <c r="D485" s="3119" t="s">
        <v>440</v>
      </c>
      <c r="E485" s="3119" t="s">
        <v>440</v>
      </c>
      <c r="F485" s="3128" t="s">
        <v>440</v>
      </c>
    </row>
    <row r="486" ht="14.25" customHeight="1" x14ac:dyDescent="0.2">
      <c r="B486" s="3118" t="s">
        <v>2564</v>
      </c>
      <c r="C486" s="3119" t="s">
        <v>2828</v>
      </c>
      <c r="D486" s="3119" t="s">
        <v>440</v>
      </c>
      <c r="E486" s="3119" t="s">
        <v>440</v>
      </c>
      <c r="F486" s="3128" t="s">
        <v>440</v>
      </c>
    </row>
    <row r="487" ht="14.25" customHeight="1" x14ac:dyDescent="0.2">
      <c r="B487" s="3118" t="s">
        <v>2564</v>
      </c>
      <c r="C487" s="3119" t="s">
        <v>2829</v>
      </c>
      <c r="D487" s="3119" t="s">
        <v>440</v>
      </c>
      <c r="E487" s="3119" t="s">
        <v>440</v>
      </c>
      <c r="F487" s="3128" t="s">
        <v>440</v>
      </c>
    </row>
    <row r="488" ht="14.25" customHeight="1" x14ac:dyDescent="0.2">
      <c r="B488" s="3118" t="s">
        <v>2564</v>
      </c>
      <c r="C488" s="3119" t="s">
        <v>2830</v>
      </c>
      <c r="D488" s="3119" t="s">
        <v>440</v>
      </c>
      <c r="E488" s="3119" t="s">
        <v>440</v>
      </c>
      <c r="F488" s="3128" t="s">
        <v>440</v>
      </c>
    </row>
    <row r="489" ht="14.25" customHeight="1" x14ac:dyDescent="0.2">
      <c r="B489" s="3118" t="s">
        <v>2564</v>
      </c>
      <c r="C489" s="3119" t="s">
        <v>2831</v>
      </c>
      <c r="D489" s="3119" t="s">
        <v>440</v>
      </c>
      <c r="E489" s="3119" t="s">
        <v>440</v>
      </c>
      <c r="F489" s="3128" t="s">
        <v>440</v>
      </c>
    </row>
    <row r="490" ht="14.25" customHeight="1" x14ac:dyDescent="0.2">
      <c r="B490" s="3118" t="s">
        <v>2564</v>
      </c>
      <c r="C490" s="3119" t="s">
        <v>2832</v>
      </c>
      <c r="D490" s="3119" t="s">
        <v>440</v>
      </c>
      <c r="E490" s="3119" t="s">
        <v>440</v>
      </c>
      <c r="F490" s="3128" t="s">
        <v>440</v>
      </c>
    </row>
    <row r="491" ht="14.25" customHeight="1" x14ac:dyDescent="0.2">
      <c r="B491" s="3118" t="s">
        <v>2564</v>
      </c>
      <c r="C491" s="3119" t="s">
        <v>2833</v>
      </c>
      <c r="D491" s="3119" t="s">
        <v>440</v>
      </c>
      <c r="E491" s="3119" t="s">
        <v>440</v>
      </c>
      <c r="F491" s="3128" t="s">
        <v>440</v>
      </c>
    </row>
    <row r="492" ht="14.25" customHeight="1" x14ac:dyDescent="0.2">
      <c r="B492" s="3118" t="s">
        <v>2564</v>
      </c>
      <c r="C492" s="3119" t="s">
        <v>2834</v>
      </c>
      <c r="D492" s="3119" t="s">
        <v>440</v>
      </c>
      <c r="E492" s="3119" t="s">
        <v>440</v>
      </c>
      <c r="F492" s="3128" t="s">
        <v>440</v>
      </c>
    </row>
    <row r="493" ht="14.25" customHeight="1" x14ac:dyDescent="0.2">
      <c r="B493" s="3118" t="s">
        <v>2564</v>
      </c>
      <c r="C493" s="3119" t="s">
        <v>2835</v>
      </c>
      <c r="D493" s="3119" t="s">
        <v>440</v>
      </c>
      <c r="E493" s="3119" t="s">
        <v>440</v>
      </c>
      <c r="F493" s="3128" t="s">
        <v>440</v>
      </c>
    </row>
    <row r="494" ht="14.25" customHeight="1" x14ac:dyDescent="0.2">
      <c r="B494" s="3118" t="s">
        <v>2564</v>
      </c>
      <c r="C494" s="3119" t="s">
        <v>2836</v>
      </c>
      <c r="D494" s="3119" t="s">
        <v>440</v>
      </c>
      <c r="E494" s="3119" t="s">
        <v>440</v>
      </c>
      <c r="F494" s="3128" t="s">
        <v>440</v>
      </c>
    </row>
    <row r="495" ht="14.25" customHeight="1" x14ac:dyDescent="0.2">
      <c r="B495" s="3118" t="s">
        <v>2564</v>
      </c>
      <c r="C495" s="3119" t="s">
        <v>2837</v>
      </c>
      <c r="D495" s="3119" t="s">
        <v>440</v>
      </c>
      <c r="E495" s="3119" t="s">
        <v>440</v>
      </c>
      <c r="F495" s="3128" t="s">
        <v>440</v>
      </c>
    </row>
    <row r="496" ht="14.25" customHeight="1" x14ac:dyDescent="0.2">
      <c r="B496" s="3118" t="s">
        <v>2564</v>
      </c>
      <c r="C496" s="3119" t="s">
        <v>2838</v>
      </c>
      <c r="D496" s="3119" t="s">
        <v>440</v>
      </c>
      <c r="E496" s="3119" t="s">
        <v>440</v>
      </c>
      <c r="F496" s="3128" t="s">
        <v>440</v>
      </c>
    </row>
    <row r="497" ht="14.25" customHeight="1" x14ac:dyDescent="0.2">
      <c r="B497" s="3118" t="s">
        <v>2564</v>
      </c>
      <c r="C497" s="3119" t="s">
        <v>2839</v>
      </c>
      <c r="D497" s="3119" t="s">
        <v>440</v>
      </c>
      <c r="E497" s="3119" t="s">
        <v>440</v>
      </c>
      <c r="F497" s="3128" t="s">
        <v>440</v>
      </c>
    </row>
    <row r="498" ht="14.25" customHeight="1" x14ac:dyDescent="0.2">
      <c r="B498" s="3118" t="s">
        <v>2564</v>
      </c>
      <c r="C498" s="3119" t="s">
        <v>2840</v>
      </c>
      <c r="D498" s="3119" t="s">
        <v>440</v>
      </c>
      <c r="E498" s="3119" t="s">
        <v>440</v>
      </c>
      <c r="F498" s="3128" t="s">
        <v>440</v>
      </c>
    </row>
    <row r="499" ht="14.25" customHeight="1" x14ac:dyDescent="0.2">
      <c r="B499" s="3118" t="s">
        <v>2564</v>
      </c>
      <c r="C499" s="3119" t="s">
        <v>2841</v>
      </c>
      <c r="D499" s="3119" t="s">
        <v>440</v>
      </c>
      <c r="E499" s="3119" t="s">
        <v>440</v>
      </c>
      <c r="F499" s="3128" t="s">
        <v>440</v>
      </c>
    </row>
    <row r="500" ht="14.25" customHeight="1" x14ac:dyDescent="0.2">
      <c r="B500" s="3118" t="s">
        <v>2564</v>
      </c>
      <c r="C500" s="3119" t="s">
        <v>2842</v>
      </c>
      <c r="D500" s="3119" t="s">
        <v>440</v>
      </c>
      <c r="E500" s="3119" t="s">
        <v>440</v>
      </c>
      <c r="F500" s="3128" t="s">
        <v>440</v>
      </c>
    </row>
    <row r="501" ht="14.25" customHeight="1" x14ac:dyDescent="0.2">
      <c r="B501" s="3118" t="s">
        <v>2564</v>
      </c>
      <c r="C501" s="3119" t="s">
        <v>2843</v>
      </c>
      <c r="D501" s="3119" t="s">
        <v>440</v>
      </c>
      <c r="E501" s="3119" t="s">
        <v>440</v>
      </c>
      <c r="F501" s="3128" t="s">
        <v>440</v>
      </c>
    </row>
    <row r="502" ht="14.25" customHeight="1" x14ac:dyDescent="0.2">
      <c r="B502" s="3118" t="s">
        <v>2564</v>
      </c>
      <c r="C502" s="3119" t="s">
        <v>2844</v>
      </c>
      <c r="D502" s="3119" t="s">
        <v>440</v>
      </c>
      <c r="E502" s="3119" t="s">
        <v>440</v>
      </c>
      <c r="F502" s="3128" t="s">
        <v>440</v>
      </c>
    </row>
    <row r="503" ht="14.25" customHeight="1" x14ac:dyDescent="0.2">
      <c r="B503" s="3118" t="s">
        <v>2564</v>
      </c>
      <c r="C503" s="3119" t="s">
        <v>2845</v>
      </c>
      <c r="D503" s="3119" t="s">
        <v>440</v>
      </c>
      <c r="E503" s="3119" t="s">
        <v>440</v>
      </c>
      <c r="F503" s="3128" t="s">
        <v>440</v>
      </c>
    </row>
    <row r="504" ht="14.25" customHeight="1" x14ac:dyDescent="0.2">
      <c r="B504" s="3118" t="s">
        <v>2564</v>
      </c>
      <c r="C504" s="3119" t="s">
        <v>2846</v>
      </c>
      <c r="D504" s="3119" t="s">
        <v>440</v>
      </c>
      <c r="E504" s="3119" t="s">
        <v>440</v>
      </c>
      <c r="F504" s="3128" t="s">
        <v>440</v>
      </c>
    </row>
    <row r="505" ht="14.25" customHeight="1" x14ac:dyDescent="0.2">
      <c r="B505" s="3118" t="s">
        <v>2564</v>
      </c>
      <c r="C505" s="3119" t="s">
        <v>2847</v>
      </c>
      <c r="D505" s="3119" t="s">
        <v>440</v>
      </c>
      <c r="E505" s="3119" t="s">
        <v>440</v>
      </c>
      <c r="F505" s="3128" t="s">
        <v>440</v>
      </c>
    </row>
    <row r="506" ht="14.25" customHeight="1" x14ac:dyDescent="0.2">
      <c r="B506" s="3118" t="s">
        <v>2564</v>
      </c>
      <c r="C506" s="3119" t="s">
        <v>2848</v>
      </c>
      <c r="D506" s="3119" t="s">
        <v>440</v>
      </c>
      <c r="E506" s="3119" t="s">
        <v>440</v>
      </c>
      <c r="F506" s="3128" t="s">
        <v>440</v>
      </c>
    </row>
    <row r="507" ht="14.25" customHeight="1" x14ac:dyDescent="0.2">
      <c r="B507" s="3118" t="s">
        <v>2564</v>
      </c>
      <c r="C507" s="3119" t="s">
        <v>2849</v>
      </c>
      <c r="D507" s="3119" t="s">
        <v>440</v>
      </c>
      <c r="E507" s="3119" t="s">
        <v>440</v>
      </c>
      <c r="F507" s="3128" t="s">
        <v>440</v>
      </c>
    </row>
    <row r="508" ht="14.25" customHeight="1" x14ac:dyDescent="0.2">
      <c r="B508" s="3118" t="s">
        <v>2564</v>
      </c>
      <c r="C508" s="3119" t="s">
        <v>2850</v>
      </c>
      <c r="D508" s="3119" t="s">
        <v>440</v>
      </c>
      <c r="E508" s="3119" t="s">
        <v>440</v>
      </c>
      <c r="F508" s="3128" t="s">
        <v>440</v>
      </c>
    </row>
    <row r="509" ht="14.25" customHeight="1" x14ac:dyDescent="0.2">
      <c r="B509" s="3118" t="s">
        <v>2564</v>
      </c>
      <c r="C509" s="3119" t="s">
        <v>2851</v>
      </c>
      <c r="D509" s="3119" t="s">
        <v>440</v>
      </c>
      <c r="E509" s="3119" t="s">
        <v>440</v>
      </c>
      <c r="F509" s="3128" t="s">
        <v>440</v>
      </c>
    </row>
    <row r="510" ht="14.25" customHeight="1" x14ac:dyDescent="0.2">
      <c r="B510" s="3118" t="s">
        <v>2564</v>
      </c>
      <c r="C510" s="3119" t="s">
        <v>2851</v>
      </c>
      <c r="D510" s="3119" t="s">
        <v>440</v>
      </c>
      <c r="E510" s="3119" t="s">
        <v>440</v>
      </c>
      <c r="F510" s="3128" t="s">
        <v>440</v>
      </c>
    </row>
    <row r="511" ht="14.25" customHeight="1" x14ac:dyDescent="0.2">
      <c r="B511" s="3118" t="s">
        <v>2564</v>
      </c>
      <c r="C511" s="3119" t="s">
        <v>2851</v>
      </c>
      <c r="D511" s="3119" t="s">
        <v>440</v>
      </c>
      <c r="E511" s="3119" t="s">
        <v>440</v>
      </c>
      <c r="F511" s="3128" t="s">
        <v>440</v>
      </c>
    </row>
    <row r="512" ht="14.25" customHeight="1" x14ac:dyDescent="0.2">
      <c r="B512" s="3118" t="s">
        <v>2564</v>
      </c>
      <c r="C512" s="3119" t="s">
        <v>2851</v>
      </c>
      <c r="D512" s="3119" t="s">
        <v>440</v>
      </c>
      <c r="E512" s="3119" t="s">
        <v>440</v>
      </c>
      <c r="F512" s="3128" t="s">
        <v>440</v>
      </c>
    </row>
    <row r="513" ht="14.25" customHeight="1" x14ac:dyDescent="0.2">
      <c r="B513" s="3118" t="s">
        <v>2564</v>
      </c>
      <c r="C513" s="3119" t="s">
        <v>2851</v>
      </c>
      <c r="D513" s="3119" t="s">
        <v>440</v>
      </c>
      <c r="E513" s="3119" t="s">
        <v>440</v>
      </c>
      <c r="F513" s="3128" t="s">
        <v>440</v>
      </c>
    </row>
    <row r="514" ht="14.25" customHeight="1" x14ac:dyDescent="0.2">
      <c r="B514" s="3118" t="s">
        <v>2564</v>
      </c>
      <c r="C514" s="3119" t="s">
        <v>2852</v>
      </c>
      <c r="D514" s="3119" t="s">
        <v>440</v>
      </c>
      <c r="E514" s="3119" t="s">
        <v>440</v>
      </c>
      <c r="F514" s="3128" t="s">
        <v>440</v>
      </c>
    </row>
    <row r="515" ht="14.25" customHeight="1" x14ac:dyDescent="0.2">
      <c r="B515" s="3118" t="s">
        <v>2564</v>
      </c>
      <c r="C515" s="3119" t="s">
        <v>2853</v>
      </c>
      <c r="D515" s="3119" t="s">
        <v>440</v>
      </c>
      <c r="E515" s="3119" t="s">
        <v>440</v>
      </c>
      <c r="F515" s="3128" t="s">
        <v>440</v>
      </c>
    </row>
    <row r="516" ht="14.25" customHeight="1" x14ac:dyDescent="0.2">
      <c r="B516" s="3118" t="s">
        <v>2564</v>
      </c>
      <c r="C516" s="3119" t="s">
        <v>2854</v>
      </c>
      <c r="D516" s="3119" t="s">
        <v>440</v>
      </c>
      <c r="E516" s="3119" t="s">
        <v>440</v>
      </c>
      <c r="F516" s="3128" t="s">
        <v>440</v>
      </c>
    </row>
    <row r="517" ht="14.25" customHeight="1" x14ac:dyDescent="0.2">
      <c r="B517" s="3118" t="s">
        <v>2564</v>
      </c>
      <c r="C517" s="3119" t="s">
        <v>2855</v>
      </c>
      <c r="D517" s="3119" t="s">
        <v>440</v>
      </c>
      <c r="E517" s="3119" t="s">
        <v>440</v>
      </c>
      <c r="F517" s="3128" t="s">
        <v>440</v>
      </c>
    </row>
    <row r="518" ht="14.25" customHeight="1" x14ac:dyDescent="0.2">
      <c r="B518" s="3118" t="s">
        <v>2564</v>
      </c>
      <c r="C518" s="3119" t="s">
        <v>2855</v>
      </c>
      <c r="D518" s="3119" t="s">
        <v>440</v>
      </c>
      <c r="E518" s="3119" t="s">
        <v>440</v>
      </c>
      <c r="F518" s="3128" t="s">
        <v>440</v>
      </c>
    </row>
    <row r="519" ht="14.25" customHeight="1" x14ac:dyDescent="0.2">
      <c r="B519" s="3118" t="s">
        <v>2564</v>
      </c>
      <c r="C519" s="3119" t="s">
        <v>2856</v>
      </c>
      <c r="D519" s="3119" t="s">
        <v>440</v>
      </c>
      <c r="E519" s="3119" t="s">
        <v>440</v>
      </c>
      <c r="F519" s="3128" t="s">
        <v>440</v>
      </c>
    </row>
    <row r="520" ht="14.25" customHeight="1" x14ac:dyDescent="0.2">
      <c r="B520" s="3118" t="s">
        <v>2564</v>
      </c>
      <c r="C520" s="3119" t="s">
        <v>2856</v>
      </c>
      <c r="D520" s="3119" t="s">
        <v>440</v>
      </c>
      <c r="E520" s="3119" t="s">
        <v>440</v>
      </c>
      <c r="F520" s="3128" t="s">
        <v>440</v>
      </c>
    </row>
    <row r="521" ht="14.25" customHeight="1" x14ac:dyDescent="0.2">
      <c r="B521" s="3118" t="s">
        <v>2564</v>
      </c>
      <c r="C521" s="3119" t="s">
        <v>2857</v>
      </c>
      <c r="D521" s="3119" t="s">
        <v>440</v>
      </c>
      <c r="E521" s="3119" t="s">
        <v>440</v>
      </c>
      <c r="F521" s="3128" t="s">
        <v>440</v>
      </c>
    </row>
    <row r="522" ht="14.25" customHeight="1" x14ac:dyDescent="0.2">
      <c r="B522" s="3118" t="s">
        <v>2564</v>
      </c>
      <c r="C522" s="3119" t="s">
        <v>2857</v>
      </c>
      <c r="D522" s="3119" t="s">
        <v>440</v>
      </c>
      <c r="E522" s="3119" t="s">
        <v>440</v>
      </c>
      <c r="F522" s="3128" t="s">
        <v>440</v>
      </c>
    </row>
    <row r="523" ht="14.25" customHeight="1" x14ac:dyDescent="0.2">
      <c r="B523" s="3118" t="s">
        <v>2564</v>
      </c>
      <c r="C523" s="3119" t="s">
        <v>2858</v>
      </c>
      <c r="D523" s="3119" t="s">
        <v>440</v>
      </c>
      <c r="E523" s="3119" t="s">
        <v>440</v>
      </c>
      <c r="F523" s="3128" t="s">
        <v>440</v>
      </c>
    </row>
    <row r="524" ht="14.25" customHeight="1" x14ac:dyDescent="0.2">
      <c r="B524" s="3118" t="s">
        <v>2564</v>
      </c>
      <c r="C524" s="3119" t="s">
        <v>2858</v>
      </c>
      <c r="D524" s="3119" t="s">
        <v>440</v>
      </c>
      <c r="E524" s="3119" t="s">
        <v>440</v>
      </c>
      <c r="F524" s="3128" t="s">
        <v>440</v>
      </c>
    </row>
    <row r="525" ht="14.25" customHeight="1" x14ac:dyDescent="0.2">
      <c r="B525" s="3118" t="s">
        <v>2564</v>
      </c>
      <c r="C525" s="3119" t="s">
        <v>2859</v>
      </c>
      <c r="D525" s="3119" t="s">
        <v>440</v>
      </c>
      <c r="E525" s="3119" t="s">
        <v>440</v>
      </c>
      <c r="F525" s="3128" t="s">
        <v>440</v>
      </c>
    </row>
    <row r="526" ht="14.25" customHeight="1" x14ac:dyDescent="0.2">
      <c r="B526" s="3118" t="s">
        <v>2564</v>
      </c>
      <c r="C526" s="3119" t="s">
        <v>2859</v>
      </c>
      <c r="D526" s="3119" t="s">
        <v>440</v>
      </c>
      <c r="E526" s="3119" t="s">
        <v>440</v>
      </c>
      <c r="F526" s="3128" t="s">
        <v>440</v>
      </c>
    </row>
    <row r="527" ht="14.25" customHeight="1" x14ac:dyDescent="0.2">
      <c r="B527" s="3118" t="s">
        <v>2564</v>
      </c>
      <c r="C527" s="3119" t="s">
        <v>2860</v>
      </c>
      <c r="D527" s="3119" t="s">
        <v>440</v>
      </c>
      <c r="E527" s="3119" t="s">
        <v>440</v>
      </c>
      <c r="F527" s="3128" t="s">
        <v>440</v>
      </c>
    </row>
    <row r="528" ht="14.25" customHeight="1" x14ac:dyDescent="0.2">
      <c r="B528" s="3118" t="s">
        <v>2564</v>
      </c>
      <c r="C528" s="3119" t="s">
        <v>2860</v>
      </c>
      <c r="D528" s="3119" t="s">
        <v>440</v>
      </c>
      <c r="E528" s="3119" t="s">
        <v>440</v>
      </c>
      <c r="F528" s="3128" t="s">
        <v>440</v>
      </c>
    </row>
    <row r="529" ht="14.25" customHeight="1" x14ac:dyDescent="0.2">
      <c r="B529" s="3118" t="s">
        <v>2564</v>
      </c>
      <c r="C529" s="3119" t="s">
        <v>2861</v>
      </c>
      <c r="D529" s="3119" t="s">
        <v>440</v>
      </c>
      <c r="E529" s="3119" t="s">
        <v>440</v>
      </c>
      <c r="F529" s="3128" t="s">
        <v>2862</v>
      </c>
    </row>
    <row r="530" ht="14.25" customHeight="1" x14ac:dyDescent="0.2">
      <c r="B530" s="3118" t="s">
        <v>2564</v>
      </c>
      <c r="C530" s="3119" t="s">
        <v>2861</v>
      </c>
      <c r="D530" s="3119" t="s">
        <v>440</v>
      </c>
      <c r="E530" s="3119" t="s">
        <v>440</v>
      </c>
      <c r="F530" s="3128" t="s">
        <v>2862</v>
      </c>
    </row>
    <row r="531" ht="14.25" customHeight="1" x14ac:dyDescent="0.2">
      <c r="B531" s="3118" t="s">
        <v>2564</v>
      </c>
      <c r="C531" s="3119" t="s">
        <v>2861</v>
      </c>
      <c r="D531" s="3119" t="s">
        <v>440</v>
      </c>
      <c r="E531" s="3119" t="s">
        <v>440</v>
      </c>
      <c r="F531" s="3128" t="s">
        <v>2862</v>
      </c>
    </row>
    <row r="532" ht="14.25" customHeight="1" x14ac:dyDescent="0.2">
      <c r="B532" s="3118" t="s">
        <v>2564</v>
      </c>
      <c r="C532" s="3119" t="s">
        <v>2863</v>
      </c>
      <c r="D532" s="3119" t="s">
        <v>440</v>
      </c>
      <c r="E532" s="3119" t="s">
        <v>440</v>
      </c>
      <c r="F532" s="3128" t="s">
        <v>440</v>
      </c>
    </row>
    <row r="533" ht="14.25" customHeight="1" x14ac:dyDescent="0.2">
      <c r="B533" s="3118" t="s">
        <v>2564</v>
      </c>
      <c r="C533" s="3119" t="s">
        <v>2863</v>
      </c>
      <c r="D533" s="3119" t="s">
        <v>440</v>
      </c>
      <c r="E533" s="3119" t="s">
        <v>440</v>
      </c>
      <c r="F533" s="3128" t="s">
        <v>440</v>
      </c>
    </row>
    <row r="534" ht="14.25" customHeight="1" x14ac:dyDescent="0.2">
      <c r="B534" s="3118" t="s">
        <v>2564</v>
      </c>
      <c r="C534" s="3119" t="s">
        <v>2864</v>
      </c>
      <c r="D534" s="3119" t="s">
        <v>440</v>
      </c>
      <c r="E534" s="3119" t="s">
        <v>440</v>
      </c>
      <c r="F534" s="3128" t="s">
        <v>440</v>
      </c>
    </row>
    <row r="535" ht="14.25" customHeight="1" x14ac:dyDescent="0.2">
      <c r="B535" s="3118" t="s">
        <v>2564</v>
      </c>
      <c r="C535" s="3119" t="s">
        <v>2864</v>
      </c>
      <c r="D535" s="3119" t="s">
        <v>440</v>
      </c>
      <c r="E535" s="3119" t="s">
        <v>440</v>
      </c>
      <c r="F535" s="3128" t="s">
        <v>440</v>
      </c>
    </row>
    <row r="536" ht="14.25" customHeight="1" x14ac:dyDescent="0.2">
      <c r="B536" s="3118" t="s">
        <v>2564</v>
      </c>
      <c r="C536" s="3119" t="s">
        <v>2865</v>
      </c>
      <c r="D536" s="3119" t="s">
        <v>440</v>
      </c>
      <c r="E536" s="3119" t="s">
        <v>440</v>
      </c>
      <c r="F536" s="3128" t="s">
        <v>440</v>
      </c>
    </row>
    <row r="537" ht="14.25" customHeight="1" x14ac:dyDescent="0.2">
      <c r="B537" s="3118" t="s">
        <v>2564</v>
      </c>
      <c r="C537" s="3119" t="s">
        <v>2865</v>
      </c>
      <c r="D537" s="3119" t="s">
        <v>440</v>
      </c>
      <c r="E537" s="3119" t="s">
        <v>440</v>
      </c>
      <c r="F537" s="3128" t="s">
        <v>440</v>
      </c>
    </row>
    <row r="538" ht="14.25" customHeight="1" x14ac:dyDescent="0.2">
      <c r="B538" s="3118" t="s">
        <v>2564</v>
      </c>
      <c r="C538" s="3119" t="s">
        <v>2866</v>
      </c>
      <c r="D538" s="3119" t="s">
        <v>440</v>
      </c>
      <c r="E538" s="3119" t="s">
        <v>440</v>
      </c>
      <c r="F538" s="3128" t="s">
        <v>440</v>
      </c>
    </row>
    <row r="539" ht="14.25" customHeight="1" x14ac:dyDescent="0.2">
      <c r="B539" s="3118" t="s">
        <v>2564</v>
      </c>
      <c r="C539" s="3119" t="s">
        <v>2866</v>
      </c>
      <c r="D539" s="3119" t="s">
        <v>440</v>
      </c>
      <c r="E539" s="3119" t="s">
        <v>440</v>
      </c>
      <c r="F539" s="3128" t="s">
        <v>440</v>
      </c>
    </row>
    <row r="540" ht="14.25" customHeight="1" x14ac:dyDescent="0.2">
      <c r="B540" s="3118" t="s">
        <v>2564</v>
      </c>
      <c r="C540" s="3119" t="s">
        <v>2867</v>
      </c>
      <c r="D540" s="3119" t="s">
        <v>440</v>
      </c>
      <c r="E540" s="3119" t="s">
        <v>440</v>
      </c>
      <c r="F540" s="3128" t="s">
        <v>440</v>
      </c>
    </row>
    <row r="541" ht="14.25" customHeight="1" x14ac:dyDescent="0.2">
      <c r="B541" s="3118" t="s">
        <v>2564</v>
      </c>
      <c r="C541" s="3119" t="s">
        <v>2867</v>
      </c>
      <c r="D541" s="3119" t="s">
        <v>440</v>
      </c>
      <c r="E541" s="3119" t="s">
        <v>440</v>
      </c>
      <c r="F541" s="3128" t="s">
        <v>440</v>
      </c>
    </row>
    <row r="542" ht="14.25" customHeight="1" x14ac:dyDescent="0.2">
      <c r="B542" s="3118" t="s">
        <v>2564</v>
      </c>
      <c r="C542" s="3119" t="s">
        <v>2868</v>
      </c>
      <c r="D542" s="3119" t="s">
        <v>440</v>
      </c>
      <c r="E542" s="3119" t="s">
        <v>440</v>
      </c>
      <c r="F542" s="3128" t="s">
        <v>440</v>
      </c>
    </row>
    <row r="543" ht="14.25" customHeight="1" x14ac:dyDescent="0.2">
      <c r="B543" s="3118" t="s">
        <v>2564</v>
      </c>
      <c r="C543" s="3119" t="s">
        <v>2868</v>
      </c>
      <c r="D543" s="3119" t="s">
        <v>440</v>
      </c>
      <c r="E543" s="3119" t="s">
        <v>440</v>
      </c>
      <c r="F543" s="3128" t="s">
        <v>440</v>
      </c>
    </row>
    <row r="544" ht="14.25" customHeight="1" x14ac:dyDescent="0.2">
      <c r="B544" s="3118" t="s">
        <v>2564</v>
      </c>
      <c r="C544" s="3119" t="s">
        <v>2869</v>
      </c>
      <c r="D544" s="3119" t="s">
        <v>440</v>
      </c>
      <c r="E544" s="3119" t="s">
        <v>440</v>
      </c>
      <c r="F544" s="3128" t="s">
        <v>440</v>
      </c>
    </row>
    <row r="545" ht="14.25" customHeight="1" x14ac:dyDescent="0.2">
      <c r="B545" s="3118" t="s">
        <v>2564</v>
      </c>
      <c r="C545" s="3119" t="s">
        <v>2869</v>
      </c>
      <c r="D545" s="3119" t="s">
        <v>440</v>
      </c>
      <c r="E545" s="3119" t="s">
        <v>440</v>
      </c>
      <c r="F545" s="3128" t="s">
        <v>440</v>
      </c>
    </row>
    <row r="546" ht="14.25" customHeight="1" x14ac:dyDescent="0.2">
      <c r="B546" s="3118" t="s">
        <v>2564</v>
      </c>
      <c r="C546" s="3119" t="s">
        <v>2870</v>
      </c>
      <c r="D546" s="3119" t="s">
        <v>440</v>
      </c>
      <c r="E546" s="3119" t="s">
        <v>440</v>
      </c>
      <c r="F546" s="3128" t="s">
        <v>440</v>
      </c>
    </row>
    <row r="547" ht="14.25" customHeight="1" x14ac:dyDescent="0.2">
      <c r="B547" s="3118" t="s">
        <v>2564</v>
      </c>
      <c r="C547" s="3119" t="s">
        <v>2870</v>
      </c>
      <c r="D547" s="3119" t="s">
        <v>440</v>
      </c>
      <c r="E547" s="3119" t="s">
        <v>440</v>
      </c>
      <c r="F547" s="3128" t="s">
        <v>440</v>
      </c>
    </row>
    <row r="548" ht="14.25" customHeight="1" x14ac:dyDescent="0.2">
      <c r="B548" s="3118" t="s">
        <v>2564</v>
      </c>
      <c r="C548" s="3119" t="s">
        <v>2871</v>
      </c>
      <c r="D548" s="3119" t="s">
        <v>440</v>
      </c>
      <c r="E548" s="3119" t="s">
        <v>440</v>
      </c>
      <c r="F548" s="3128" t="s">
        <v>440</v>
      </c>
    </row>
    <row r="549" ht="14.25" customHeight="1" x14ac:dyDescent="0.2">
      <c r="B549" s="3118" t="s">
        <v>2564</v>
      </c>
      <c r="C549" s="3119" t="s">
        <v>2871</v>
      </c>
      <c r="D549" s="3119" t="s">
        <v>440</v>
      </c>
      <c r="E549" s="3119" t="s">
        <v>440</v>
      </c>
      <c r="F549" s="3128" t="s">
        <v>440</v>
      </c>
    </row>
    <row r="550" ht="14.25" customHeight="1" x14ac:dyDescent="0.2">
      <c r="B550" s="3118" t="s">
        <v>2564</v>
      </c>
      <c r="C550" s="3119" t="s">
        <v>2872</v>
      </c>
      <c r="D550" s="3119" t="s">
        <v>440</v>
      </c>
      <c r="E550" s="3119" t="s">
        <v>440</v>
      </c>
      <c r="F550" s="3128" t="s">
        <v>440</v>
      </c>
    </row>
    <row r="551" ht="14.25" customHeight="1" x14ac:dyDescent="0.2">
      <c r="B551" s="3118" t="s">
        <v>2564</v>
      </c>
      <c r="C551" s="3119" t="s">
        <v>2872</v>
      </c>
      <c r="D551" s="3119" t="s">
        <v>440</v>
      </c>
      <c r="E551" s="3119" t="s">
        <v>440</v>
      </c>
      <c r="F551" s="3128" t="s">
        <v>440</v>
      </c>
    </row>
    <row r="552" ht="14.25" customHeight="1" x14ac:dyDescent="0.2">
      <c r="B552" s="3118" t="s">
        <v>2564</v>
      </c>
      <c r="C552" s="3119" t="s">
        <v>2873</v>
      </c>
      <c r="D552" s="3119" t="s">
        <v>440</v>
      </c>
      <c r="E552" s="3119" t="s">
        <v>440</v>
      </c>
      <c r="F552" s="3128" t="s">
        <v>440</v>
      </c>
    </row>
    <row r="553" ht="14.25" customHeight="1" x14ac:dyDescent="0.2">
      <c r="B553" s="3118" t="s">
        <v>2564</v>
      </c>
      <c r="C553" s="3119" t="s">
        <v>2874</v>
      </c>
      <c r="D553" s="3119" t="s">
        <v>440</v>
      </c>
      <c r="E553" s="3119" t="s">
        <v>440</v>
      </c>
      <c r="F553" s="3128" t="s">
        <v>440</v>
      </c>
    </row>
    <row r="554" ht="14.25" customHeight="1" x14ac:dyDescent="0.2">
      <c r="B554" s="3118" t="s">
        <v>2564</v>
      </c>
      <c r="C554" s="3119" t="s">
        <v>2875</v>
      </c>
      <c r="D554" s="3119" t="s">
        <v>440</v>
      </c>
      <c r="E554" s="3119" t="s">
        <v>440</v>
      </c>
      <c r="F554" s="3128" t="s">
        <v>440</v>
      </c>
    </row>
    <row r="555" ht="14.25" customHeight="1" x14ac:dyDescent="0.2">
      <c r="B555" s="3118" t="s">
        <v>2564</v>
      </c>
      <c r="C555" s="3119" t="s">
        <v>2876</v>
      </c>
      <c r="D555" s="3119" t="s">
        <v>440</v>
      </c>
      <c r="E555" s="3119" t="s">
        <v>440</v>
      </c>
      <c r="F555" s="3128" t="s">
        <v>440</v>
      </c>
    </row>
    <row r="556" ht="14.25" customHeight="1" x14ac:dyDescent="0.2">
      <c r="B556" s="3118" t="s">
        <v>2564</v>
      </c>
      <c r="C556" s="3119" t="s">
        <v>2877</v>
      </c>
      <c r="D556" s="3119" t="s">
        <v>440</v>
      </c>
      <c r="E556" s="3119" t="s">
        <v>440</v>
      </c>
      <c r="F556" s="3128" t="s">
        <v>440</v>
      </c>
    </row>
    <row r="557" ht="14.25" customHeight="1" x14ac:dyDescent="0.2">
      <c r="B557" s="3118" t="s">
        <v>2564</v>
      </c>
      <c r="C557" s="3119" t="s">
        <v>2878</v>
      </c>
      <c r="D557" s="3119" t="s">
        <v>440</v>
      </c>
      <c r="E557" s="3119" t="s">
        <v>440</v>
      </c>
      <c r="F557" s="3128" t="s">
        <v>440</v>
      </c>
    </row>
    <row r="558" ht="14.25" customHeight="1" x14ac:dyDescent="0.2">
      <c r="B558" s="3118" t="s">
        <v>2564</v>
      </c>
      <c r="C558" s="3119" t="s">
        <v>2879</v>
      </c>
      <c r="D558" s="3119" t="s">
        <v>440</v>
      </c>
      <c r="E558" s="3119" t="s">
        <v>440</v>
      </c>
      <c r="F558" s="3128" t="s">
        <v>440</v>
      </c>
    </row>
    <row r="559" ht="14.25" customHeight="1" x14ac:dyDescent="0.2">
      <c r="B559" s="3118" t="s">
        <v>2564</v>
      </c>
      <c r="C559" s="3119" t="s">
        <v>2880</v>
      </c>
      <c r="D559" s="3119" t="s">
        <v>440</v>
      </c>
      <c r="E559" s="3119" t="s">
        <v>440</v>
      </c>
      <c r="F559" s="3128" t="s">
        <v>440</v>
      </c>
    </row>
    <row r="560" ht="14.25" customHeight="1" x14ac:dyDescent="0.2">
      <c r="B560" s="3118" t="s">
        <v>2564</v>
      </c>
      <c r="C560" s="3119" t="s">
        <v>2881</v>
      </c>
      <c r="D560" s="3119" t="s">
        <v>440</v>
      </c>
      <c r="E560" s="3119" t="s">
        <v>440</v>
      </c>
      <c r="F560" s="3128" t="s">
        <v>440</v>
      </c>
    </row>
    <row r="561" ht="14.25" customHeight="1" x14ac:dyDescent="0.2">
      <c r="B561" s="3118" t="s">
        <v>2564</v>
      </c>
      <c r="C561" s="3119" t="s">
        <v>2882</v>
      </c>
      <c r="D561" s="3119" t="s">
        <v>440</v>
      </c>
      <c r="E561" s="3119" t="s">
        <v>440</v>
      </c>
      <c r="F561" s="3128" t="s">
        <v>440</v>
      </c>
    </row>
    <row r="562" ht="14.25" customHeight="1" x14ac:dyDescent="0.2">
      <c r="B562" s="3118" t="s">
        <v>2564</v>
      </c>
      <c r="C562" s="3119" t="s">
        <v>2883</v>
      </c>
      <c r="D562" s="3119" t="s">
        <v>440</v>
      </c>
      <c r="E562" s="3119" t="s">
        <v>440</v>
      </c>
      <c r="F562" s="3128" t="s">
        <v>440</v>
      </c>
    </row>
    <row r="563" ht="14.25" customHeight="1" x14ac:dyDescent="0.2">
      <c r="B563" s="3118" t="s">
        <v>2564</v>
      </c>
      <c r="C563" s="3119" t="s">
        <v>2884</v>
      </c>
      <c r="D563" s="3119" t="s">
        <v>440</v>
      </c>
      <c r="E563" s="3119" t="s">
        <v>440</v>
      </c>
      <c r="F563" s="3128" t="s">
        <v>440</v>
      </c>
    </row>
    <row r="564" ht="14.25" customHeight="1" x14ac:dyDescent="0.2">
      <c r="B564" s="3118" t="s">
        <v>2564</v>
      </c>
      <c r="C564" s="3119" t="s">
        <v>2885</v>
      </c>
      <c r="D564" s="3119" t="s">
        <v>440</v>
      </c>
      <c r="E564" s="3119" t="s">
        <v>440</v>
      </c>
      <c r="F564" s="3128" t="s">
        <v>440</v>
      </c>
    </row>
    <row r="565" ht="14.25" customHeight="1" x14ac:dyDescent="0.2">
      <c r="B565" s="3118" t="s">
        <v>2564</v>
      </c>
      <c r="C565" s="3119" t="s">
        <v>2886</v>
      </c>
      <c r="D565" s="3119" t="s">
        <v>440</v>
      </c>
      <c r="E565" s="3119" t="s">
        <v>440</v>
      </c>
      <c r="F565" s="3128" t="s">
        <v>440</v>
      </c>
    </row>
    <row r="566" ht="14.25" customHeight="1" x14ac:dyDescent="0.2">
      <c r="B566" s="3118" t="s">
        <v>2564</v>
      </c>
      <c r="C566" s="3119" t="s">
        <v>2887</v>
      </c>
      <c r="D566" s="3119" t="s">
        <v>440</v>
      </c>
      <c r="E566" s="3119" t="s">
        <v>440</v>
      </c>
      <c r="F566" s="3128" t="s">
        <v>440</v>
      </c>
    </row>
    <row r="567" ht="14.25" customHeight="1" x14ac:dyDescent="0.2">
      <c r="B567" s="3118" t="s">
        <v>2564</v>
      </c>
      <c r="C567" s="3119" t="s">
        <v>2888</v>
      </c>
      <c r="D567" s="3119" t="s">
        <v>440</v>
      </c>
      <c r="E567" s="3119" t="s">
        <v>440</v>
      </c>
      <c r="F567" s="3128" t="s">
        <v>440</v>
      </c>
    </row>
    <row r="568" ht="14.25" customHeight="1" x14ac:dyDescent="0.2">
      <c r="B568" s="3118" t="s">
        <v>2564</v>
      </c>
      <c r="C568" s="3119" t="s">
        <v>2889</v>
      </c>
      <c r="D568" s="3119" t="s">
        <v>440</v>
      </c>
      <c r="E568" s="3119" t="s">
        <v>440</v>
      </c>
      <c r="F568" s="3128" t="s">
        <v>440</v>
      </c>
    </row>
    <row r="569" ht="14.25" customHeight="1" x14ac:dyDescent="0.2">
      <c r="B569" s="3118" t="s">
        <v>2564</v>
      </c>
      <c r="C569" s="3119" t="s">
        <v>2890</v>
      </c>
      <c r="D569" s="3119" t="s">
        <v>440</v>
      </c>
      <c r="E569" s="3119" t="s">
        <v>440</v>
      </c>
      <c r="F569" s="3128" t="s">
        <v>440</v>
      </c>
    </row>
    <row r="570" ht="14.25" customHeight="1" x14ac:dyDescent="0.2">
      <c r="B570" s="3118" t="s">
        <v>2564</v>
      </c>
      <c r="C570" s="3119" t="s">
        <v>2891</v>
      </c>
      <c r="D570" s="3119" t="s">
        <v>440</v>
      </c>
      <c r="E570" s="3119" t="s">
        <v>440</v>
      </c>
      <c r="F570" s="3128" t="s">
        <v>440</v>
      </c>
    </row>
    <row r="571" ht="14.25" customHeight="1" x14ac:dyDescent="0.2">
      <c r="B571" s="3118" t="s">
        <v>2564</v>
      </c>
      <c r="C571" s="3119" t="s">
        <v>2892</v>
      </c>
      <c r="D571" s="3119" t="s">
        <v>440</v>
      </c>
      <c r="E571" s="3119" t="s">
        <v>440</v>
      </c>
      <c r="F571" s="3128" t="s">
        <v>440</v>
      </c>
    </row>
    <row r="572" ht="14.25" customHeight="1" x14ac:dyDescent="0.2">
      <c r="B572" s="3118" t="s">
        <v>2564</v>
      </c>
      <c r="C572" s="3119" t="s">
        <v>2893</v>
      </c>
      <c r="D572" s="3119" t="s">
        <v>440</v>
      </c>
      <c r="E572" s="3119" t="s">
        <v>440</v>
      </c>
      <c r="F572" s="3128" t="s">
        <v>440</v>
      </c>
    </row>
    <row r="573" ht="14.25" customHeight="1" x14ac:dyDescent="0.2">
      <c r="B573" s="3118" t="s">
        <v>2564</v>
      </c>
      <c r="C573" s="3119" t="s">
        <v>2894</v>
      </c>
      <c r="D573" s="3119" t="s">
        <v>440</v>
      </c>
      <c r="E573" s="3119" t="s">
        <v>440</v>
      </c>
      <c r="F573" s="3128" t="s">
        <v>440</v>
      </c>
    </row>
    <row r="574" ht="14.25" customHeight="1" x14ac:dyDescent="0.2">
      <c r="B574" s="3118" t="s">
        <v>2564</v>
      </c>
      <c r="C574" s="3119" t="s">
        <v>2895</v>
      </c>
      <c r="D574" s="3119" t="s">
        <v>440</v>
      </c>
      <c r="E574" s="3119" t="s">
        <v>440</v>
      </c>
      <c r="F574" s="3128" t="s">
        <v>440</v>
      </c>
    </row>
    <row r="575" ht="14.25" customHeight="1" x14ac:dyDescent="0.2">
      <c r="B575" s="3118" t="s">
        <v>2564</v>
      </c>
      <c r="C575" s="3119" t="s">
        <v>2896</v>
      </c>
      <c r="D575" s="3119" t="s">
        <v>440</v>
      </c>
      <c r="E575" s="3119" t="s">
        <v>440</v>
      </c>
      <c r="F575" s="3128" t="s">
        <v>440</v>
      </c>
    </row>
    <row r="576" ht="14.25" customHeight="1" x14ac:dyDescent="0.2">
      <c r="B576" s="3118" t="s">
        <v>2564</v>
      </c>
      <c r="C576" s="3119" t="s">
        <v>2897</v>
      </c>
      <c r="D576" s="3119" t="s">
        <v>440</v>
      </c>
      <c r="E576" s="3119" t="s">
        <v>440</v>
      </c>
      <c r="F576" s="3128" t="s">
        <v>440</v>
      </c>
    </row>
    <row r="577" ht="14.25" customHeight="1" x14ac:dyDescent="0.2">
      <c r="B577" s="3118" t="s">
        <v>2564</v>
      </c>
      <c r="C577" s="3119" t="s">
        <v>2898</v>
      </c>
      <c r="D577" s="3119" t="s">
        <v>440</v>
      </c>
      <c r="E577" s="3119" t="s">
        <v>440</v>
      </c>
      <c r="F577" s="3128" t="s">
        <v>440</v>
      </c>
    </row>
    <row r="578" ht="14.25" customHeight="1" x14ac:dyDescent="0.2">
      <c r="B578" s="3118" t="s">
        <v>2564</v>
      </c>
      <c r="C578" s="3119" t="s">
        <v>2899</v>
      </c>
      <c r="D578" s="3119" t="s">
        <v>440</v>
      </c>
      <c r="E578" s="3119" t="s">
        <v>440</v>
      </c>
      <c r="F578" s="3128" t="s">
        <v>440</v>
      </c>
    </row>
    <row r="579" ht="14.25" customHeight="1" x14ac:dyDescent="0.2">
      <c r="B579" s="3118" t="s">
        <v>2564</v>
      </c>
      <c r="C579" s="3119" t="s">
        <v>2900</v>
      </c>
      <c r="D579" s="3119" t="s">
        <v>440</v>
      </c>
      <c r="E579" s="3119" t="s">
        <v>440</v>
      </c>
      <c r="F579" s="3128" t="s">
        <v>440</v>
      </c>
    </row>
    <row r="580" ht="14.25" customHeight="1" x14ac:dyDescent="0.2">
      <c r="B580" s="3118" t="s">
        <v>2564</v>
      </c>
      <c r="C580" s="3119" t="s">
        <v>2901</v>
      </c>
      <c r="D580" s="3119" t="s">
        <v>440</v>
      </c>
      <c r="E580" s="3119" t="s">
        <v>440</v>
      </c>
      <c r="F580" s="3128" t="s">
        <v>440</v>
      </c>
    </row>
    <row r="581" ht="14.25" customHeight="1" x14ac:dyDescent="0.2">
      <c r="B581" s="3118" t="s">
        <v>2564</v>
      </c>
      <c r="C581" s="3119" t="s">
        <v>2902</v>
      </c>
      <c r="D581" s="3119" t="s">
        <v>440</v>
      </c>
      <c r="E581" s="3119" t="s">
        <v>440</v>
      </c>
      <c r="F581" s="3128" t="s">
        <v>440</v>
      </c>
    </row>
    <row r="582" ht="14.25" customHeight="1" x14ac:dyDescent="0.2">
      <c r="B582" s="3118" t="s">
        <v>2564</v>
      </c>
      <c r="C582" s="3119" t="s">
        <v>2903</v>
      </c>
      <c r="D582" s="3119" t="s">
        <v>440</v>
      </c>
      <c r="E582" s="3119" t="s">
        <v>440</v>
      </c>
      <c r="F582" s="3128" t="s">
        <v>440</v>
      </c>
    </row>
    <row r="583" ht="14.25" customHeight="1" x14ac:dyDescent="0.2">
      <c r="B583" s="3118" t="s">
        <v>2564</v>
      </c>
      <c r="C583" s="3119" t="s">
        <v>2591</v>
      </c>
      <c r="D583" s="3119" t="s">
        <v>440</v>
      </c>
      <c r="E583" s="3119" t="s">
        <v>440</v>
      </c>
      <c r="F583" s="3128" t="s">
        <v>440</v>
      </c>
    </row>
    <row r="584" ht="14.25" customHeight="1" x14ac:dyDescent="0.2">
      <c r="B584" s="3118" t="s">
        <v>2564</v>
      </c>
      <c r="C584" s="3119" t="s">
        <v>2594</v>
      </c>
      <c r="D584" s="3119" t="s">
        <v>440</v>
      </c>
      <c r="E584" s="3119" t="s">
        <v>440</v>
      </c>
      <c r="F584" s="3128" t="s">
        <v>440</v>
      </c>
    </row>
    <row r="585" ht="14.25" customHeight="1" x14ac:dyDescent="0.2">
      <c r="B585" s="3118" t="s">
        <v>2564</v>
      </c>
      <c r="C585" s="3119" t="s">
        <v>2595</v>
      </c>
      <c r="D585" s="3119" t="s">
        <v>440</v>
      </c>
      <c r="E585" s="3119" t="s">
        <v>440</v>
      </c>
      <c r="F585" s="3128" t="s">
        <v>440</v>
      </c>
    </row>
    <row r="586" ht="14.25" customHeight="1" x14ac:dyDescent="0.2">
      <c r="B586" s="3118" t="s">
        <v>2564</v>
      </c>
      <c r="C586" s="3119" t="s">
        <v>2597</v>
      </c>
      <c r="D586" s="3119" t="s">
        <v>440</v>
      </c>
      <c r="E586" s="3119" t="s">
        <v>440</v>
      </c>
      <c r="F586" s="3128" t="s">
        <v>440</v>
      </c>
    </row>
    <row r="587" ht="14.25" customHeight="1" x14ac:dyDescent="0.2">
      <c r="B587" s="3118" t="s">
        <v>2564</v>
      </c>
      <c r="C587" s="3119" t="s">
        <v>2598</v>
      </c>
      <c r="D587" s="3119" t="s">
        <v>440</v>
      </c>
      <c r="E587" s="3119" t="s">
        <v>440</v>
      </c>
      <c r="F587" s="3128" t="s">
        <v>440</v>
      </c>
    </row>
    <row r="588" ht="14.25" customHeight="1" x14ac:dyDescent="0.2">
      <c r="B588" s="3118" t="s">
        <v>2564</v>
      </c>
      <c r="C588" s="3119" t="s">
        <v>2599</v>
      </c>
      <c r="D588" s="3119" t="s">
        <v>440</v>
      </c>
      <c r="E588" s="3119" t="s">
        <v>440</v>
      </c>
      <c r="F588" s="3128" t="s">
        <v>440</v>
      </c>
    </row>
    <row r="589" ht="14.25" customHeight="1" x14ac:dyDescent="0.2">
      <c r="B589" s="3118" t="s">
        <v>2564</v>
      </c>
      <c r="C589" s="3119" t="s">
        <v>2601</v>
      </c>
      <c r="D589" s="3119" t="s">
        <v>440</v>
      </c>
      <c r="E589" s="3119" t="s">
        <v>440</v>
      </c>
      <c r="F589" s="3128" t="s">
        <v>440</v>
      </c>
    </row>
    <row r="590" ht="14.25" customHeight="1" x14ac:dyDescent="0.2">
      <c r="B590" s="3118" t="s">
        <v>2564</v>
      </c>
      <c r="C590" s="3119" t="s">
        <v>2602</v>
      </c>
      <c r="D590" s="3119" t="s">
        <v>440</v>
      </c>
      <c r="E590" s="3119" t="s">
        <v>440</v>
      </c>
      <c r="F590" s="3128" t="s">
        <v>440</v>
      </c>
    </row>
    <row r="591" ht="14.25" customHeight="1" x14ac:dyDescent="0.2">
      <c r="B591" s="3118" t="s">
        <v>2564</v>
      </c>
      <c r="C591" s="3119" t="s">
        <v>2605</v>
      </c>
      <c r="D591" s="3119" t="s">
        <v>440</v>
      </c>
      <c r="E591" s="3119" t="s">
        <v>440</v>
      </c>
      <c r="F591" s="3128" t="s">
        <v>440</v>
      </c>
    </row>
    <row r="592" ht="14.25" customHeight="1" x14ac:dyDescent="0.2">
      <c r="B592" s="3118" t="s">
        <v>2564</v>
      </c>
      <c r="C592" s="3119" t="s">
        <v>2904</v>
      </c>
      <c r="D592" s="3119" t="s">
        <v>440</v>
      </c>
      <c r="E592" s="3119" t="s">
        <v>440</v>
      </c>
      <c r="F592" s="3128" t="s">
        <v>440</v>
      </c>
    </row>
    <row r="593" ht="14.25" customHeight="1" x14ac:dyDescent="0.2">
      <c r="B593" s="3118" t="s">
        <v>2564</v>
      </c>
      <c r="C593" s="3119" t="s">
        <v>2905</v>
      </c>
      <c r="D593" s="3119" t="s">
        <v>440</v>
      </c>
      <c r="E593" s="3119" t="s">
        <v>440</v>
      </c>
      <c r="F593" s="3128" t="s">
        <v>440</v>
      </c>
    </row>
    <row r="594" ht="14.25" customHeight="1" x14ac:dyDescent="0.2">
      <c r="B594" s="3118" t="s">
        <v>2564</v>
      </c>
      <c r="C594" s="3119" t="s">
        <v>2906</v>
      </c>
      <c r="D594" s="3119" t="s">
        <v>440</v>
      </c>
      <c r="E594" s="3119" t="s">
        <v>440</v>
      </c>
      <c r="F594" s="3128" t="s">
        <v>440</v>
      </c>
    </row>
    <row r="595" ht="14.25" customHeight="1" x14ac:dyDescent="0.2">
      <c r="B595" s="3118" t="s">
        <v>2564</v>
      </c>
      <c r="C595" s="3119" t="s">
        <v>2907</v>
      </c>
      <c r="D595" s="3119" t="s">
        <v>440</v>
      </c>
      <c r="E595" s="3119" t="s">
        <v>440</v>
      </c>
      <c r="F595" s="3128" t="s">
        <v>440</v>
      </c>
    </row>
    <row r="596" ht="14.25" customHeight="1" x14ac:dyDescent="0.2">
      <c r="B596" s="3118" t="s">
        <v>2564</v>
      </c>
      <c r="C596" s="3119" t="s">
        <v>2908</v>
      </c>
      <c r="D596" s="3119" t="s">
        <v>440</v>
      </c>
      <c r="E596" s="3119" t="s">
        <v>440</v>
      </c>
      <c r="F596" s="3128" t="s">
        <v>440</v>
      </c>
    </row>
    <row r="597" ht="14.25" customHeight="1" x14ac:dyDescent="0.2">
      <c r="B597" s="3118" t="s">
        <v>2564</v>
      </c>
      <c r="C597" s="3119" t="s">
        <v>2909</v>
      </c>
      <c r="D597" s="3119" t="s">
        <v>440</v>
      </c>
      <c r="E597" s="3119" t="s">
        <v>440</v>
      </c>
      <c r="F597" s="3128" t="s">
        <v>440</v>
      </c>
    </row>
    <row r="598" ht="14.25" customHeight="1" x14ac:dyDescent="0.2">
      <c r="B598" s="3118" t="s">
        <v>2564</v>
      </c>
      <c r="C598" s="3119" t="s">
        <v>2910</v>
      </c>
      <c r="D598" s="3119" t="s">
        <v>440</v>
      </c>
      <c r="E598" s="3119" t="s">
        <v>440</v>
      </c>
      <c r="F598" s="3128" t="s">
        <v>440</v>
      </c>
    </row>
    <row r="599" ht="14.25" customHeight="1" x14ac:dyDescent="0.2">
      <c r="B599" s="3118" t="s">
        <v>2564</v>
      </c>
      <c r="C599" s="3119" t="s">
        <v>2911</v>
      </c>
      <c r="D599" s="3119" t="s">
        <v>440</v>
      </c>
      <c r="E599" s="3119" t="s">
        <v>440</v>
      </c>
      <c r="F599" s="3128" t="s">
        <v>440</v>
      </c>
    </row>
    <row r="600" ht="14.25" customHeight="1" x14ac:dyDescent="0.2">
      <c r="B600" s="3118" t="s">
        <v>2564</v>
      </c>
      <c r="C600" s="3119" t="s">
        <v>2912</v>
      </c>
      <c r="D600" s="3119" t="s">
        <v>440</v>
      </c>
      <c r="E600" s="3119" t="s">
        <v>440</v>
      </c>
      <c r="F600" s="3128" t="s">
        <v>440</v>
      </c>
    </row>
    <row r="601" ht="14.25" customHeight="1" x14ac:dyDescent="0.2">
      <c r="B601" s="3118" t="s">
        <v>2564</v>
      </c>
      <c r="C601" s="3119" t="s">
        <v>2913</v>
      </c>
      <c r="D601" s="3119" t="s">
        <v>440</v>
      </c>
      <c r="E601" s="3119" t="s">
        <v>440</v>
      </c>
      <c r="F601" s="3128" t="s">
        <v>440</v>
      </c>
    </row>
    <row r="602" ht="14.25" customHeight="1" x14ac:dyDescent="0.2">
      <c r="B602" s="3118" t="s">
        <v>2564</v>
      </c>
      <c r="C602" s="3119" t="s">
        <v>2914</v>
      </c>
      <c r="D602" s="3119" t="s">
        <v>440</v>
      </c>
      <c r="E602" s="3119" t="s">
        <v>440</v>
      </c>
      <c r="F602" s="3128" t="s">
        <v>440</v>
      </c>
    </row>
    <row r="603" ht="14.25" customHeight="1" x14ac:dyDescent="0.2">
      <c r="B603" s="3118" t="s">
        <v>2564</v>
      </c>
      <c r="C603" s="3119" t="s">
        <v>2915</v>
      </c>
      <c r="D603" s="3119" t="s">
        <v>440</v>
      </c>
      <c r="E603" s="3119" t="s">
        <v>440</v>
      </c>
      <c r="F603" s="3128" t="s">
        <v>440</v>
      </c>
    </row>
    <row r="604" ht="14.25" customHeight="1" x14ac:dyDescent="0.2">
      <c r="B604" s="3118" t="s">
        <v>2564</v>
      </c>
      <c r="C604" s="3119" t="s">
        <v>2916</v>
      </c>
      <c r="D604" s="3119" t="s">
        <v>440</v>
      </c>
      <c r="E604" s="3119" t="s">
        <v>440</v>
      </c>
      <c r="F604" s="3128" t="s">
        <v>440</v>
      </c>
    </row>
    <row r="605" ht="14.25" customHeight="1" x14ac:dyDescent="0.2">
      <c r="B605" s="3118" t="s">
        <v>2564</v>
      </c>
      <c r="C605" s="3119" t="s">
        <v>2917</v>
      </c>
      <c r="D605" s="3119" t="s">
        <v>440</v>
      </c>
      <c r="E605" s="3119" t="s">
        <v>440</v>
      </c>
      <c r="F605" s="3128" t="s">
        <v>440</v>
      </c>
    </row>
    <row r="606" ht="14.25" customHeight="1" x14ac:dyDescent="0.2">
      <c r="B606" s="3118" t="s">
        <v>2564</v>
      </c>
      <c r="C606" s="3119" t="s">
        <v>2918</v>
      </c>
      <c r="D606" s="3119" t="s">
        <v>440</v>
      </c>
      <c r="E606" s="3119" t="s">
        <v>440</v>
      </c>
      <c r="F606" s="3128" t="s">
        <v>440</v>
      </c>
    </row>
    <row r="607" ht="14.25" customHeight="1" x14ac:dyDescent="0.2">
      <c r="B607" s="3118" t="s">
        <v>2564</v>
      </c>
      <c r="C607" s="3119" t="s">
        <v>2918</v>
      </c>
      <c r="D607" s="3119" t="s">
        <v>440</v>
      </c>
      <c r="E607" s="3119" t="s">
        <v>440</v>
      </c>
      <c r="F607" s="3128" t="s">
        <v>440</v>
      </c>
    </row>
    <row r="608" ht="14.25" customHeight="1" x14ac:dyDescent="0.2">
      <c r="B608" s="3118" t="s">
        <v>2564</v>
      </c>
      <c r="C608" s="3119" t="s">
        <v>2918</v>
      </c>
      <c r="D608" s="3119" t="s">
        <v>440</v>
      </c>
      <c r="E608" s="3119" t="s">
        <v>440</v>
      </c>
      <c r="F608" s="3128" t="s">
        <v>440</v>
      </c>
    </row>
    <row r="609" ht="14.25" customHeight="1" x14ac:dyDescent="0.2">
      <c r="B609" s="3118" t="s">
        <v>2564</v>
      </c>
      <c r="C609" s="3119" t="s">
        <v>2919</v>
      </c>
      <c r="D609" s="3119" t="s">
        <v>440</v>
      </c>
      <c r="E609" s="3119" t="s">
        <v>440</v>
      </c>
      <c r="F609" s="3128" t="s">
        <v>440</v>
      </c>
    </row>
    <row r="610" ht="13.5" customHeight="1" x14ac:dyDescent="0.2">
      <c r="B610" s="3118" t="s">
        <v>2627</v>
      </c>
      <c r="C610" s="3119" t="s">
        <v>2765</v>
      </c>
      <c r="D610" s="3119" t="s">
        <v>440</v>
      </c>
      <c r="E610" s="3119" t="s">
        <v>440</v>
      </c>
      <c r="F610" s="3128" t="s">
        <v>440</v>
      </c>
    </row>
    <row r="611" ht="13.5" customHeight="1" x14ac:dyDescent="0.2">
      <c r="B611" s="3118" t="s">
        <v>2627</v>
      </c>
      <c r="C611" s="3119" t="s">
        <v>2733</v>
      </c>
      <c r="D611" s="3119" t="s">
        <v>2787</v>
      </c>
      <c r="E611" s="3119" t="s">
        <v>2735</v>
      </c>
      <c r="F611" s="3128" t="s">
        <v>2736</v>
      </c>
    </row>
    <row r="612" ht="13.5" customHeight="1" x14ac:dyDescent="0.2">
      <c r="B612" s="3118" t="s">
        <v>2627</v>
      </c>
      <c r="C612" s="3119" t="s">
        <v>2807</v>
      </c>
      <c r="D612" s="3119" t="s">
        <v>2808</v>
      </c>
      <c r="E612" s="3119" t="s">
        <v>2809</v>
      </c>
      <c r="F612" s="3128" t="s">
        <v>2747</v>
      </c>
    </row>
    <row r="613" ht="13.5" customHeight="1" x14ac:dyDescent="0.2">
      <c r="B613" s="3118" t="s">
        <v>2627</v>
      </c>
      <c r="C613" s="3119" t="s">
        <v>2920</v>
      </c>
      <c r="D613" s="3119" t="s">
        <v>2921</v>
      </c>
      <c r="E613" s="3119" t="s">
        <v>2922</v>
      </c>
      <c r="F613" s="3128" t="s">
        <v>2923</v>
      </c>
    </row>
    <row r="614" ht="13.5" customHeight="1" x14ac:dyDescent="0.2">
      <c r="B614" s="3118" t="s">
        <v>2627</v>
      </c>
      <c r="C614" s="3119" t="s">
        <v>2765</v>
      </c>
      <c r="D614" s="3119" t="s">
        <v>440</v>
      </c>
      <c r="E614" s="3119" t="s">
        <v>440</v>
      </c>
      <c r="F614" s="3128" t="s">
        <v>440</v>
      </c>
    </row>
    <row r="615" ht="13.5" customHeight="1" x14ac:dyDescent="0.2">
      <c r="B615" s="3118" t="s">
        <v>2627</v>
      </c>
      <c r="C615" s="3119" t="s">
        <v>2765</v>
      </c>
      <c r="D615" s="3119" t="s">
        <v>440</v>
      </c>
      <c r="E615" s="3119" t="s">
        <v>440</v>
      </c>
      <c r="F615" s="3128" t="s">
        <v>440</v>
      </c>
    </row>
    <row r="616" ht="13.5" customHeight="1" x14ac:dyDescent="0.2">
      <c r="B616" s="3118" t="s">
        <v>2627</v>
      </c>
      <c r="C616" s="3119" t="s">
        <v>2924</v>
      </c>
      <c r="D616" s="3119" t="s">
        <v>2763</v>
      </c>
      <c r="E616" s="3119" t="s">
        <v>2925</v>
      </c>
      <c r="F616" s="3128" t="s">
        <v>2926</v>
      </c>
    </row>
    <row r="617" ht="13.5" customHeight="1" x14ac:dyDescent="0.2">
      <c r="B617" s="3118" t="s">
        <v>2627</v>
      </c>
      <c r="C617" s="3119" t="s">
        <v>2776</v>
      </c>
      <c r="D617" s="3119" t="s">
        <v>1891</v>
      </c>
      <c r="E617" s="3119" t="s">
        <v>1890</v>
      </c>
      <c r="F617" s="3128" t="s">
        <v>2777</v>
      </c>
    </row>
    <row r="618" ht="13.5" customHeight="1" x14ac:dyDescent="0.2">
      <c r="B618" s="3118" t="s">
        <v>2627</v>
      </c>
      <c r="C618" s="3119" t="s">
        <v>2748</v>
      </c>
      <c r="D618" s="3119" t="s">
        <v>2927</v>
      </c>
      <c r="E618" s="3119" t="s">
        <v>2927</v>
      </c>
      <c r="F618" s="3128" t="s">
        <v>2928</v>
      </c>
    </row>
    <row r="619" ht="13.5" customHeight="1" x14ac:dyDescent="0.2">
      <c r="B619" s="3118" t="s">
        <v>2627</v>
      </c>
      <c r="C619" s="3119" t="s">
        <v>2753</v>
      </c>
      <c r="D619" s="3119" t="s">
        <v>2754</v>
      </c>
      <c r="E619" s="3119" t="s">
        <v>2755</v>
      </c>
      <c r="F619" s="3128" t="s">
        <v>2756</v>
      </c>
    </row>
    <row r="620" ht="13.5" customHeight="1" x14ac:dyDescent="0.2">
      <c r="B620" s="3118" t="s">
        <v>2627</v>
      </c>
      <c r="C620" s="3119" t="s">
        <v>2737</v>
      </c>
      <c r="D620" s="3119" t="s">
        <v>2738</v>
      </c>
      <c r="E620" s="3119" t="s">
        <v>2739</v>
      </c>
      <c r="F620" s="3128" t="s">
        <v>2929</v>
      </c>
    </row>
    <row r="621" ht="13.5" customHeight="1" x14ac:dyDescent="0.2">
      <c r="B621" s="3118" t="s">
        <v>2627</v>
      </c>
      <c r="C621" s="3119" t="s">
        <v>2634</v>
      </c>
      <c r="D621" s="3119" t="s">
        <v>440</v>
      </c>
      <c r="E621" s="3119" t="s">
        <v>440</v>
      </c>
      <c r="F621" s="3128" t="s">
        <v>2930</v>
      </c>
    </row>
    <row r="622" ht="13.5" customHeight="1" x14ac:dyDescent="0.2">
      <c r="B622" s="3118" t="s">
        <v>2627</v>
      </c>
      <c r="C622" s="3119" t="s">
        <v>2812</v>
      </c>
      <c r="D622" s="3119" t="s">
        <v>2813</v>
      </c>
      <c r="E622" s="3119" t="s">
        <v>2814</v>
      </c>
      <c r="F622" s="3128" t="s">
        <v>2815</v>
      </c>
    </row>
    <row r="623" ht="13.5" customHeight="1" x14ac:dyDescent="0.2">
      <c r="B623" s="3118" t="s">
        <v>2627</v>
      </c>
      <c r="C623" s="3119" t="s">
        <v>2786</v>
      </c>
      <c r="D623" s="3119" t="s">
        <v>440</v>
      </c>
      <c r="E623" s="3119" t="s">
        <v>440</v>
      </c>
      <c r="F623" s="3128" t="s">
        <v>440</v>
      </c>
    </row>
    <row r="624" ht="13.5" customHeight="1" x14ac:dyDescent="0.2">
      <c r="B624" s="3118" t="s">
        <v>2627</v>
      </c>
      <c r="C624" s="3119" t="s">
        <v>2753</v>
      </c>
      <c r="D624" s="3119" t="s">
        <v>2754</v>
      </c>
      <c r="E624" s="3119" t="s">
        <v>2755</v>
      </c>
      <c r="F624" s="3128" t="s">
        <v>2756</v>
      </c>
    </row>
    <row r="625" ht="13.5" customHeight="1" x14ac:dyDescent="0.2">
      <c r="B625" s="3118" t="s">
        <v>2627</v>
      </c>
      <c r="C625" s="3119" t="s">
        <v>2788</v>
      </c>
      <c r="D625" s="3119" t="s">
        <v>2789</v>
      </c>
      <c r="E625" s="3119" t="s">
        <v>2790</v>
      </c>
      <c r="F625" s="3128" t="s">
        <v>2795</v>
      </c>
    </row>
    <row r="626" ht="13.5" customHeight="1" x14ac:dyDescent="0.2">
      <c r="B626" s="3118" t="s">
        <v>2627</v>
      </c>
      <c r="C626" s="3119" t="s">
        <v>2733</v>
      </c>
      <c r="D626" s="3119" t="s">
        <v>2787</v>
      </c>
      <c r="E626" s="3119" t="s">
        <v>2755</v>
      </c>
      <c r="F626" s="3128" t="s">
        <v>2931</v>
      </c>
    </row>
    <row r="627" ht="13.5" customHeight="1" x14ac:dyDescent="0.2">
      <c r="B627" s="3118" t="s">
        <v>2627</v>
      </c>
      <c r="C627" s="3119" t="s">
        <v>2778</v>
      </c>
      <c r="D627" s="3119" t="s">
        <v>2779</v>
      </c>
      <c r="E627" s="3119" t="s">
        <v>2780</v>
      </c>
      <c r="F627" s="3128" t="s">
        <v>2747</v>
      </c>
    </row>
    <row r="628" ht="13.5" customHeight="1" x14ac:dyDescent="0.2">
      <c r="B628" s="3118" t="s">
        <v>2627</v>
      </c>
      <c r="C628" s="3119" t="s">
        <v>2786</v>
      </c>
      <c r="D628" s="3119" t="s">
        <v>2820</v>
      </c>
      <c r="E628" s="3119" t="s">
        <v>2821</v>
      </c>
      <c r="F628" s="3128" t="s">
        <v>2822</v>
      </c>
    </row>
    <row r="629" ht="13.5" customHeight="1" x14ac:dyDescent="0.2">
      <c r="B629" s="3118" t="s">
        <v>2627</v>
      </c>
      <c r="C629" s="3119" t="s">
        <v>2924</v>
      </c>
      <c r="D629" s="3119" t="s">
        <v>2763</v>
      </c>
      <c r="E629" s="3119" t="s">
        <v>2925</v>
      </c>
      <c r="F629" s="3128" t="s">
        <v>2926</v>
      </c>
    </row>
    <row r="630" ht="13.5" customHeight="1" x14ac:dyDescent="0.2">
      <c r="B630" s="3118" t="s">
        <v>2627</v>
      </c>
      <c r="C630" s="3119" t="s">
        <v>2761</v>
      </c>
      <c r="D630" s="3119" t="s">
        <v>2762</v>
      </c>
      <c r="E630" s="3119" t="s">
        <v>2763</v>
      </c>
      <c r="F630" s="3128" t="s">
        <v>2932</v>
      </c>
    </row>
    <row r="631" ht="13.5" customHeight="1" x14ac:dyDescent="0.2">
      <c r="B631" s="3118" t="s">
        <v>2627</v>
      </c>
      <c r="C631" s="3119" t="s">
        <v>2817</v>
      </c>
      <c r="D631" s="3119" t="s">
        <v>2779</v>
      </c>
      <c r="E631" s="3119" t="s">
        <v>2780</v>
      </c>
      <c r="F631" s="3128" t="s">
        <v>2747</v>
      </c>
    </row>
    <row r="632" ht="13.5" customHeight="1" x14ac:dyDescent="0.2">
      <c r="B632" s="3118" t="s">
        <v>2627</v>
      </c>
      <c r="C632" s="3119" t="s">
        <v>2933</v>
      </c>
      <c r="D632" s="3119" t="s">
        <v>440</v>
      </c>
      <c r="E632" s="3119" t="s">
        <v>440</v>
      </c>
      <c r="F632" s="3128" t="s">
        <v>440</v>
      </c>
    </row>
    <row r="633" ht="13.5" customHeight="1" x14ac:dyDescent="0.2">
      <c r="B633" s="3118" t="s">
        <v>2627</v>
      </c>
      <c r="C633" s="3119" t="s">
        <v>2741</v>
      </c>
      <c r="D633" s="3119" t="s">
        <v>2779</v>
      </c>
      <c r="E633" s="3119" t="s">
        <v>2780</v>
      </c>
      <c r="F633" s="3128" t="s">
        <v>2747</v>
      </c>
    </row>
    <row r="634" ht="13.5" customHeight="1" x14ac:dyDescent="0.2">
      <c r="B634" s="3118" t="s">
        <v>2627</v>
      </c>
      <c r="C634" s="3119" t="s">
        <v>2788</v>
      </c>
      <c r="D634" s="3119" t="s">
        <v>2789</v>
      </c>
      <c r="E634" s="3119" t="s">
        <v>2790</v>
      </c>
      <c r="F634" s="3128" t="s">
        <v>2934</v>
      </c>
    </row>
    <row r="635" ht="13.5" customHeight="1" x14ac:dyDescent="0.2">
      <c r="B635" s="3118" t="s">
        <v>2627</v>
      </c>
      <c r="C635" s="3119" t="s">
        <v>2765</v>
      </c>
      <c r="D635" s="3119" t="s">
        <v>440</v>
      </c>
      <c r="E635" s="3119" t="s">
        <v>440</v>
      </c>
      <c r="F635" s="3128" t="s">
        <v>440</v>
      </c>
    </row>
    <row r="636" ht="13.5" customHeight="1" x14ac:dyDescent="0.2">
      <c r="B636" s="3118" t="s">
        <v>2627</v>
      </c>
      <c r="C636" s="3119" t="s">
        <v>2819</v>
      </c>
      <c r="D636" s="3119" t="s">
        <v>2779</v>
      </c>
      <c r="E636" s="3119" t="s">
        <v>2780</v>
      </c>
      <c r="F636" s="3128" t="s">
        <v>2747</v>
      </c>
    </row>
    <row r="637" ht="13.5" customHeight="1" x14ac:dyDescent="0.2">
      <c r="B637" s="3118" t="s">
        <v>2627</v>
      </c>
      <c r="C637" s="3119" t="s">
        <v>2744</v>
      </c>
      <c r="D637" s="3119" t="s">
        <v>2745</v>
      </c>
      <c r="E637" s="3119" t="s">
        <v>2746</v>
      </c>
      <c r="F637" s="3128" t="s">
        <v>2747</v>
      </c>
    </row>
    <row r="638" ht="13.5" customHeight="1" x14ac:dyDescent="0.2">
      <c r="B638" s="3118" t="s">
        <v>2627</v>
      </c>
      <c r="C638" s="3119" t="s">
        <v>2761</v>
      </c>
      <c r="D638" s="3119" t="s">
        <v>2762</v>
      </c>
      <c r="E638" s="3119" t="s">
        <v>2763</v>
      </c>
      <c r="F638" s="3128" t="s">
        <v>2764</v>
      </c>
    </row>
    <row r="639" ht="13.5" customHeight="1" x14ac:dyDescent="0.2">
      <c r="B639" s="3118" t="s">
        <v>2627</v>
      </c>
      <c r="C639" s="3119" t="s">
        <v>2933</v>
      </c>
      <c r="D639" s="3119" t="s">
        <v>2935</v>
      </c>
      <c r="E639" s="3119" t="s">
        <v>2936</v>
      </c>
      <c r="F639" s="3128" t="s">
        <v>2923</v>
      </c>
    </row>
    <row r="640" ht="13.5" customHeight="1" x14ac:dyDescent="0.2">
      <c r="B640" s="3118" t="s">
        <v>2627</v>
      </c>
      <c r="C640" s="3119" t="s">
        <v>2765</v>
      </c>
      <c r="D640" s="3119" t="s">
        <v>440</v>
      </c>
      <c r="E640" s="3119" t="s">
        <v>440</v>
      </c>
      <c r="F640" s="3128" t="s">
        <v>440</v>
      </c>
    </row>
    <row r="641" ht="13.5" customHeight="1" x14ac:dyDescent="0.2">
      <c r="B641" s="3118" t="s">
        <v>2627</v>
      </c>
      <c r="C641" s="3119" t="s">
        <v>2748</v>
      </c>
      <c r="D641" s="3119" t="s">
        <v>2937</v>
      </c>
      <c r="E641" s="3119" t="s">
        <v>2937</v>
      </c>
      <c r="F641" s="3128" t="s">
        <v>2928</v>
      </c>
    </row>
    <row r="642" ht="13.5" customHeight="1" x14ac:dyDescent="0.2">
      <c r="B642" s="3118" t="s">
        <v>2627</v>
      </c>
      <c r="C642" s="3119" t="s">
        <v>2920</v>
      </c>
      <c r="D642" s="3119" t="s">
        <v>440</v>
      </c>
      <c r="E642" s="3119" t="s">
        <v>440</v>
      </c>
      <c r="F642" s="3128" t="s">
        <v>440</v>
      </c>
    </row>
    <row r="643" ht="13.5" customHeight="1" x14ac:dyDescent="0.2">
      <c r="B643" s="3118" t="s">
        <v>2627</v>
      </c>
      <c r="C643" s="3119" t="s">
        <v>2737</v>
      </c>
      <c r="D643" s="3119" t="s">
        <v>2738</v>
      </c>
      <c r="E643" s="3119" t="s">
        <v>2739</v>
      </c>
      <c r="F643" s="3128" t="s">
        <v>2929</v>
      </c>
    </row>
    <row r="644" ht="13.5" customHeight="1" x14ac:dyDescent="0.2">
      <c r="B644" s="3118" t="s">
        <v>2627</v>
      </c>
      <c r="C644" s="3119" t="s">
        <v>2730</v>
      </c>
      <c r="D644" s="3119" t="s">
        <v>2810</v>
      </c>
      <c r="E644" s="3119" t="s">
        <v>2811</v>
      </c>
      <c r="F644" s="3128" t="s">
        <v>2747</v>
      </c>
    </row>
    <row r="645" ht="13.5" customHeight="1" x14ac:dyDescent="0.2">
      <c r="B645" s="3118" t="s">
        <v>2627</v>
      </c>
      <c r="C645" s="3119" t="s">
        <v>2824</v>
      </c>
      <c r="D645" s="3119" t="s">
        <v>440</v>
      </c>
      <c r="E645" s="3119" t="s">
        <v>440</v>
      </c>
      <c r="F645" s="3128" t="s">
        <v>440</v>
      </c>
    </row>
    <row r="646" ht="13.5" customHeight="1" x14ac:dyDescent="0.2">
      <c r="B646" s="3118" t="s">
        <v>2627</v>
      </c>
      <c r="C646" s="3119" t="s">
        <v>2824</v>
      </c>
      <c r="D646" s="3119" t="s">
        <v>440</v>
      </c>
      <c r="E646" s="3119" t="s">
        <v>440</v>
      </c>
      <c r="F646" s="3128" t="s">
        <v>440</v>
      </c>
    </row>
    <row r="647" ht="13.5" customHeight="1" x14ac:dyDescent="0.2">
      <c r="B647" s="3118" t="s">
        <v>2627</v>
      </c>
      <c r="C647" s="3119" t="s">
        <v>2825</v>
      </c>
      <c r="D647" s="3119" t="s">
        <v>440</v>
      </c>
      <c r="E647" s="3119" t="s">
        <v>440</v>
      </c>
      <c r="F647" s="3128" t="s">
        <v>440</v>
      </c>
    </row>
    <row r="648" ht="13.5" customHeight="1" x14ac:dyDescent="0.2">
      <c r="B648" s="3118" t="s">
        <v>2627</v>
      </c>
      <c r="C648" s="3119" t="s">
        <v>2825</v>
      </c>
      <c r="D648" s="3119" t="s">
        <v>440</v>
      </c>
      <c r="E648" s="3119" t="s">
        <v>440</v>
      </c>
      <c r="F648" s="3128" t="s">
        <v>440</v>
      </c>
    </row>
    <row r="649" ht="13.5" customHeight="1" x14ac:dyDescent="0.2">
      <c r="B649" s="3118" t="s">
        <v>2627</v>
      </c>
      <c r="C649" s="3119" t="s">
        <v>2826</v>
      </c>
      <c r="D649" s="3119" t="s">
        <v>440</v>
      </c>
      <c r="E649" s="3119" t="s">
        <v>440</v>
      </c>
      <c r="F649" s="3128" t="s">
        <v>440</v>
      </c>
    </row>
    <row r="650" ht="13.5" customHeight="1" x14ac:dyDescent="0.2">
      <c r="B650" s="3118" t="s">
        <v>2627</v>
      </c>
      <c r="C650" s="3119" t="s">
        <v>2826</v>
      </c>
      <c r="D650" s="3119" t="s">
        <v>440</v>
      </c>
      <c r="E650" s="3119" t="s">
        <v>440</v>
      </c>
      <c r="F650" s="3128" t="s">
        <v>440</v>
      </c>
    </row>
    <row r="651" ht="13.5" customHeight="1" x14ac:dyDescent="0.2">
      <c r="B651" s="3118" t="s">
        <v>2627</v>
      </c>
      <c r="C651" s="3119" t="s">
        <v>2850</v>
      </c>
      <c r="D651" s="3119" t="s">
        <v>440</v>
      </c>
      <c r="E651" s="3119" t="s">
        <v>440</v>
      </c>
      <c r="F651" s="3128" t="s">
        <v>440</v>
      </c>
    </row>
    <row r="652" ht="13.5" customHeight="1" x14ac:dyDescent="0.2">
      <c r="B652" s="3118" t="s">
        <v>2627</v>
      </c>
      <c r="C652" s="3119" t="s">
        <v>2852</v>
      </c>
      <c r="D652" s="3119" t="s">
        <v>440</v>
      </c>
      <c r="E652" s="3119" t="s">
        <v>440</v>
      </c>
      <c r="F652" s="3128" t="s">
        <v>440</v>
      </c>
    </row>
    <row r="653" ht="13.5" customHeight="1" x14ac:dyDescent="0.2">
      <c r="B653" s="3118" t="s">
        <v>2627</v>
      </c>
      <c r="C653" s="3119" t="s">
        <v>2853</v>
      </c>
      <c r="D653" s="3119" t="s">
        <v>440</v>
      </c>
      <c r="E653" s="3119" t="s">
        <v>440</v>
      </c>
      <c r="F653" s="3128" t="s">
        <v>440</v>
      </c>
    </row>
    <row r="654" ht="13.5" customHeight="1" x14ac:dyDescent="0.2">
      <c r="B654" s="3118" t="s">
        <v>2627</v>
      </c>
      <c r="C654" s="3119" t="s">
        <v>2854</v>
      </c>
      <c r="D654" s="3119" t="s">
        <v>440</v>
      </c>
      <c r="E654" s="3119" t="s">
        <v>440</v>
      </c>
      <c r="F654" s="3128" t="s">
        <v>440</v>
      </c>
    </row>
    <row r="655" ht="13.5" customHeight="1" x14ac:dyDescent="0.2">
      <c r="B655" s="3118" t="s">
        <v>2627</v>
      </c>
      <c r="C655" s="3119" t="s">
        <v>2938</v>
      </c>
      <c r="D655" s="3119" t="s">
        <v>440</v>
      </c>
      <c r="E655" s="3119" t="s">
        <v>440</v>
      </c>
      <c r="F655" s="3128" t="s">
        <v>440</v>
      </c>
    </row>
    <row r="656" ht="13.5" customHeight="1" x14ac:dyDescent="0.2">
      <c r="B656" s="3118" t="s">
        <v>2627</v>
      </c>
      <c r="C656" s="3119" t="s">
        <v>2939</v>
      </c>
      <c r="D656" s="3119" t="s">
        <v>440</v>
      </c>
      <c r="E656" s="3119" t="s">
        <v>440</v>
      </c>
      <c r="F656" s="3128" t="s">
        <v>440</v>
      </c>
    </row>
    <row r="657" ht="13.5" customHeight="1" x14ac:dyDescent="0.2">
      <c r="B657" s="3118" t="s">
        <v>2627</v>
      </c>
      <c r="C657" s="3119" t="s">
        <v>2903</v>
      </c>
      <c r="D657" s="3119" t="s">
        <v>440</v>
      </c>
      <c r="E657" s="3119" t="s">
        <v>440</v>
      </c>
      <c r="F657" s="3128" t="s">
        <v>440</v>
      </c>
    </row>
    <row r="658" ht="13.5" customHeight="1" x14ac:dyDescent="0.2">
      <c r="B658" s="3118" t="s">
        <v>2627</v>
      </c>
      <c r="C658" s="3119" t="s">
        <v>2919</v>
      </c>
      <c r="D658" s="3119" t="s">
        <v>440</v>
      </c>
      <c r="E658" s="3119" t="s">
        <v>440</v>
      </c>
      <c r="F658" s="3128" t="s">
        <v>440</v>
      </c>
    </row>
    <row r="659" ht="13.5" customHeight="1" x14ac:dyDescent="0.2">
      <c r="B659" s="3118" t="s">
        <v>2627</v>
      </c>
      <c r="C659" s="3119" t="s">
        <v>2940</v>
      </c>
      <c r="D659" s="3119" t="s">
        <v>440</v>
      </c>
      <c r="E659" s="3119" t="s">
        <v>440</v>
      </c>
      <c r="F659" s="3128" t="s">
        <v>440</v>
      </c>
    </row>
    <row r="660" ht="13.5" customHeight="1" x14ac:dyDescent="0.2">
      <c r="B660" s="3118" t="s">
        <v>2627</v>
      </c>
      <c r="C660" s="3119" t="s">
        <v>2646</v>
      </c>
      <c r="D660" s="3119" t="s">
        <v>440</v>
      </c>
      <c r="E660" s="3119" t="s">
        <v>440</v>
      </c>
      <c r="F660" s="3128" t="s">
        <v>440</v>
      </c>
    </row>
    <row r="661" ht="13.5" customHeight="1" x14ac:dyDescent="0.2">
      <c r="B661" s="3118" t="s">
        <v>2647</v>
      </c>
      <c r="C661" s="3119" t="s">
        <v>2941</v>
      </c>
      <c r="D661" s="3119" t="s">
        <v>2942</v>
      </c>
      <c r="E661" s="3119" t="s">
        <v>2943</v>
      </c>
      <c r="F661" s="3128" t="s">
        <v>2944</v>
      </c>
    </row>
    <row r="662" ht="13.5" customHeight="1" x14ac:dyDescent="0.2">
      <c r="B662" s="3118" t="s">
        <v>2647</v>
      </c>
      <c r="C662" s="3119" t="s">
        <v>2945</v>
      </c>
      <c r="D662" s="3119" t="s">
        <v>440</v>
      </c>
      <c r="E662" s="3119" t="s">
        <v>2946</v>
      </c>
      <c r="F662" s="3128" t="s">
        <v>2947</v>
      </c>
    </row>
    <row r="663" ht="13.5" customHeight="1" x14ac:dyDescent="0.2">
      <c r="B663" s="3118" t="s">
        <v>2647</v>
      </c>
      <c r="C663" s="3119" t="s">
        <v>2948</v>
      </c>
      <c r="D663" s="3119" t="s">
        <v>2949</v>
      </c>
      <c r="E663" s="3119" t="s">
        <v>2800</v>
      </c>
      <c r="F663" s="3128" t="s">
        <v>2950</v>
      </c>
    </row>
    <row r="664" ht="13.5" customHeight="1" x14ac:dyDescent="0.2">
      <c r="B664" s="3118" t="s">
        <v>2647</v>
      </c>
      <c r="C664" s="3119" t="s">
        <v>2941</v>
      </c>
      <c r="D664" s="3119" t="s">
        <v>2942</v>
      </c>
      <c r="E664" s="3119" t="s">
        <v>2943</v>
      </c>
      <c r="F664" s="3128" t="s">
        <v>2944</v>
      </c>
    </row>
    <row r="665" ht="13.5" customHeight="1" x14ac:dyDescent="0.2">
      <c r="B665" s="3118" t="s">
        <v>2647</v>
      </c>
      <c r="C665" s="3119" t="s">
        <v>2951</v>
      </c>
      <c r="D665" s="3119" t="s">
        <v>2942</v>
      </c>
      <c r="E665" s="3119" t="s">
        <v>2943</v>
      </c>
      <c r="F665" s="3128" t="s">
        <v>2944</v>
      </c>
    </row>
    <row r="666" ht="13.5" customHeight="1" x14ac:dyDescent="0.2">
      <c r="B666" s="3118" t="s">
        <v>2647</v>
      </c>
      <c r="C666" s="3119" t="s">
        <v>2952</v>
      </c>
      <c r="D666" s="3119" t="s">
        <v>2942</v>
      </c>
      <c r="E666" s="3119" t="s">
        <v>2943</v>
      </c>
      <c r="F666" s="3128" t="s">
        <v>2944</v>
      </c>
    </row>
    <row r="667" ht="13.5" customHeight="1" x14ac:dyDescent="0.2">
      <c r="B667" s="3118" t="s">
        <v>2647</v>
      </c>
      <c r="C667" s="3119" t="s">
        <v>2953</v>
      </c>
      <c r="D667" s="3119" t="s">
        <v>1183</v>
      </c>
      <c r="E667" s="3119" t="s">
        <v>2954</v>
      </c>
      <c r="F667" s="3128" t="s">
        <v>2955</v>
      </c>
    </row>
    <row r="668" ht="13.5" customHeight="1" x14ac:dyDescent="0.2">
      <c r="B668" s="3118" t="s">
        <v>2647</v>
      </c>
      <c r="C668" s="3119" t="s">
        <v>2956</v>
      </c>
      <c r="D668" s="3119" t="s">
        <v>2942</v>
      </c>
      <c r="E668" s="3119" t="s">
        <v>2943</v>
      </c>
      <c r="F668" s="3128" t="s">
        <v>2944</v>
      </c>
    </row>
    <row r="669" ht="13.5" customHeight="1" x14ac:dyDescent="0.2">
      <c r="B669" s="3118" t="s">
        <v>2647</v>
      </c>
      <c r="C669" s="3119" t="s">
        <v>2951</v>
      </c>
      <c r="D669" s="3119" t="s">
        <v>2949</v>
      </c>
      <c r="E669" s="3119" t="s">
        <v>2800</v>
      </c>
      <c r="F669" s="3128" t="s">
        <v>2950</v>
      </c>
    </row>
    <row r="670" ht="13.5" customHeight="1" x14ac:dyDescent="0.2">
      <c r="B670" s="3118" t="s">
        <v>2647</v>
      </c>
      <c r="C670" s="3119" t="s">
        <v>2945</v>
      </c>
      <c r="D670" s="3119" t="s">
        <v>440</v>
      </c>
      <c r="E670" s="3119" t="s">
        <v>440</v>
      </c>
      <c r="F670" s="3128" t="s">
        <v>440</v>
      </c>
    </row>
    <row r="671" ht="13.5" customHeight="1" x14ac:dyDescent="0.2">
      <c r="B671" s="3118" t="s">
        <v>2647</v>
      </c>
      <c r="C671" s="3119" t="s">
        <v>2765</v>
      </c>
      <c r="D671" s="3119" t="s">
        <v>440</v>
      </c>
      <c r="E671" s="3119" t="s">
        <v>440</v>
      </c>
      <c r="F671" s="3128" t="s">
        <v>440</v>
      </c>
    </row>
    <row r="672" ht="13.5" customHeight="1" x14ac:dyDescent="0.2">
      <c r="B672" s="3118" t="s">
        <v>2647</v>
      </c>
      <c r="C672" s="3119" t="s">
        <v>2957</v>
      </c>
      <c r="D672" s="3119" t="s">
        <v>2942</v>
      </c>
      <c r="E672" s="3119" t="s">
        <v>2943</v>
      </c>
      <c r="F672" s="3128" t="s">
        <v>2944</v>
      </c>
    </row>
    <row r="673" ht="13.5" customHeight="1" x14ac:dyDescent="0.2">
      <c r="B673" s="3118" t="s">
        <v>2647</v>
      </c>
      <c r="C673" s="3119" t="s">
        <v>2948</v>
      </c>
      <c r="D673" s="3119" t="s">
        <v>2942</v>
      </c>
      <c r="E673" s="3119" t="s">
        <v>2943</v>
      </c>
      <c r="F673" s="3128" t="s">
        <v>2944</v>
      </c>
    </row>
    <row r="674" ht="13.5" customHeight="1" x14ac:dyDescent="0.2">
      <c r="B674" s="3118" t="s">
        <v>2647</v>
      </c>
      <c r="C674" s="3119" t="s">
        <v>2953</v>
      </c>
      <c r="D674" s="3119" t="s">
        <v>2958</v>
      </c>
      <c r="E674" s="3119" t="s">
        <v>2954</v>
      </c>
      <c r="F674" s="3128" t="s">
        <v>2955</v>
      </c>
    </row>
    <row r="675" ht="13.5" customHeight="1" x14ac:dyDescent="0.2">
      <c r="B675" s="3118" t="s">
        <v>2647</v>
      </c>
      <c r="C675" s="3119" t="s">
        <v>2817</v>
      </c>
      <c r="D675" s="3119" t="s">
        <v>2779</v>
      </c>
      <c r="E675" s="3119" t="s">
        <v>2780</v>
      </c>
      <c r="F675" s="3128" t="s">
        <v>2747</v>
      </c>
    </row>
    <row r="676" ht="13.5" customHeight="1" x14ac:dyDescent="0.2">
      <c r="B676" s="3118" t="s">
        <v>2647</v>
      </c>
      <c r="C676" s="3119" t="s">
        <v>2957</v>
      </c>
      <c r="D676" s="3119" t="s">
        <v>2949</v>
      </c>
      <c r="E676" s="3119" t="s">
        <v>2800</v>
      </c>
      <c r="F676" s="3128" t="s">
        <v>2950</v>
      </c>
    </row>
    <row r="677" ht="13.5" customHeight="1" x14ac:dyDescent="0.2">
      <c r="B677" s="3118" t="s">
        <v>2647</v>
      </c>
      <c r="C677" s="3119" t="s">
        <v>2765</v>
      </c>
      <c r="D677" s="3119" t="s">
        <v>440</v>
      </c>
      <c r="E677" s="3119" t="s">
        <v>2775</v>
      </c>
      <c r="F677" s="3128" t="s">
        <v>440</v>
      </c>
    </row>
    <row r="678" ht="13.5" customHeight="1" x14ac:dyDescent="0.2">
      <c r="B678" s="3118" t="s">
        <v>2647</v>
      </c>
      <c r="C678" s="3119" t="s">
        <v>2765</v>
      </c>
      <c r="D678" s="3119" t="s">
        <v>440</v>
      </c>
      <c r="E678" s="3119" t="s">
        <v>440</v>
      </c>
      <c r="F678" s="3128" t="s">
        <v>440</v>
      </c>
    </row>
    <row r="679" ht="13.5" customHeight="1" x14ac:dyDescent="0.2">
      <c r="B679" s="3118" t="s">
        <v>2647</v>
      </c>
      <c r="C679" s="3119" t="s">
        <v>2959</v>
      </c>
      <c r="D679" s="3119" t="s">
        <v>2942</v>
      </c>
      <c r="E679" s="3119" t="s">
        <v>2943</v>
      </c>
      <c r="F679" s="3128" t="s">
        <v>2944</v>
      </c>
    </row>
    <row r="680" ht="13.5" customHeight="1" x14ac:dyDescent="0.2">
      <c r="B680" s="3118" t="s">
        <v>2647</v>
      </c>
      <c r="C680" s="3119" t="s">
        <v>2960</v>
      </c>
      <c r="D680" s="3119" t="s">
        <v>2942</v>
      </c>
      <c r="E680" s="3119" t="s">
        <v>2943</v>
      </c>
      <c r="F680" s="3128" t="s">
        <v>2944</v>
      </c>
    </row>
    <row r="681" ht="13.5" customHeight="1" x14ac:dyDescent="0.2">
      <c r="B681" s="3118" t="s">
        <v>2647</v>
      </c>
      <c r="C681" s="3119" t="s">
        <v>2961</v>
      </c>
      <c r="D681" s="3119" t="s">
        <v>440</v>
      </c>
      <c r="E681" s="3119" t="s">
        <v>2946</v>
      </c>
      <c r="F681" s="3128" t="s">
        <v>440</v>
      </c>
    </row>
    <row r="682" ht="13.5" customHeight="1" x14ac:dyDescent="0.2">
      <c r="B682" s="3118" t="s">
        <v>2647</v>
      </c>
      <c r="C682" s="3119" t="s">
        <v>2952</v>
      </c>
      <c r="D682" s="3119" t="s">
        <v>2949</v>
      </c>
      <c r="E682" s="3119" t="s">
        <v>2800</v>
      </c>
      <c r="F682" s="3128" t="s">
        <v>2950</v>
      </c>
    </row>
    <row r="683" ht="13.5" customHeight="1" x14ac:dyDescent="0.2">
      <c r="B683" s="3118" t="s">
        <v>2647</v>
      </c>
      <c r="C683" s="3119" t="s">
        <v>2962</v>
      </c>
      <c r="D683" s="3119" t="s">
        <v>2942</v>
      </c>
      <c r="E683" s="3119" t="s">
        <v>2943</v>
      </c>
      <c r="F683" s="3128" t="s">
        <v>2944</v>
      </c>
    </row>
    <row r="684" ht="13.5" customHeight="1" x14ac:dyDescent="0.2">
      <c r="B684" s="3118" t="s">
        <v>2647</v>
      </c>
      <c r="C684" s="3119" t="s">
        <v>2956</v>
      </c>
      <c r="D684" s="3119" t="s">
        <v>2942</v>
      </c>
      <c r="E684" s="3119" t="s">
        <v>2943</v>
      </c>
      <c r="F684" s="3128" t="s">
        <v>2944</v>
      </c>
    </row>
    <row r="685" ht="13.5" customHeight="1" x14ac:dyDescent="0.2">
      <c r="B685" s="3118" t="s">
        <v>2647</v>
      </c>
      <c r="C685" s="3119" t="s">
        <v>2952</v>
      </c>
      <c r="D685" s="3119" t="s">
        <v>2942</v>
      </c>
      <c r="E685" s="3119" t="s">
        <v>2943</v>
      </c>
      <c r="F685" s="3128" t="s">
        <v>2944</v>
      </c>
    </row>
    <row r="686" ht="13.5" customHeight="1" x14ac:dyDescent="0.2">
      <c r="B686" s="3118" t="s">
        <v>2647</v>
      </c>
      <c r="C686" s="3119" t="s">
        <v>2962</v>
      </c>
      <c r="D686" s="3119" t="s">
        <v>2942</v>
      </c>
      <c r="E686" s="3119" t="s">
        <v>2943</v>
      </c>
      <c r="F686" s="3128" t="s">
        <v>2944</v>
      </c>
    </row>
    <row r="687" ht="13.5" customHeight="1" x14ac:dyDescent="0.2">
      <c r="B687" s="3118" t="s">
        <v>2647</v>
      </c>
      <c r="C687" s="3119" t="s">
        <v>2963</v>
      </c>
      <c r="D687" s="3119" t="s">
        <v>2942</v>
      </c>
      <c r="E687" s="3119" t="s">
        <v>2943</v>
      </c>
      <c r="F687" s="3128" t="s">
        <v>2944</v>
      </c>
    </row>
    <row r="688" ht="13.5" customHeight="1" x14ac:dyDescent="0.2">
      <c r="B688" s="3118" t="s">
        <v>2647</v>
      </c>
      <c r="C688" s="3119" t="s">
        <v>2963</v>
      </c>
      <c r="D688" s="3119" t="s">
        <v>2949</v>
      </c>
      <c r="E688" s="3119" t="s">
        <v>2800</v>
      </c>
      <c r="F688" s="3128" t="s">
        <v>2950</v>
      </c>
    </row>
    <row r="689" ht="13.5" customHeight="1" x14ac:dyDescent="0.2">
      <c r="B689" s="3118" t="s">
        <v>2647</v>
      </c>
      <c r="C689" s="3119" t="s">
        <v>2960</v>
      </c>
      <c r="D689" s="3119" t="s">
        <v>2949</v>
      </c>
      <c r="E689" s="3119" t="s">
        <v>2800</v>
      </c>
      <c r="F689" s="3128" t="s">
        <v>2950</v>
      </c>
    </row>
    <row r="690" ht="13.5" customHeight="1" x14ac:dyDescent="0.2">
      <c r="B690" s="3118" t="s">
        <v>2647</v>
      </c>
      <c r="C690" s="3119" t="s">
        <v>2964</v>
      </c>
      <c r="D690" s="3119" t="s">
        <v>2942</v>
      </c>
      <c r="E690" s="3119" t="s">
        <v>2943</v>
      </c>
      <c r="F690" s="3128" t="s">
        <v>2944</v>
      </c>
    </row>
    <row r="691" ht="13.5" customHeight="1" x14ac:dyDescent="0.2">
      <c r="B691" s="3118" t="s">
        <v>2647</v>
      </c>
      <c r="C691" s="3119" t="s">
        <v>2802</v>
      </c>
      <c r="D691" s="3119" t="s">
        <v>440</v>
      </c>
      <c r="E691" s="3119" t="s">
        <v>440</v>
      </c>
      <c r="F691" s="3128" t="s">
        <v>440</v>
      </c>
    </row>
    <row r="692" ht="13.5" customHeight="1" x14ac:dyDescent="0.2">
      <c r="B692" s="3118" t="s">
        <v>2647</v>
      </c>
      <c r="C692" s="3119" t="s">
        <v>2961</v>
      </c>
      <c r="D692" s="3119" t="s">
        <v>440</v>
      </c>
      <c r="E692" s="3119" t="s">
        <v>2946</v>
      </c>
      <c r="F692" s="3128" t="s">
        <v>2965</v>
      </c>
    </row>
    <row r="693" ht="13.5" customHeight="1" x14ac:dyDescent="0.2">
      <c r="B693" s="3118" t="s">
        <v>2647</v>
      </c>
      <c r="C693" s="3119" t="s">
        <v>2741</v>
      </c>
      <c r="D693" s="3119" t="s">
        <v>2779</v>
      </c>
      <c r="E693" s="3119" t="s">
        <v>2780</v>
      </c>
      <c r="F693" s="3128" t="s">
        <v>2747</v>
      </c>
    </row>
    <row r="694" ht="13.5" customHeight="1" x14ac:dyDescent="0.2">
      <c r="B694" s="3118" t="s">
        <v>2647</v>
      </c>
      <c r="C694" s="3119" t="s">
        <v>2963</v>
      </c>
      <c r="D694" s="3119" t="s">
        <v>2942</v>
      </c>
      <c r="E694" s="3119" t="s">
        <v>2943</v>
      </c>
      <c r="F694" s="3128" t="s">
        <v>2944</v>
      </c>
    </row>
    <row r="695" ht="13.5" customHeight="1" x14ac:dyDescent="0.2">
      <c r="B695" s="3118" t="s">
        <v>2647</v>
      </c>
      <c r="C695" s="3119" t="s">
        <v>2966</v>
      </c>
      <c r="D695" s="3119" t="s">
        <v>440</v>
      </c>
      <c r="E695" s="3119" t="s">
        <v>440</v>
      </c>
      <c r="F695" s="3128" t="s">
        <v>440</v>
      </c>
    </row>
    <row r="696" ht="13.5" customHeight="1" x14ac:dyDescent="0.2">
      <c r="B696" s="3118" t="s">
        <v>2647</v>
      </c>
      <c r="C696" s="3119" t="s">
        <v>2941</v>
      </c>
      <c r="D696" s="3119" t="s">
        <v>2949</v>
      </c>
      <c r="E696" s="3119" t="s">
        <v>2800</v>
      </c>
      <c r="F696" s="3128" t="s">
        <v>2950</v>
      </c>
    </row>
    <row r="697" ht="13.5" customHeight="1" x14ac:dyDescent="0.2">
      <c r="B697" s="3118" t="s">
        <v>2647</v>
      </c>
      <c r="C697" s="3119" t="s">
        <v>2951</v>
      </c>
      <c r="D697" s="3119" t="s">
        <v>2942</v>
      </c>
      <c r="E697" s="3119" t="s">
        <v>2943</v>
      </c>
      <c r="F697" s="3128" t="s">
        <v>2944</v>
      </c>
    </row>
    <row r="698" ht="13.5" customHeight="1" x14ac:dyDescent="0.2">
      <c r="B698" s="3118" t="s">
        <v>2647</v>
      </c>
      <c r="C698" s="3119" t="s">
        <v>2967</v>
      </c>
      <c r="D698" s="3119" t="s">
        <v>2942</v>
      </c>
      <c r="E698" s="3119" t="s">
        <v>2943</v>
      </c>
      <c r="F698" s="3128" t="s">
        <v>2944</v>
      </c>
    </row>
    <row r="699" ht="13.5" customHeight="1" x14ac:dyDescent="0.2">
      <c r="B699" s="3118" t="s">
        <v>2647</v>
      </c>
      <c r="C699" s="3119" t="s">
        <v>2819</v>
      </c>
      <c r="D699" s="3119" t="s">
        <v>2779</v>
      </c>
      <c r="E699" s="3119" t="s">
        <v>2780</v>
      </c>
      <c r="F699" s="3128" t="s">
        <v>2747</v>
      </c>
    </row>
    <row r="700" ht="13.5" customHeight="1" x14ac:dyDescent="0.2">
      <c r="B700" s="3118" t="s">
        <v>2647</v>
      </c>
      <c r="C700" s="3119" t="s">
        <v>2765</v>
      </c>
      <c r="D700" s="3119" t="s">
        <v>440</v>
      </c>
      <c r="E700" s="3119" t="s">
        <v>440</v>
      </c>
      <c r="F700" s="3128" t="s">
        <v>440</v>
      </c>
    </row>
    <row r="701" ht="13.5" customHeight="1" x14ac:dyDescent="0.2">
      <c r="B701" s="3118" t="s">
        <v>2647</v>
      </c>
      <c r="C701" s="3119" t="s">
        <v>2948</v>
      </c>
      <c r="D701" s="3119" t="s">
        <v>2942</v>
      </c>
      <c r="E701" s="3119" t="s">
        <v>2943</v>
      </c>
      <c r="F701" s="3128" t="s">
        <v>2944</v>
      </c>
    </row>
    <row r="702" ht="13.5" customHeight="1" x14ac:dyDescent="0.2">
      <c r="B702" s="3118" t="s">
        <v>2647</v>
      </c>
      <c r="C702" s="3119" t="s">
        <v>2967</v>
      </c>
      <c r="D702" s="3119" t="s">
        <v>2942</v>
      </c>
      <c r="E702" s="3119" t="s">
        <v>2943</v>
      </c>
      <c r="F702" s="3128" t="s">
        <v>2944</v>
      </c>
    </row>
    <row r="703" ht="13.5" customHeight="1" x14ac:dyDescent="0.2">
      <c r="B703" s="3118" t="s">
        <v>2647</v>
      </c>
      <c r="C703" s="3119" t="s">
        <v>2964</v>
      </c>
      <c r="D703" s="3119" t="s">
        <v>2949</v>
      </c>
      <c r="E703" s="3119" t="s">
        <v>2800</v>
      </c>
      <c r="F703" s="3128" t="s">
        <v>2950</v>
      </c>
    </row>
    <row r="704" ht="13.5" customHeight="1" x14ac:dyDescent="0.2">
      <c r="B704" s="3118" t="s">
        <v>2647</v>
      </c>
      <c r="C704" s="3119" t="s">
        <v>2964</v>
      </c>
      <c r="D704" s="3119" t="s">
        <v>2942</v>
      </c>
      <c r="E704" s="3119" t="s">
        <v>2943</v>
      </c>
      <c r="F704" s="3128" t="s">
        <v>2944</v>
      </c>
    </row>
    <row r="705" ht="13.5" customHeight="1" x14ac:dyDescent="0.2">
      <c r="B705" s="3118" t="s">
        <v>2647</v>
      </c>
      <c r="C705" s="3119" t="s">
        <v>2968</v>
      </c>
      <c r="D705" s="3119" t="s">
        <v>2969</v>
      </c>
      <c r="E705" s="3119" t="s">
        <v>2970</v>
      </c>
      <c r="F705" s="3128" t="s">
        <v>2971</v>
      </c>
    </row>
    <row r="706" ht="13.5" customHeight="1" x14ac:dyDescent="0.2">
      <c r="B706" s="3118" t="s">
        <v>2647</v>
      </c>
      <c r="C706" s="3119" t="s">
        <v>2765</v>
      </c>
      <c r="D706" s="3119" t="s">
        <v>440</v>
      </c>
      <c r="E706" s="3119" t="s">
        <v>440</v>
      </c>
      <c r="F706" s="3128" t="s">
        <v>440</v>
      </c>
    </row>
    <row r="707" ht="13.5" customHeight="1" x14ac:dyDescent="0.2">
      <c r="B707" s="3118" t="s">
        <v>2647</v>
      </c>
      <c r="C707" s="3119" t="s">
        <v>2776</v>
      </c>
      <c r="D707" s="3119" t="s">
        <v>1891</v>
      </c>
      <c r="E707" s="3119" t="s">
        <v>1890</v>
      </c>
      <c r="F707" s="3128" t="s">
        <v>2777</v>
      </c>
    </row>
    <row r="708" ht="13.5" customHeight="1" x14ac:dyDescent="0.2">
      <c r="B708" s="3118" t="s">
        <v>2647</v>
      </c>
      <c r="C708" s="3119" t="s">
        <v>2953</v>
      </c>
      <c r="D708" s="3119" t="s">
        <v>1184</v>
      </c>
      <c r="E708" s="3119" t="s">
        <v>2972</v>
      </c>
      <c r="F708" s="3128" t="s">
        <v>2955</v>
      </c>
    </row>
    <row r="709" ht="13.5" customHeight="1" x14ac:dyDescent="0.2">
      <c r="B709" s="3118" t="s">
        <v>2647</v>
      </c>
      <c r="C709" s="3119" t="s">
        <v>2962</v>
      </c>
      <c r="D709" s="3119" t="s">
        <v>2949</v>
      </c>
      <c r="E709" s="3119" t="s">
        <v>2800</v>
      </c>
      <c r="F709" s="3128" t="s">
        <v>2950</v>
      </c>
    </row>
    <row r="710" ht="13.5" customHeight="1" x14ac:dyDescent="0.2">
      <c r="B710" s="3118" t="s">
        <v>2647</v>
      </c>
      <c r="C710" s="3119" t="s">
        <v>2959</v>
      </c>
      <c r="D710" s="3119" t="s">
        <v>2949</v>
      </c>
      <c r="E710" s="3119" t="s">
        <v>2800</v>
      </c>
      <c r="F710" s="3128" t="s">
        <v>2950</v>
      </c>
    </row>
    <row r="711" ht="13.5" customHeight="1" x14ac:dyDescent="0.2">
      <c r="B711" s="3118" t="s">
        <v>2647</v>
      </c>
      <c r="C711" s="3119" t="s">
        <v>2960</v>
      </c>
      <c r="D711" s="3119" t="s">
        <v>2942</v>
      </c>
      <c r="E711" s="3119" t="s">
        <v>2943</v>
      </c>
      <c r="F711" s="3128" t="s">
        <v>2944</v>
      </c>
    </row>
    <row r="712" ht="13.5" customHeight="1" x14ac:dyDescent="0.2">
      <c r="B712" s="3118" t="s">
        <v>2647</v>
      </c>
      <c r="C712" s="3119" t="s">
        <v>2812</v>
      </c>
      <c r="D712" s="3119" t="s">
        <v>2813</v>
      </c>
      <c r="E712" s="3119" t="s">
        <v>2814</v>
      </c>
      <c r="F712" s="3128" t="s">
        <v>2815</v>
      </c>
    </row>
    <row r="713" ht="13.5" customHeight="1" x14ac:dyDescent="0.2">
      <c r="B713" s="3118" t="s">
        <v>2647</v>
      </c>
      <c r="C713" s="3119" t="s">
        <v>2966</v>
      </c>
      <c r="D713" s="3119" t="s">
        <v>2973</v>
      </c>
      <c r="E713" s="3119" t="s">
        <v>2946</v>
      </c>
      <c r="F713" s="3128" t="s">
        <v>2947</v>
      </c>
    </row>
    <row r="714" ht="13.5" customHeight="1" x14ac:dyDescent="0.2">
      <c r="B714" s="3118" t="s">
        <v>2647</v>
      </c>
      <c r="C714" s="3119" t="s">
        <v>2959</v>
      </c>
      <c r="D714" s="3119" t="s">
        <v>2942</v>
      </c>
      <c r="E714" s="3119" t="s">
        <v>2943</v>
      </c>
      <c r="F714" s="3128" t="s">
        <v>2944</v>
      </c>
    </row>
    <row r="715" ht="13.5" customHeight="1" x14ac:dyDescent="0.2">
      <c r="B715" s="3118" t="s">
        <v>2647</v>
      </c>
      <c r="C715" s="3119" t="s">
        <v>2967</v>
      </c>
      <c r="D715" s="3119" t="s">
        <v>2949</v>
      </c>
      <c r="E715" s="3119" t="s">
        <v>2800</v>
      </c>
      <c r="F715" s="3128" t="s">
        <v>2950</v>
      </c>
    </row>
    <row r="716" ht="13.5" customHeight="1" x14ac:dyDescent="0.2">
      <c r="B716" s="3118" t="s">
        <v>2647</v>
      </c>
      <c r="C716" s="3119" t="s">
        <v>2778</v>
      </c>
      <c r="D716" s="3119" t="s">
        <v>2779</v>
      </c>
      <c r="E716" s="3119" t="s">
        <v>2780</v>
      </c>
      <c r="F716" s="3128" t="s">
        <v>2747</v>
      </c>
    </row>
    <row r="717" ht="13.5" customHeight="1" x14ac:dyDescent="0.2">
      <c r="B717" s="3118" t="s">
        <v>2647</v>
      </c>
      <c r="C717" s="3119" t="s">
        <v>2956</v>
      </c>
      <c r="D717" s="3119" t="s">
        <v>2949</v>
      </c>
      <c r="E717" s="3119" t="s">
        <v>2800</v>
      </c>
      <c r="F717" s="3128" t="s">
        <v>2950</v>
      </c>
    </row>
    <row r="718" ht="13.5" customHeight="1" x14ac:dyDescent="0.2">
      <c r="B718" s="3118" t="s">
        <v>2647</v>
      </c>
      <c r="C718" s="3119" t="s">
        <v>2957</v>
      </c>
      <c r="D718" s="3119" t="s">
        <v>2942</v>
      </c>
      <c r="E718" s="3119" t="s">
        <v>2943</v>
      </c>
      <c r="F718" s="3128" t="s">
        <v>2944</v>
      </c>
    </row>
    <row r="719" ht="13.5" customHeight="1" x14ac:dyDescent="0.2">
      <c r="B719" s="3118" t="s">
        <v>2647</v>
      </c>
      <c r="C719" s="3119" t="s">
        <v>2850</v>
      </c>
      <c r="D719" s="3119" t="s">
        <v>440</v>
      </c>
      <c r="E719" s="3119" t="s">
        <v>440</v>
      </c>
      <c r="F719" s="3128" t="s">
        <v>440</v>
      </c>
    </row>
    <row r="720" ht="13.5" customHeight="1" x14ac:dyDescent="0.2">
      <c r="B720" s="3118" t="s">
        <v>2647</v>
      </c>
      <c r="C720" s="3119" t="s">
        <v>2852</v>
      </c>
      <c r="D720" s="3119" t="s">
        <v>440</v>
      </c>
      <c r="E720" s="3119" t="s">
        <v>440</v>
      </c>
      <c r="F720" s="3128" t="s">
        <v>440</v>
      </c>
    </row>
    <row r="721" ht="13.5" customHeight="1" x14ac:dyDescent="0.2">
      <c r="B721" s="3118" t="s">
        <v>2647</v>
      </c>
      <c r="C721" s="3119" t="s">
        <v>2853</v>
      </c>
      <c r="D721" s="3119" t="s">
        <v>440</v>
      </c>
      <c r="E721" s="3119" t="s">
        <v>440</v>
      </c>
      <c r="F721" s="3128" t="s">
        <v>440</v>
      </c>
    </row>
    <row r="722" ht="13.5" customHeight="1" x14ac:dyDescent="0.2">
      <c r="B722" s="3118" t="s">
        <v>2647</v>
      </c>
      <c r="C722" s="3119" t="s">
        <v>2854</v>
      </c>
      <c r="D722" s="3119" t="s">
        <v>440</v>
      </c>
      <c r="E722" s="3119" t="s">
        <v>440</v>
      </c>
      <c r="F722" s="3128" t="s">
        <v>440</v>
      </c>
    </row>
    <row r="723" ht="13.5" customHeight="1" x14ac:dyDescent="0.2">
      <c r="B723" s="3118" t="s">
        <v>2647</v>
      </c>
      <c r="C723" s="3119" t="s">
        <v>2938</v>
      </c>
      <c r="D723" s="3119" t="s">
        <v>440</v>
      </c>
      <c r="E723" s="3119" t="s">
        <v>440</v>
      </c>
      <c r="F723" s="3128" t="s">
        <v>440</v>
      </c>
    </row>
    <row r="724" ht="13.5" customHeight="1" x14ac:dyDescent="0.2">
      <c r="B724" s="3118" t="s">
        <v>2647</v>
      </c>
      <c r="C724" s="3119" t="s">
        <v>2939</v>
      </c>
      <c r="D724" s="3119" t="s">
        <v>440</v>
      </c>
      <c r="E724" s="3119" t="s">
        <v>440</v>
      </c>
      <c r="F724" s="3128" t="s">
        <v>440</v>
      </c>
    </row>
    <row r="725" ht="13.5" customHeight="1" x14ac:dyDescent="0.2">
      <c r="B725" s="3118" t="s">
        <v>2647</v>
      </c>
      <c r="C725" s="3119" t="s">
        <v>2903</v>
      </c>
      <c r="D725" s="3119" t="s">
        <v>440</v>
      </c>
      <c r="E725" s="3119" t="s">
        <v>440</v>
      </c>
      <c r="F725" s="3128" t="s">
        <v>440</v>
      </c>
    </row>
    <row r="726" ht="13.5" customHeight="1" x14ac:dyDescent="0.2">
      <c r="B726" s="3118" t="s">
        <v>2647</v>
      </c>
      <c r="C726" s="3119" t="s">
        <v>2919</v>
      </c>
      <c r="D726" s="3119" t="s">
        <v>440</v>
      </c>
      <c r="E726" s="3119" t="s">
        <v>440</v>
      </c>
      <c r="F726" s="3128" t="s">
        <v>440</v>
      </c>
    </row>
    <row r="727" ht="13.5" customHeight="1" x14ac:dyDescent="0.2">
      <c r="B727" s="3118" t="s">
        <v>2647</v>
      </c>
      <c r="C727" s="3119" t="s">
        <v>2940</v>
      </c>
      <c r="D727" s="3119" t="s">
        <v>440</v>
      </c>
      <c r="E727" s="3119" t="s">
        <v>440</v>
      </c>
      <c r="F727" s="3128" t="s">
        <v>440</v>
      </c>
    </row>
    <row r="728" x14ac:dyDescent="0.2">
      <c r="B728" s="3118" t="s">
        <v>968</v>
      </c>
      <c r="C728" s="3119" t="s">
        <v>2974</v>
      </c>
      <c r="D728" s="3119" t="s">
        <v>2975</v>
      </c>
      <c r="E728" s="3119" t="s">
        <v>2976</v>
      </c>
      <c r="F728" s="3128" t="s">
        <v>2977</v>
      </c>
    </row>
    <row r="729" ht="14.1" customHeight="1" x14ac:dyDescent="0.2">
      <c r="B729" s="538" t="s">
        <v>2978</v>
      </c>
      <c r="C729" s="98"/>
      <c r="D729" s="98"/>
      <c r="E729" s="98"/>
      <c r="F729" s="98"/>
    </row>
    <row r="730" ht="14.1" customHeight="1" x14ac:dyDescent="0.2">
      <c r="B730" s="228" t="s">
        <v>2979</v>
      </c>
      <c r="C730" s="3129"/>
      <c r="D730" s="3129"/>
      <c r="E730" s="3129"/>
      <c r="F730" s="3129"/>
    </row>
    <row r="731" ht="14.1" customHeight="1" x14ac:dyDescent="0.2">
      <c r="B731" s="228" t="s">
        <v>2980</v>
      </c>
      <c r="C731" s="3129"/>
      <c r="D731" s="3129"/>
      <c r="E731" s="3129"/>
      <c r="F731" s="3129"/>
    </row>
    <row r="732" ht="14.1" customHeight="1" x14ac:dyDescent="0.2">
      <c r="B732" s="228" t="s">
        <v>2981</v>
      </c>
      <c r="C732" s="1564"/>
      <c r="D732" s="1564"/>
      <c r="E732" s="3129"/>
      <c r="F732" s="3129"/>
    </row>
    <row r="733" ht="14.1" customHeight="1" x14ac:dyDescent="0.2">
      <c r="B733" s="3129"/>
      <c r="C733" s="3129"/>
      <c r="D733" s="3129"/>
      <c r="E733" s="3129"/>
      <c r="F733" s="3129"/>
    </row>
    <row r="734" ht="14.1" customHeight="1" x14ac:dyDescent="0.2">
      <c r="B734" s="154" t="s">
        <v>141</v>
      </c>
      <c r="C734" s="3130"/>
      <c r="D734" s="3130"/>
      <c r="E734" s="3130"/>
      <c r="F734" s="3130"/>
    </row>
    <row r="735" ht="14.1" customHeight="1" x14ac:dyDescent="0.2">
      <c r="B735" s="539"/>
    </row>
    <row r="736" ht="14.1" customHeight="1" x14ac:dyDescent="0.2">
      <c r="B736" s="2850" t="s">
        <v>2067</v>
      </c>
      <c r="C736" s="2851"/>
      <c r="D736" s="2851"/>
      <c r="E736" s="2851"/>
      <c r="F736" s="2852"/>
    </row>
    <row r="737" ht="14.1" customHeight="1" x14ac:dyDescent="0.2">
      <c r="B737" s="2853" t="s">
        <v>2982</v>
      </c>
      <c r="C737" s="2815"/>
      <c r="D737" s="2815"/>
      <c r="E737" s="2815"/>
      <c r="F737" s="2816"/>
    </row>
    <row r="738" ht="14.1" customHeight="1" x14ac:dyDescent="0.2">
      <c r="B738" s="2856" t="s">
        <v>2983</v>
      </c>
      <c r="C738" s="2818"/>
      <c r="D738" s="2818"/>
      <c r="E738" s="2818"/>
      <c r="F738" s="2819"/>
    </row>
    <row r="739" ht="18" customHeight="1" x14ac:dyDescent="0.2">
      <c r="B739" s="2859" t="s">
        <v>128</v>
      </c>
      <c r="C739" s="2860"/>
      <c r="D739" s="2860"/>
      <c r="E739" s="2860"/>
      <c r="F739" s="2861"/>
    </row>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c r="D752" s="1958"/>
      <c r="F752" s="3131"/>
    </row>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2984</v>
      </c>
      <c r="J1" s="100" t="s">
        <v>62</v>
      </c>
    </row>
    <row r="2" ht="18.95" customHeight="1" x14ac:dyDescent="0.2">
      <c r="B2" s="5" t="s">
        <v>2985</v>
      </c>
      <c r="J2" s="100" t="s">
        <v>64</v>
      </c>
    </row>
    <row r="3" ht="18.95" customHeight="1" x14ac:dyDescent="0.2">
      <c r="B3" s="5" t="s">
        <v>2986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51"/>
    </row>
    <row r="8" ht="60" customHeight="1" x14ac:dyDescent="0.2">
      <c r="B8" s="3132" t="s">
        <v>67</v>
      </c>
      <c r="C8" s="3133" t="s">
        <v>2987</v>
      </c>
      <c r="D8" s="3133" t="s">
        <v>2988</v>
      </c>
      <c r="E8" s="3134" t="s">
        <v>1995</v>
      </c>
      <c r="F8" s="3134" t="s">
        <v>1996</v>
      </c>
      <c r="G8" s="3134" t="s">
        <v>1998</v>
      </c>
      <c r="H8" s="3134" t="s">
        <v>2000</v>
      </c>
      <c r="I8" s="3134" t="s">
        <v>62</v>
      </c>
      <c r="J8" s="3135" t="s">
        <v>2989</v>
      </c>
    </row>
    <row r="9" ht="18" customHeight="1" x14ac:dyDescent="0.25">
      <c r="A9" s="601" t="s">
        <v>570</v>
      </c>
      <c r="B9" s="3136"/>
      <c r="C9" s="3137" t="s">
        <v>2990</v>
      </c>
      <c r="D9" s="3137"/>
      <c r="E9" s="3138" t="s">
        <v>440</v>
      </c>
      <c r="F9" s="3138" t="s">
        <v>440</v>
      </c>
      <c r="G9" s="3138" t="s">
        <v>440</v>
      </c>
      <c r="H9" s="3138" t="s">
        <v>440</v>
      </c>
      <c r="I9" s="3138" t="s">
        <v>440</v>
      </c>
      <c r="J9" s="3139" t="s">
        <v>1005</v>
      </c>
    </row>
    <row r="10" ht="18" customHeight="1" x14ac:dyDescent="0.25">
      <c r="B10" s="3140" t="s">
        <v>2991</v>
      </c>
      <c r="C10" s="3141"/>
      <c r="D10" s="3141"/>
      <c r="E10" s="3141">
        <v>669001.8971377006</v>
      </c>
      <c r="F10" s="3141">
        <v>654067.6015461978</v>
      </c>
      <c r="G10" s="3141">
        <v>683672.6011231662</v>
      </c>
      <c r="H10" s="3141">
        <v>700058.1819253742</v>
      </c>
      <c r="I10" s="3141">
        <v>712144.3560941396</v>
      </c>
      <c r="J10" s="3142">
        <v>6.448779762960679</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4">
        <v>6.762622308686581</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6">
        <v>3.62793715189433</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6">
        <v>2.8467988625920504</v>
      </c>
    </row>
    <row r="14" ht="18" customHeight="1" x14ac:dyDescent="0.2">
      <c r="B14" s="2589" t="s">
        <v>2992</v>
      </c>
      <c r="C14" s="3145"/>
      <c r="D14" s="3145"/>
      <c r="E14" s="3145">
        <v>74575.35745889903</v>
      </c>
      <c r="F14" s="3145">
        <v>71246.13246008361</v>
      </c>
      <c r="G14" s="3145">
        <v>70233.81280717034</v>
      </c>
      <c r="H14" s="3145">
        <v>67476.63150631773</v>
      </c>
      <c r="I14" s="3145">
        <v>72085.23422787529</v>
      </c>
      <c r="J14" s="3146">
        <v>-3.3390697891004137</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6">
        <v>9.294304084178135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6">
        <v>3.2300464718590374</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6">
        <v>-8.017856839454922</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6">
        <v>26.894872919288566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6">
        <v>-11.244644408687009</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6">
        <v>28.821866624414604</v>
      </c>
    </row>
    <row r="21" ht="18" customHeight="1" x14ac:dyDescent="0.25">
      <c r="B21" s="3147" t="s">
        <v>2218</v>
      </c>
      <c r="C21" s="3148"/>
      <c r="D21" s="3148"/>
      <c r="E21" s="3148" t="s">
        <v>113</v>
      </c>
      <c r="F21" s="3148" t="s">
        <v>113</v>
      </c>
      <c r="G21" s="3148" t="s">
        <v>113</v>
      </c>
      <c r="H21" s="3148" t="s">
        <v>113</v>
      </c>
      <c r="I21" s="3148" t="s">
        <v>113</v>
      </c>
      <c r="J21" s="3149" t="s">
        <v>2529</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1">
        <v>3.051354816095866</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6">
        <v>0.23032883513187033</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6">
        <v>3.760707209112024</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6">
        <v>3.531893473822113</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6">
        <v>3.462180954084843</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6">
        <v>-0.8616779022934993</v>
      </c>
    </row>
    <row r="28" ht="18" customHeight="1" x14ac:dyDescent="0.2">
      <c r="B28" s="2584" t="s">
        <v>2223</v>
      </c>
      <c r="C28" s="3145"/>
      <c r="D28" s="3145"/>
      <c r="E28" s="3145" t="s">
        <v>114</v>
      </c>
      <c r="F28" s="3145" t="s">
        <v>114</v>
      </c>
      <c r="G28" s="3145" t="s">
        <v>114</v>
      </c>
      <c r="H28" s="3145" t="s">
        <v>114</v>
      </c>
      <c r="I28" s="3145" t="s">
        <v>114</v>
      </c>
      <c r="J28" s="3146" t="s">
        <v>2529</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6">
        <v>-2.6773782277543337</v>
      </c>
    </row>
    <row r="30" ht="18" customHeight="1" x14ac:dyDescent="0.25">
      <c r="B30" s="2612" t="s">
        <v>2993</v>
      </c>
      <c r="C30" s="3152"/>
      <c r="D30" s="3152"/>
      <c r="E30" s="3152" t="s">
        <v>128</v>
      </c>
      <c r="F30" s="3152" t="s">
        <v>128</v>
      </c>
      <c r="G30" s="3152" t="s">
        <v>128</v>
      </c>
      <c r="H30" s="3152" t="s">
        <v>128</v>
      </c>
      <c r="I30" s="3152" t="s">
        <v>128</v>
      </c>
      <c r="J30" s="3153" t="s">
        <v>2529</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4">
        <v>12.234942671427959</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6">
        <v>13.988763989848065</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6">
        <v>11.587686516100849</v>
      </c>
    </row>
    <row r="34" ht="18" customHeight="1" x14ac:dyDescent="0.2">
      <c r="B34" s="2627" t="s">
        <v>2228</v>
      </c>
      <c r="C34" s="3145"/>
      <c r="D34" s="3145"/>
      <c r="E34" s="3145" t="s">
        <v>114</v>
      </c>
      <c r="F34" s="3145" t="s">
        <v>114</v>
      </c>
      <c r="G34" s="3145" t="s">
        <v>114</v>
      </c>
      <c r="H34" s="3145" t="s">
        <v>114</v>
      </c>
      <c r="I34" s="3145" t="s">
        <v>114</v>
      </c>
      <c r="J34" s="3146" t="s">
        <v>2529</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6">
        <v>8.607048209270527</v>
      </c>
    </row>
    <row r="36" ht="18" customHeight="1" x14ac:dyDescent="0.2">
      <c r="B36" s="2627" t="s">
        <v>2230</v>
      </c>
      <c r="C36" s="3145"/>
      <c r="D36" s="3145"/>
      <c r="E36" s="3145" t="s">
        <v>114</v>
      </c>
      <c r="F36" s="3145" t="s">
        <v>114</v>
      </c>
      <c r="G36" s="3145" t="s">
        <v>114</v>
      </c>
      <c r="H36" s="3145" t="s">
        <v>114</v>
      </c>
      <c r="I36" s="3145" t="s">
        <v>114</v>
      </c>
      <c r="J36" s="3146" t="s">
        <v>2529</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6">
        <v>-17.57007558321411</v>
      </c>
    </row>
    <row r="38" ht="18" customHeight="1" x14ac:dyDescent="0.2">
      <c r="B38" s="2632" t="s">
        <v>1084</v>
      </c>
      <c r="C38" s="3148"/>
      <c r="D38" s="3148"/>
      <c r="E38" s="3148">
        <v>365.81687999999997</v>
      </c>
      <c r="F38" s="3148">
        <v>361.55328</v>
      </c>
      <c r="G38" s="3148">
        <v>369.65412000000003</v>
      </c>
      <c r="H38" s="3148">
        <v>349.46853216</v>
      </c>
      <c r="I38" s="3148">
        <v>432.52260744</v>
      </c>
      <c r="J38" s="3149">
        <v>18.234731934731947</v>
      </c>
    </row>
    <row r="39" ht="18" customHeight="1" x14ac:dyDescent="0.2">
      <c r="B39" s="2632" t="s">
        <v>1085</v>
      </c>
      <c r="C39" s="3148"/>
      <c r="D39" s="3148"/>
      <c r="E39" s="3148">
        <v>753.8666666666668</v>
      </c>
      <c r="F39" s="3148">
        <v>699.6</v>
      </c>
      <c r="G39" s="3148">
        <v>764.1333333333334</v>
      </c>
      <c r="H39" s="3148">
        <v>775.8666666666667</v>
      </c>
      <c r="I39" s="3148">
        <v>865.3333333333334</v>
      </c>
      <c r="J39" s="3149">
        <v>14.78599221789882</v>
      </c>
    </row>
    <row r="40" ht="18" customHeight="1" x14ac:dyDescent="0.2">
      <c r="B40" s="2632" t="s">
        <v>2232</v>
      </c>
      <c r="C40" s="3148"/>
      <c r="D40" s="3148"/>
      <c r="E40" s="3148">
        <v>51.7</v>
      </c>
      <c r="F40" s="3148">
        <v>50.82</v>
      </c>
      <c r="G40" s="3148">
        <v>49.28</v>
      </c>
      <c r="H40" s="3148">
        <v>48.839999999999996</v>
      </c>
      <c r="I40" s="3148">
        <v>56.32</v>
      </c>
      <c r="J40" s="3149">
        <v>8.936170212765953</v>
      </c>
    </row>
    <row r="41" ht="18" customHeight="1" x14ac:dyDescent="0.25">
      <c r="B41" s="2635" t="s">
        <v>2233</v>
      </c>
      <c r="C41" s="3148"/>
      <c r="D41" s="3148"/>
      <c r="E41" s="3148" t="s">
        <v>114</v>
      </c>
      <c r="F41" s="3148" t="s">
        <v>114</v>
      </c>
      <c r="G41" s="3148" t="s">
        <v>114</v>
      </c>
      <c r="H41" s="3148" t="s">
        <v>114</v>
      </c>
      <c r="I41" s="3148" t="s">
        <v>114</v>
      </c>
      <c r="J41" s="3149" t="s">
        <v>2529</v>
      </c>
    </row>
    <row r="42" ht="18" customHeight="1" x14ac:dyDescent="0.2">
      <c r="B42" s="3154" t="s">
        <v>2994</v>
      </c>
      <c r="C42" s="3150"/>
      <c r="D42" s="3150"/>
      <c r="E42" s="3150">
        <v>61094.786891808115</v>
      </c>
      <c r="F42" s="3150">
        <v>50837.59308910634</v>
      </c>
      <c r="G42" s="3150">
        <v>62296.3826003346</v>
      </c>
      <c r="H42" s="3150">
        <v>73525.3895671118</v>
      </c>
      <c r="I42" s="3150">
        <v>63527.63134000136</v>
      </c>
      <c r="J42" s="3151">
        <v>3.982081895958709</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6">
        <v>19.152315288673133</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6">
        <v>-185.25735791404043</v>
      </c>
    </row>
    <row r="45" ht="18" customHeight="1" x14ac:dyDescent="0.2">
      <c r="B45" s="2627" t="s">
        <v>2995</v>
      </c>
      <c r="C45" s="3145"/>
      <c r="D45" s="3145"/>
      <c r="E45" s="3145">
        <v>0.685742</v>
      </c>
      <c r="F45" s="3145">
        <v>0.858751</v>
      </c>
      <c r="G45" s="3145">
        <v>1.3241850000000002</v>
      </c>
      <c r="H45" s="3145">
        <v>0.437861</v>
      </c>
      <c r="I45" s="3145">
        <v>1.026039</v>
      </c>
      <c r="J45" s="3146">
        <v>49.62464017079309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6">
        <v>-14.688347024942097</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6">
        <v>-16.07545721614141</v>
      </c>
    </row>
    <row r="48" ht="18" customHeight="1" x14ac:dyDescent="0.2">
      <c r="B48" s="2627" t="s">
        <v>2280</v>
      </c>
      <c r="C48" s="3145"/>
      <c r="D48" s="3145"/>
      <c r="E48" s="3145" t="s">
        <v>114</v>
      </c>
      <c r="F48" s="3145" t="s">
        <v>114</v>
      </c>
      <c r="G48" s="3145" t="s">
        <v>114</v>
      </c>
      <c r="H48" s="3145" t="s">
        <v>114</v>
      </c>
      <c r="I48" s="3145" t="s">
        <v>114</v>
      </c>
      <c r="J48" s="3146" t="s">
        <v>2529</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9">
        <v>0.09121600648662932</v>
      </c>
    </row>
    <row r="50" ht="18" customHeight="1" x14ac:dyDescent="0.25">
      <c r="B50" s="2635" t="s">
        <v>2996</v>
      </c>
      <c r="C50" s="3152"/>
      <c r="D50" s="3152"/>
      <c r="E50" s="3152" t="s">
        <v>114</v>
      </c>
      <c r="F50" s="3152" t="s">
        <v>114</v>
      </c>
      <c r="G50" s="3152" t="s">
        <v>114</v>
      </c>
      <c r="H50" s="3152" t="s">
        <v>114</v>
      </c>
      <c r="I50" s="3152" t="s">
        <v>114</v>
      </c>
      <c r="J50" s="3153" t="s">
        <v>2529</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4">
        <v>3.6041217469505256</v>
      </c>
    </row>
    <row r="52" ht="18" customHeight="1" x14ac:dyDescent="0.2">
      <c r="B52" s="2627" t="s">
        <v>2997</v>
      </c>
      <c r="C52" s="3145"/>
      <c r="D52" s="3145"/>
      <c r="E52" s="3145">
        <v>19014.144715982347</v>
      </c>
      <c r="F52" s="3145">
        <v>18951.123018614264</v>
      </c>
      <c r="G52" s="3145">
        <v>18973.1636226864</v>
      </c>
      <c r="H52" s="3145">
        <v>19202.41463526373</v>
      </c>
      <c r="I52" s="3145">
        <v>19504.88252521512</v>
      </c>
      <c r="J52" s="3146">
        <v>2.580909194512867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6">
        <v>59.108434731823465</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6">
        <v>24.988043491282923</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6">
        <v>6.373935659558979</v>
      </c>
    </row>
    <row r="56" ht="18" customHeight="1" x14ac:dyDescent="0.25">
      <c r="B56" s="2632" t="s">
        <v>2998</v>
      </c>
      <c r="C56" s="3148"/>
      <c r="D56" s="3148"/>
      <c r="E56" s="3148">
        <v>16.074635778</v>
      </c>
      <c r="F56" s="3148">
        <v>16.074635778</v>
      </c>
      <c r="G56" s="3148">
        <v>16.074635778</v>
      </c>
      <c r="H56" s="3148">
        <v>16.074635778</v>
      </c>
      <c r="I56" s="3148">
        <v>16.074635778</v>
      </c>
      <c r="J56" s="3149">
        <v>0</v>
      </c>
    </row>
    <row r="57" ht="18" customHeight="1" x14ac:dyDescent="0.25">
      <c r="B57" s="3155" t="s">
        <v>2344</v>
      </c>
      <c r="C57" s="3156"/>
      <c r="D57" s="3156"/>
      <c r="E57" s="3156" t="s">
        <v>128</v>
      </c>
      <c r="F57" s="3156" t="s">
        <v>128</v>
      </c>
      <c r="G57" s="3156" t="s">
        <v>128</v>
      </c>
      <c r="H57" s="3156" t="s">
        <v>128</v>
      </c>
      <c r="I57" s="3156" t="s">
        <v>128</v>
      </c>
      <c r="J57" s="3157" t="s">
        <v>2529</v>
      </c>
    </row>
    <row r="58" ht="18" customHeight="1" x14ac:dyDescent="0.25">
      <c r="B58" s="3158"/>
      <c r="C58" s="3159"/>
      <c r="D58" s="3159"/>
      <c r="E58" s="3159"/>
      <c r="F58" s="3159"/>
      <c r="G58" s="3159"/>
      <c r="H58" s="3159"/>
      <c r="I58" s="3159"/>
      <c r="J58" s="3159"/>
    </row>
    <row r="59" ht="18" customHeight="1" x14ac:dyDescent="0.2">
      <c r="B59" s="3160" t="s">
        <v>2999</v>
      </c>
      <c r="C59" s="3161"/>
      <c r="D59" s="3162"/>
      <c r="E59" s="3162"/>
      <c r="F59" s="3162"/>
      <c r="G59" s="3162"/>
      <c r="H59" s="3162"/>
      <c r="I59" s="3162"/>
      <c r="J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6">
        <v>0.5688491945966029</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6">
        <v>3.7382857546615162</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6">
        <v>-2.8495549259506285</v>
      </c>
    </row>
    <row r="63" ht="18" customHeight="1" x14ac:dyDescent="0.2">
      <c r="B63" s="2671" t="s">
        <v>133</v>
      </c>
      <c r="C63" s="3145"/>
      <c r="D63" s="3145"/>
      <c r="E63" s="3145" t="s">
        <v>81</v>
      </c>
      <c r="F63" s="3145" t="s">
        <v>81</v>
      </c>
      <c r="G63" s="3145" t="s">
        <v>81</v>
      </c>
      <c r="H63" s="3145" t="s">
        <v>81</v>
      </c>
      <c r="I63" s="3145" t="s">
        <v>81</v>
      </c>
      <c r="J63" s="3146" t="s">
        <v>2529</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6">
        <v>18.286798321292817</v>
      </c>
    </row>
    <row r="65" ht="18" customHeight="1" x14ac:dyDescent="0.2">
      <c r="B65" s="2671" t="s">
        <v>2252</v>
      </c>
      <c r="C65" s="3145"/>
      <c r="D65" s="3145"/>
      <c r="E65" s="3145" t="s">
        <v>114</v>
      </c>
      <c r="F65" s="3145" t="s">
        <v>114</v>
      </c>
      <c r="G65" s="3145" t="s">
        <v>114</v>
      </c>
      <c r="H65" s="3145" t="s">
        <v>114</v>
      </c>
      <c r="I65" s="3145" t="s">
        <v>114</v>
      </c>
      <c r="J65" s="3146" t="s">
        <v>2529</v>
      </c>
    </row>
    <row r="66" ht="18" customHeight="1" x14ac:dyDescent="0.2">
      <c r="B66" s="2672" t="s">
        <v>2253</v>
      </c>
      <c r="C66" s="3148"/>
      <c r="D66" s="3148"/>
      <c r="E66" s="3148" t="s">
        <v>117</v>
      </c>
      <c r="F66" s="3148" t="s">
        <v>117</v>
      </c>
      <c r="G66" s="3148" t="s">
        <v>117</v>
      </c>
      <c r="H66" s="3148" t="s">
        <v>117</v>
      </c>
      <c r="I66" s="3148" t="s">
        <v>117</v>
      </c>
      <c r="J66" s="3149" t="s">
        <v>2529</v>
      </c>
    </row>
    <row r="67" ht="18" customHeight="1" x14ac:dyDescent="0.25">
      <c r="B67" s="3164" t="s">
        <v>2290</v>
      </c>
      <c r="C67" s="3152"/>
      <c r="D67" s="3152"/>
      <c r="E67" s="3152" t="s">
        <v>1468</v>
      </c>
      <c r="F67" s="3152" t="s">
        <v>1468</v>
      </c>
      <c r="G67" s="3152" t="s">
        <v>1468</v>
      </c>
      <c r="H67" s="3152" t="s">
        <v>1468</v>
      </c>
      <c r="I67" s="3152" t="s">
        <v>1468</v>
      </c>
      <c r="J67" s="3153" t="s">
        <v>2529</v>
      </c>
    </row>
    <row r="68" ht="18" customHeight="1" x14ac:dyDescent="0.25">
      <c r="C68" s="2726"/>
      <c r="D68" s="2726"/>
      <c r="E68" s="2726"/>
      <c r="F68" s="2726"/>
      <c r="G68" s="2726"/>
      <c r="H68" s="2726"/>
      <c r="I68" s="2726"/>
      <c r="J68" s="2726"/>
    </row>
    <row r="69" ht="18" customHeight="1" x14ac:dyDescent="0.25">
      <c r="B69" s="2739" t="s">
        <v>3000</v>
      </c>
      <c r="C69" s="3165"/>
      <c r="D69" s="3165"/>
      <c r="E69" s="3165" t="s">
        <v>128</v>
      </c>
      <c r="F69" s="3165" t="s">
        <v>128</v>
      </c>
      <c r="G69" s="3165" t="s">
        <v>128</v>
      </c>
      <c r="H69" s="3165" t="s">
        <v>128</v>
      </c>
      <c r="I69" s="3165" t="s">
        <v>128</v>
      </c>
      <c r="J69" s="3166" t="s">
        <v>2529</v>
      </c>
    </row>
    <row r="70" ht="18" customHeight="1" x14ac:dyDescent="0.25">
      <c r="B70" s="3167"/>
      <c r="C70" s="3159"/>
      <c r="D70" s="3159"/>
      <c r="E70" s="3159"/>
      <c r="F70" s="3159"/>
      <c r="G70" s="3159"/>
      <c r="H70" s="3159"/>
      <c r="I70" s="3159"/>
      <c r="J70" s="3159"/>
    </row>
    <row r="71" ht="18" customHeight="1" x14ac:dyDescent="0.2">
      <c r="B71" s="2716" t="s">
        <v>3001</v>
      </c>
      <c r="C71" s="3168"/>
      <c r="D71" s="3168"/>
      <c r="E71" s="3168">
        <v>607907.1102458924</v>
      </c>
      <c r="F71" s="3168">
        <v>603230.0084570914</v>
      </c>
      <c r="G71" s="3168">
        <v>621376.2185228316</v>
      </c>
      <c r="H71" s="3168">
        <v>626532.7923582625</v>
      </c>
      <c r="I71" s="3168">
        <v>648616.7247541383</v>
      </c>
      <c r="J71" s="3169">
        <v>6.696683394898803</v>
      </c>
    </row>
    <row r="72" ht="18" customHeight="1" x14ac:dyDescent="0.2">
      <c r="B72" s="3170" t="s">
        <v>3002</v>
      </c>
      <c r="C72" s="3145"/>
      <c r="D72" s="3145"/>
      <c r="E72" s="3145">
        <v>669001.8971377006</v>
      </c>
      <c r="F72" s="3145">
        <v>654067.6015461978</v>
      </c>
      <c r="G72" s="3145">
        <v>683672.6011231662</v>
      </c>
      <c r="H72" s="3145">
        <v>700058.1819253742</v>
      </c>
      <c r="I72" s="3145">
        <v>712144.3560941396</v>
      </c>
      <c r="J72" s="3146">
        <v>6.448779762960679</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6">
        <v>6.696683394898803</v>
      </c>
    </row>
    <row r="74" ht="18" customHeight="1" x14ac:dyDescent="0.25">
      <c r="B74" s="3171" t="s">
        <v>3003</v>
      </c>
      <c r="C74" s="3152"/>
      <c r="D74" s="3152"/>
      <c r="E74" s="3152">
        <v>669001.8971377006</v>
      </c>
      <c r="F74" s="3152">
        <v>654067.6015461978</v>
      </c>
      <c r="G74" s="3152">
        <v>683672.6011231662</v>
      </c>
      <c r="H74" s="3152">
        <v>700058.1819253742</v>
      </c>
      <c r="I74" s="3152">
        <v>712144.3560941396</v>
      </c>
      <c r="J74" s="3153">
        <v>6.448779762960679</v>
      </c>
    </row>
    <row r="75" ht="14.1" customHeight="1" x14ac:dyDescent="0.2">
      <c r="B75" s="154" t="s">
        <v>141</v>
      </c>
      <c r="C75" s="3172"/>
      <c r="D75" s="3172"/>
    </row>
    <row r="76" ht="14.1" customHeight="1" x14ac:dyDescent="0.2">
      <c r="B76" s="154" t="s">
        <v>3004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2984</v>
      </c>
      <c r="C1" s="184"/>
      <c r="D1" s="184"/>
      <c r="E1" s="184"/>
      <c r="F1" s="184"/>
      <c r="G1" s="184"/>
      <c r="H1" s="184"/>
      <c r="I1" s="184"/>
      <c r="J1" s="100" t="s">
        <v>62</v>
      </c>
    </row>
    <row r="2" ht="18.95" customHeight="1" x14ac:dyDescent="0.2">
      <c r="B2" s="5" t="s">
        <v>3005</v>
      </c>
      <c r="C2" s="184"/>
      <c r="D2" s="184"/>
      <c r="E2" s="184"/>
      <c r="F2" s="184"/>
      <c r="G2" s="184"/>
      <c r="H2" s="184"/>
      <c r="I2" s="184"/>
      <c r="J2" s="100" t="s">
        <v>64</v>
      </c>
    </row>
    <row r="3" ht="18.95" customHeight="1" x14ac:dyDescent="0.2">
      <c r="B3" s="5" t="s">
        <v>3006</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173" t="s">
        <v>67</v>
      </c>
      <c r="C8" s="3133" t="s">
        <v>2987</v>
      </c>
      <c r="D8" s="3133" t="s">
        <v>2988</v>
      </c>
      <c r="E8" s="3134" t="s">
        <v>1995</v>
      </c>
      <c r="F8" s="3134" t="s">
        <v>1996</v>
      </c>
      <c r="G8" s="3134" t="s">
        <v>1998</v>
      </c>
      <c r="H8" s="3134" t="s">
        <v>2000</v>
      </c>
      <c r="I8" s="3134" t="s">
        <v>62</v>
      </c>
      <c r="J8" s="3135" t="s">
        <v>2989</v>
      </c>
      <c r="K8" s="2972"/>
    </row>
    <row r="9" ht="18" customHeight="1" x14ac:dyDescent="0.25">
      <c r="B9" s="3174"/>
      <c r="C9" s="3137" t="s">
        <v>76</v>
      </c>
      <c r="D9" s="3137"/>
      <c r="E9" s="3138" t="s">
        <v>440</v>
      </c>
      <c r="F9" s="3138" t="s">
        <v>440</v>
      </c>
      <c r="G9" s="3138" t="s">
        <v>440</v>
      </c>
      <c r="H9" s="3138" t="s">
        <v>440</v>
      </c>
      <c r="I9" s="3138" t="s">
        <v>440</v>
      </c>
      <c r="J9" s="3139" t="s">
        <v>1005</v>
      </c>
      <c r="K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4">
        <v>3.9249383240127798</v>
      </c>
      <c r="K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6">
        <v>3.3959132624161468</v>
      </c>
      <c r="K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6">
        <v>2.8131159631690155</v>
      </c>
      <c r="K12" s="2972"/>
    </row>
    <row r="13" ht="18" customHeight="1" x14ac:dyDescent="0.2">
      <c r="B13" s="2589" t="s">
        <v>2992</v>
      </c>
      <c r="C13" s="3145"/>
      <c r="D13" s="3145"/>
      <c r="E13" s="3145">
        <v>73905.41866593777</v>
      </c>
      <c r="F13" s="3145">
        <v>70592.24516853495</v>
      </c>
      <c r="G13" s="3145">
        <v>69563.91721934016</v>
      </c>
      <c r="H13" s="3145">
        <v>66839.47264324865</v>
      </c>
      <c r="I13" s="3145">
        <v>71405.05193370333</v>
      </c>
      <c r="J13" s="3146">
        <v>-3.383198116414748</v>
      </c>
      <c r="K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6">
        <v>8.701480593631475</v>
      </c>
      <c r="K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6">
        <v>3.2460939470471053</v>
      </c>
      <c r="K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6">
        <v>-7.927361922422758</v>
      </c>
      <c r="K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6">
        <v>22.28777450719807</v>
      </c>
      <c r="K17" s="2972"/>
    </row>
    <row r="18" ht="18" customHeight="1" x14ac:dyDescent="0.2">
      <c r="B18" s="2589" t="s">
        <v>2216</v>
      </c>
      <c r="C18" s="3145"/>
      <c r="D18" s="3145"/>
      <c r="E18" s="3145" t="s">
        <v>110</v>
      </c>
      <c r="F18" s="3145" t="s">
        <v>110</v>
      </c>
      <c r="G18" s="3145" t="s">
        <v>110</v>
      </c>
      <c r="H18" s="3145" t="s">
        <v>110</v>
      </c>
      <c r="I18" s="3145" t="s">
        <v>110</v>
      </c>
      <c r="J18" s="3146" t="s">
        <v>2529</v>
      </c>
      <c r="K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6">
        <v>22.28777450719807</v>
      </c>
      <c r="K19" s="2972"/>
    </row>
    <row r="20" ht="18" customHeight="1" x14ac:dyDescent="0.25">
      <c r="B20" s="2598" t="s">
        <v>2218</v>
      </c>
      <c r="C20" s="3148"/>
      <c r="D20" s="3148"/>
      <c r="E20" s="3148" t="s">
        <v>113</v>
      </c>
      <c r="F20" s="3148" t="s">
        <v>113</v>
      </c>
      <c r="G20" s="3148" t="s">
        <v>113</v>
      </c>
      <c r="H20" s="3148" t="s">
        <v>113</v>
      </c>
      <c r="I20" s="3148" t="s">
        <v>113</v>
      </c>
      <c r="J20" s="3149" t="s">
        <v>2529</v>
      </c>
      <c r="K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1">
        <v>10.976018426421819</v>
      </c>
      <c r="K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6">
        <v>0.23032883513187033</v>
      </c>
      <c r="K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6">
        <v>21.513462659917415</v>
      </c>
      <c r="K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6">
        <v>16.06164726042336</v>
      </c>
      <c r="K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6">
        <v>3.462180954084843</v>
      </c>
      <c r="K25" s="2972"/>
    </row>
    <row r="26" ht="18" customHeight="1" x14ac:dyDescent="0.2">
      <c r="B26" s="2584" t="s">
        <v>2222</v>
      </c>
      <c r="C26" s="998"/>
      <c r="D26" s="998"/>
      <c r="E26" s="998"/>
      <c r="F26" s="998"/>
      <c r="G26" s="998"/>
      <c r="H26" s="998"/>
      <c r="I26" s="998"/>
      <c r="J26" s="216"/>
      <c r="K26" s="2972"/>
    </row>
    <row r="27" ht="18" customHeight="1" x14ac:dyDescent="0.2">
      <c r="B27" s="2584" t="s">
        <v>2223</v>
      </c>
      <c r="C27" s="998"/>
      <c r="D27" s="998"/>
      <c r="E27" s="998"/>
      <c r="F27" s="998"/>
      <c r="G27" s="998"/>
      <c r="H27" s="998"/>
      <c r="I27" s="998"/>
      <c r="J27" s="216"/>
      <c r="K27" s="2972"/>
    </row>
    <row r="28" ht="18" customHeight="1" x14ac:dyDescent="0.2">
      <c r="B28" s="2584" t="s">
        <v>709</v>
      </c>
      <c r="C28" s="3145"/>
      <c r="D28" s="3145"/>
      <c r="E28" s="3145" t="s">
        <v>114</v>
      </c>
      <c r="F28" s="3145" t="s">
        <v>114</v>
      </c>
      <c r="G28" s="3145" t="s">
        <v>114</v>
      </c>
      <c r="H28" s="3145" t="s">
        <v>114</v>
      </c>
      <c r="I28" s="3145" t="s">
        <v>114</v>
      </c>
      <c r="J28" s="3146" t="s">
        <v>2529</v>
      </c>
      <c r="K28" s="2972"/>
    </row>
    <row r="29" ht="18" customHeight="1" x14ac:dyDescent="0.25">
      <c r="B29" s="2612" t="s">
        <v>2993</v>
      </c>
      <c r="C29" s="3152"/>
      <c r="D29" s="3152"/>
      <c r="E29" s="3152" t="s">
        <v>128</v>
      </c>
      <c r="F29" s="3152" t="s">
        <v>128</v>
      </c>
      <c r="G29" s="3152" t="s">
        <v>128</v>
      </c>
      <c r="H29" s="3152" t="s">
        <v>128</v>
      </c>
      <c r="I29" s="3152" t="s">
        <v>128</v>
      </c>
      <c r="J29" s="3153" t="s">
        <v>2529</v>
      </c>
      <c r="K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4">
        <v>15.604828548841043</v>
      </c>
      <c r="K30" s="2972"/>
    </row>
    <row r="31" ht="18" customHeight="1" x14ac:dyDescent="0.2">
      <c r="B31" s="2627" t="s">
        <v>2226</v>
      </c>
      <c r="C31" s="998"/>
      <c r="D31" s="998"/>
      <c r="E31" s="998"/>
      <c r="F31" s="998"/>
      <c r="G31" s="998"/>
      <c r="H31" s="998"/>
      <c r="I31" s="998"/>
      <c r="J31" s="216"/>
      <c r="K31" s="2972"/>
    </row>
    <row r="32" ht="18" customHeight="1" x14ac:dyDescent="0.2">
      <c r="B32" s="2627" t="s">
        <v>2227</v>
      </c>
      <c r="C32" s="998"/>
      <c r="D32" s="998"/>
      <c r="E32" s="998"/>
      <c r="F32" s="998"/>
      <c r="G32" s="998"/>
      <c r="H32" s="998"/>
      <c r="I32" s="998"/>
      <c r="J32" s="216"/>
      <c r="K32" s="2972"/>
    </row>
    <row r="33" ht="18" customHeight="1" x14ac:dyDescent="0.2">
      <c r="B33" s="2627" t="s">
        <v>2228</v>
      </c>
      <c r="C33" s="998"/>
      <c r="D33" s="998"/>
      <c r="E33" s="998"/>
      <c r="F33" s="998"/>
      <c r="G33" s="998"/>
      <c r="H33" s="998"/>
      <c r="I33" s="998"/>
      <c r="J33" s="216"/>
      <c r="K33" s="2972"/>
    </row>
    <row r="34" ht="18" customHeight="1" x14ac:dyDescent="0.2">
      <c r="B34" s="2627" t="s">
        <v>2229</v>
      </c>
      <c r="C34" s="998"/>
      <c r="D34" s="998"/>
      <c r="E34" s="998"/>
      <c r="F34" s="998"/>
      <c r="G34" s="998"/>
      <c r="H34" s="998"/>
      <c r="I34" s="998"/>
      <c r="J34" s="216"/>
      <c r="K34" s="2972"/>
    </row>
    <row r="35" ht="18" customHeight="1" x14ac:dyDescent="0.2">
      <c r="B35" s="2627" t="s">
        <v>2230</v>
      </c>
      <c r="C35" s="998"/>
      <c r="D35" s="998"/>
      <c r="E35" s="998"/>
      <c r="F35" s="998"/>
      <c r="G35" s="998"/>
      <c r="H35" s="998"/>
      <c r="I35" s="998"/>
      <c r="J35" s="216"/>
      <c r="K35" s="2972"/>
    </row>
    <row r="36" ht="18" customHeight="1" x14ac:dyDescent="0.2">
      <c r="B36" s="2627" t="s">
        <v>2231</v>
      </c>
      <c r="C36" s="998"/>
      <c r="D36" s="998"/>
      <c r="E36" s="998"/>
      <c r="F36" s="998"/>
      <c r="G36" s="998"/>
      <c r="H36" s="998"/>
      <c r="I36" s="998"/>
      <c r="J36" s="216"/>
      <c r="K36" s="2972"/>
    </row>
    <row r="37" ht="18" customHeight="1" x14ac:dyDescent="0.2">
      <c r="B37" s="2632" t="s">
        <v>1084</v>
      </c>
      <c r="C37" s="3148"/>
      <c r="D37" s="3148"/>
      <c r="E37" s="3148">
        <v>365.81687999999997</v>
      </c>
      <c r="F37" s="3148">
        <v>361.55328</v>
      </c>
      <c r="G37" s="3148">
        <v>369.65412000000003</v>
      </c>
      <c r="H37" s="3148">
        <v>349.46853216</v>
      </c>
      <c r="I37" s="3148">
        <v>432.52260744</v>
      </c>
      <c r="J37" s="3149">
        <v>18.234731934731947</v>
      </c>
      <c r="K37" s="2972"/>
    </row>
    <row r="38" ht="18" customHeight="1" x14ac:dyDescent="0.2">
      <c r="B38" s="2632" t="s">
        <v>1085</v>
      </c>
      <c r="C38" s="3148"/>
      <c r="D38" s="3148"/>
      <c r="E38" s="3148">
        <v>753.8666666666668</v>
      </c>
      <c r="F38" s="3148">
        <v>699.6</v>
      </c>
      <c r="G38" s="3148">
        <v>764.1333333333334</v>
      </c>
      <c r="H38" s="3148">
        <v>775.8666666666667</v>
      </c>
      <c r="I38" s="3148">
        <v>865.3333333333334</v>
      </c>
      <c r="J38" s="3149">
        <v>14.78599221789882</v>
      </c>
      <c r="K38" s="2972"/>
    </row>
    <row r="39" ht="18" customHeight="1" x14ac:dyDescent="0.2">
      <c r="B39" s="2632" t="s">
        <v>2232</v>
      </c>
      <c r="C39" s="3148"/>
      <c r="D39" s="3148"/>
      <c r="E39" s="3148">
        <v>51.7</v>
      </c>
      <c r="F39" s="3148">
        <v>50.82</v>
      </c>
      <c r="G39" s="3148">
        <v>49.28</v>
      </c>
      <c r="H39" s="3148">
        <v>48.839999999999996</v>
      </c>
      <c r="I39" s="3148">
        <v>56.32</v>
      </c>
      <c r="J39" s="3149">
        <v>8.936170212765953</v>
      </c>
      <c r="K39" s="2972"/>
    </row>
    <row r="40" ht="18" customHeight="1" x14ac:dyDescent="0.25">
      <c r="B40" s="2635" t="s">
        <v>2233</v>
      </c>
      <c r="C40" s="3148"/>
      <c r="D40" s="3148"/>
      <c r="E40" s="3148" t="s">
        <v>114</v>
      </c>
      <c r="F40" s="3148" t="s">
        <v>114</v>
      </c>
      <c r="G40" s="3148" t="s">
        <v>114</v>
      </c>
      <c r="H40" s="3148" t="s">
        <v>114</v>
      </c>
      <c r="I40" s="3148" t="s">
        <v>114</v>
      </c>
      <c r="J40" s="3149" t="s">
        <v>2529</v>
      </c>
      <c r="K40" s="2972"/>
    </row>
    <row r="41" ht="18" customHeight="1" x14ac:dyDescent="0.2">
      <c r="B41" s="3176" t="s">
        <v>3007</v>
      </c>
      <c r="C41" s="3150"/>
      <c r="D41" s="3150"/>
      <c r="E41" s="3150">
        <v>57909.949481808115</v>
      </c>
      <c r="F41" s="3150">
        <v>46607.769810106336</v>
      </c>
      <c r="G41" s="3150">
        <v>58269.161327334594</v>
      </c>
      <c r="H41" s="3150">
        <v>69763.76964611179</v>
      </c>
      <c r="I41" s="3150">
        <v>60082.36122400136</v>
      </c>
      <c r="J41" s="3151">
        <v>3.7513618326945517</v>
      </c>
      <c r="K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6">
        <v>18.35538832557504</v>
      </c>
      <c r="K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6">
        <v>-199.5118020650619</v>
      </c>
      <c r="K43" s="2972"/>
    </row>
    <row r="44" ht="18" customHeight="1" x14ac:dyDescent="0.2">
      <c r="B44" s="2627" t="s">
        <v>2995</v>
      </c>
      <c r="C44" s="3145"/>
      <c r="D44" s="3145"/>
      <c r="E44" s="3145" t="s">
        <v>692</v>
      </c>
      <c r="F44" s="3145" t="s">
        <v>692</v>
      </c>
      <c r="G44" s="3145" t="s">
        <v>692</v>
      </c>
      <c r="H44" s="3145" t="s">
        <v>692</v>
      </c>
      <c r="I44" s="3145" t="s">
        <v>692</v>
      </c>
      <c r="J44" s="3146" t="s">
        <v>2529</v>
      </c>
      <c r="K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6">
        <v>-16.320893882879204</v>
      </c>
      <c r="K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6">
        <v>-16.409958076456206</v>
      </c>
      <c r="K46" s="2972"/>
    </row>
    <row r="47" ht="18" customHeight="1" x14ac:dyDescent="0.2">
      <c r="B47" s="2627" t="s">
        <v>2280</v>
      </c>
      <c r="C47" s="3145"/>
      <c r="D47" s="3145"/>
      <c r="E47" s="3145" t="s">
        <v>114</v>
      </c>
      <c r="F47" s="3145" t="s">
        <v>114</v>
      </c>
      <c r="G47" s="3145" t="s">
        <v>114</v>
      </c>
      <c r="H47" s="3145" t="s">
        <v>114</v>
      </c>
      <c r="I47" s="3145" t="s">
        <v>114</v>
      </c>
      <c r="J47" s="3146" t="s">
        <v>2529</v>
      </c>
      <c r="K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9">
        <v>0.09121600648662932</v>
      </c>
      <c r="K48" s="2972"/>
    </row>
    <row r="49" ht="18" customHeight="1" x14ac:dyDescent="0.25">
      <c r="B49" s="2635" t="s">
        <v>2996</v>
      </c>
      <c r="C49" s="3152"/>
      <c r="D49" s="3152"/>
      <c r="E49" s="3152" t="s">
        <v>114</v>
      </c>
      <c r="F49" s="3152" t="s">
        <v>114</v>
      </c>
      <c r="G49" s="3152" t="s">
        <v>114</v>
      </c>
      <c r="H49" s="3152" t="s">
        <v>114</v>
      </c>
      <c r="I49" s="3152" t="s">
        <v>114</v>
      </c>
      <c r="J49" s="3153" t="s">
        <v>2529</v>
      </c>
      <c r="K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4">
        <v>22.896666432546585</v>
      </c>
      <c r="K50" s="2972"/>
    </row>
    <row r="51" ht="18" customHeight="1" x14ac:dyDescent="0.2">
      <c r="B51" s="2627" t="s">
        <v>2997</v>
      </c>
      <c r="C51" s="998"/>
      <c r="D51" s="998"/>
      <c r="E51" s="998"/>
      <c r="F51" s="998"/>
      <c r="G51" s="998"/>
      <c r="H51" s="998"/>
      <c r="I51" s="998"/>
      <c r="J51" s="216"/>
      <c r="K51" s="2972"/>
    </row>
    <row r="52" ht="18" customHeight="1" x14ac:dyDescent="0.2">
      <c r="B52" s="2627" t="s">
        <v>2284</v>
      </c>
      <c r="C52" s="998"/>
      <c r="D52" s="998"/>
      <c r="E52" s="998"/>
      <c r="F52" s="998"/>
      <c r="G52" s="998"/>
      <c r="H52" s="998"/>
      <c r="I52" s="998"/>
      <c r="J52" s="216"/>
      <c r="K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6">
        <v>24.721021855651063</v>
      </c>
      <c r="K53" s="2972"/>
    </row>
    <row r="54" ht="18" customHeight="1" x14ac:dyDescent="0.2">
      <c r="B54" s="2627" t="s">
        <v>2247</v>
      </c>
      <c r="C54" s="998"/>
      <c r="D54" s="998"/>
      <c r="E54" s="998"/>
      <c r="F54" s="998"/>
      <c r="G54" s="998"/>
      <c r="H54" s="998"/>
      <c r="I54" s="998"/>
      <c r="J54" s="216"/>
      <c r="K54" s="2972"/>
    </row>
    <row r="55" ht="18" customHeight="1" x14ac:dyDescent="0.25">
      <c r="B55" s="2632" t="s">
        <v>2998</v>
      </c>
      <c r="C55" s="3148"/>
      <c r="D55" s="3148"/>
      <c r="E55" s="3148">
        <v>16.074635778</v>
      </c>
      <c r="F55" s="3148">
        <v>16.074635778</v>
      </c>
      <c r="G55" s="3148">
        <v>16.074635778</v>
      </c>
      <c r="H55" s="3148">
        <v>16.074635778</v>
      </c>
      <c r="I55" s="3148">
        <v>16.074635778</v>
      </c>
      <c r="J55" s="3149">
        <v>0</v>
      </c>
      <c r="K55" s="2972"/>
    </row>
    <row r="56" ht="18" customHeight="1" x14ac:dyDescent="0.25">
      <c r="B56" s="3155" t="s">
        <v>3008</v>
      </c>
      <c r="C56" s="3156"/>
      <c r="D56" s="3156"/>
      <c r="E56" s="3156" t="s">
        <v>128</v>
      </c>
      <c r="F56" s="3156" t="s">
        <v>128</v>
      </c>
      <c r="G56" s="3156" t="s">
        <v>128</v>
      </c>
      <c r="H56" s="3156" t="s">
        <v>128</v>
      </c>
      <c r="I56" s="3156" t="s">
        <v>128</v>
      </c>
      <c r="J56" s="3157" t="s">
        <v>2529</v>
      </c>
      <c r="K56" s="2972"/>
    </row>
    <row r="57" ht="18" customHeight="1" x14ac:dyDescent="0.25">
      <c r="B57" s="3158"/>
      <c r="C57" s="3159"/>
      <c r="D57" s="3159"/>
      <c r="E57" s="3159"/>
      <c r="F57" s="3159"/>
      <c r="G57" s="3159"/>
      <c r="H57" s="3159"/>
      <c r="I57" s="3159"/>
      <c r="J57" s="3159"/>
      <c r="K57" s="135"/>
    </row>
    <row r="58" ht="18" customHeight="1" x14ac:dyDescent="0.2">
      <c r="B58" s="2716" t="s">
        <v>2999</v>
      </c>
      <c r="C58" s="1035"/>
      <c r="D58" s="1035"/>
      <c r="E58" s="1035"/>
      <c r="F58" s="1035"/>
      <c r="G58" s="1035"/>
      <c r="H58" s="1035"/>
      <c r="I58" s="1035"/>
      <c r="J58" s="3177"/>
      <c r="K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6">
        <v>0.5795334261754606</v>
      </c>
      <c r="K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6">
        <v>3.753103311799138</v>
      </c>
      <c r="K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6">
        <v>-2.849089001685827</v>
      </c>
      <c r="K61" s="2972"/>
    </row>
    <row r="62" ht="18" customHeight="1" x14ac:dyDescent="0.2">
      <c r="B62" s="2671" t="s">
        <v>133</v>
      </c>
      <c r="C62" s="3145"/>
      <c r="D62" s="3145"/>
      <c r="E62" s="3145" t="s">
        <v>81</v>
      </c>
      <c r="F62" s="3145" t="s">
        <v>81</v>
      </c>
      <c r="G62" s="3145" t="s">
        <v>81</v>
      </c>
      <c r="H62" s="3145" t="s">
        <v>81</v>
      </c>
      <c r="I62" s="3145" t="s">
        <v>81</v>
      </c>
      <c r="J62" s="3146" t="s">
        <v>2529</v>
      </c>
      <c r="K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6">
        <v>18.286798321292817</v>
      </c>
      <c r="K63" s="2972"/>
    </row>
    <row r="64" ht="18" customHeight="1" x14ac:dyDescent="0.2">
      <c r="B64" s="2671" t="s">
        <v>2252</v>
      </c>
      <c r="C64" s="3145"/>
      <c r="D64" s="3145"/>
      <c r="E64" s="3145" t="s">
        <v>114</v>
      </c>
      <c r="F64" s="3145" t="s">
        <v>114</v>
      </c>
      <c r="G64" s="3145" t="s">
        <v>114</v>
      </c>
      <c r="H64" s="3145" t="s">
        <v>114</v>
      </c>
      <c r="I64" s="3145" t="s">
        <v>114</v>
      </c>
      <c r="J64" s="3146" t="s">
        <v>2529</v>
      </c>
      <c r="K64" s="2972"/>
    </row>
    <row r="65" ht="18" customHeight="1" x14ac:dyDescent="0.2">
      <c r="B65" s="2672" t="s">
        <v>2253</v>
      </c>
      <c r="C65" s="3148"/>
      <c r="D65" s="3148"/>
      <c r="E65" s="3148" t="s">
        <v>117</v>
      </c>
      <c r="F65" s="3148" t="s">
        <v>117</v>
      </c>
      <c r="G65" s="3148" t="s">
        <v>117</v>
      </c>
      <c r="H65" s="3148" t="s">
        <v>117</v>
      </c>
      <c r="I65" s="3148" t="s">
        <v>117</v>
      </c>
      <c r="J65" s="3149" t="s">
        <v>2529</v>
      </c>
      <c r="K65" s="135"/>
    </row>
    <row r="66" ht="18" customHeight="1" x14ac:dyDescent="0.25">
      <c r="B66" s="3164" t="s">
        <v>3009</v>
      </c>
      <c r="C66" s="3178"/>
      <c r="D66" s="3178"/>
      <c r="E66" s="3178"/>
      <c r="F66" s="3178"/>
      <c r="G66" s="3178"/>
      <c r="H66" s="3178"/>
      <c r="I66" s="3178"/>
      <c r="J66" s="217"/>
    </row>
    <row r="67" ht="18" customHeight="1" x14ac:dyDescent="0.25">
      <c r="C67" s="2726"/>
      <c r="D67" s="2726"/>
      <c r="E67" s="2726"/>
      <c r="F67" s="2726"/>
      <c r="G67" s="2726"/>
      <c r="H67" s="2726"/>
      <c r="I67" s="2726"/>
      <c r="J67" s="2726"/>
    </row>
    <row r="68" ht="18" customHeight="1" x14ac:dyDescent="0.25">
      <c r="B68" s="2739" t="s">
        <v>3010</v>
      </c>
      <c r="C68" s="3165"/>
      <c r="D68" s="3165"/>
      <c r="E68" s="3165" t="s">
        <v>128</v>
      </c>
      <c r="F68" s="3165" t="s">
        <v>128</v>
      </c>
      <c r="G68" s="3165" t="s">
        <v>128</v>
      </c>
      <c r="H68" s="3165" t="s">
        <v>128</v>
      </c>
      <c r="I68" s="3165" t="s">
        <v>128</v>
      </c>
      <c r="J68" s="3166" t="s">
        <v>2529</v>
      </c>
    </row>
    <row r="69" ht="18" customHeight="1" x14ac:dyDescent="0.25">
      <c r="C69" s="2726"/>
      <c r="D69" s="2726"/>
      <c r="E69" s="2726"/>
      <c r="F69" s="2726"/>
      <c r="G69" s="2726"/>
      <c r="H69" s="2726"/>
      <c r="I69" s="2726"/>
      <c r="J69" s="3179"/>
    </row>
    <row r="70" ht="18" customHeight="1" x14ac:dyDescent="0.2">
      <c r="B70" s="2716" t="s">
        <v>3011</v>
      </c>
      <c r="C70" s="3168"/>
      <c r="D70" s="3168"/>
      <c r="E70" s="3168">
        <v>459184.8327127242</v>
      </c>
      <c r="F70" s="3168">
        <v>450855.8422941462</v>
      </c>
      <c r="G70" s="3168">
        <v>464605.97722910554</v>
      </c>
      <c r="H70" s="3168">
        <v>465348.03108376724</v>
      </c>
      <c r="I70" s="3168">
        <v>479816.09307892533</v>
      </c>
      <c r="J70" s="3169">
        <v>4.493018692346153</v>
      </c>
    </row>
    <row r="71" ht="18" customHeight="1" x14ac:dyDescent="0.2">
      <c r="B71" s="3170" t="s">
        <v>3012</v>
      </c>
      <c r="C71" s="3145"/>
      <c r="D71" s="3145"/>
      <c r="E71" s="3145">
        <v>517094.78219453234</v>
      </c>
      <c r="F71" s="3145">
        <v>497463.6121042525</v>
      </c>
      <c r="G71" s="3145">
        <v>522875.1385564401</v>
      </c>
      <c r="H71" s="3145">
        <v>535111.8007298791</v>
      </c>
      <c r="I71" s="3145">
        <v>539898.4543029267</v>
      </c>
      <c r="J71" s="3146">
        <v>4.409959816576825</v>
      </c>
    </row>
    <row r="72" ht="18" customHeight="1" x14ac:dyDescent="0.2">
      <c r="B72" s="3170" t="s">
        <v>3013</v>
      </c>
      <c r="C72" s="3145"/>
      <c r="D72" s="3145"/>
      <c r="E72" s="3145">
        <v>459184.8327127242</v>
      </c>
      <c r="F72" s="3145">
        <v>450855.8422941462</v>
      </c>
      <c r="G72" s="3145">
        <v>464605.97722910554</v>
      </c>
      <c r="H72" s="3145">
        <v>465348.03108376724</v>
      </c>
      <c r="I72" s="3145">
        <v>479816.09307892533</v>
      </c>
      <c r="J72" s="3146">
        <v>4.493018692346153</v>
      </c>
    </row>
    <row r="73" ht="18" customHeight="1" x14ac:dyDescent="0.25">
      <c r="B73" s="3171" t="s">
        <v>3003</v>
      </c>
      <c r="C73" s="3152"/>
      <c r="D73" s="3152"/>
      <c r="E73" s="3152">
        <v>517094.78219453234</v>
      </c>
      <c r="F73" s="3152">
        <v>497463.6121042525</v>
      </c>
      <c r="G73" s="3152">
        <v>522875.1385564401</v>
      </c>
      <c r="H73" s="3152">
        <v>535111.8007298791</v>
      </c>
      <c r="I73" s="3152">
        <v>539898.4543029267</v>
      </c>
      <c r="J73" s="3153">
        <v>4.409959816576825</v>
      </c>
    </row>
    <row r="74" ht="14.1" customHeight="1" x14ac:dyDescent="0.2">
      <c r="B74" s="154" t="s">
        <v>141</v>
      </c>
    </row>
    <row r="75" ht="14.1" customHeight="1" x14ac:dyDescent="0.2">
      <c r="B75" s="154" t="s">
        <v>3004</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2984</v>
      </c>
      <c r="J1" s="100" t="s">
        <v>62</v>
      </c>
    </row>
    <row r="2" ht="18.95" customHeight="1" x14ac:dyDescent="0.2">
      <c r="B2" s="5" t="s">
        <v>3014</v>
      </c>
      <c r="J2" s="100" t="s">
        <v>64</v>
      </c>
    </row>
    <row r="3" ht="18.95" customHeight="1" x14ac:dyDescent="0.2">
      <c r="B3" s="5" t="s">
        <v>3015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80" t="s">
        <v>67</v>
      </c>
      <c r="C8" s="3133" t="s">
        <v>3016</v>
      </c>
      <c r="D8" s="3133" t="s">
        <v>3017</v>
      </c>
      <c r="E8" s="3134" t="s">
        <v>1995</v>
      </c>
      <c r="F8" s="3134" t="s">
        <v>1996</v>
      </c>
      <c r="G8" s="3134" t="s">
        <v>1998</v>
      </c>
      <c r="H8" s="3134" t="s">
        <v>2000</v>
      </c>
      <c r="I8" s="3134" t="s">
        <v>62</v>
      </c>
      <c r="J8" s="3135" t="s">
        <v>2989</v>
      </c>
      <c r="K8" s="2972"/>
    </row>
    <row r="9" ht="18" customHeight="1" x14ac:dyDescent="0.25">
      <c r="B9" s="3181"/>
      <c r="C9" s="3137" t="s">
        <v>76</v>
      </c>
      <c r="D9" s="3137"/>
      <c r="E9" s="3138" t="s">
        <v>440</v>
      </c>
      <c r="F9" s="3138" t="s">
        <v>440</v>
      </c>
      <c r="G9" s="3138" t="s">
        <v>440</v>
      </c>
      <c r="H9" s="3138" t="s">
        <v>440</v>
      </c>
      <c r="I9" s="3138" t="s">
        <v>440</v>
      </c>
      <c r="J9" s="3139" t="s">
        <v>1005</v>
      </c>
      <c r="K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4">
        <v>26.011118336474105</v>
      </c>
      <c r="K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6">
        <v>5.519640608520382</v>
      </c>
      <c r="K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6">
        <v>4.530832383473222</v>
      </c>
      <c r="K12" s="2972"/>
    </row>
    <row r="13" ht="18" customHeight="1" x14ac:dyDescent="0.2">
      <c r="B13" s="2589" t="s">
        <v>2992</v>
      </c>
      <c r="C13" s="3145"/>
      <c r="D13" s="3145"/>
      <c r="E13" s="3145">
        <v>6.769344384863539</v>
      </c>
      <c r="F13" s="3145">
        <v>6.575053312421204</v>
      </c>
      <c r="G13" s="3145">
        <v>6.7345053203145335</v>
      </c>
      <c r="H13" s="3145">
        <v>6.34490056029186</v>
      </c>
      <c r="I13" s="3145">
        <v>6.401515172321551</v>
      </c>
      <c r="J13" s="3146">
        <v>-5.433749439081064</v>
      </c>
      <c r="K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6">
        <v>20.810232690248633</v>
      </c>
      <c r="K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6">
        <v>1.6033053523124317</v>
      </c>
      <c r="K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6">
        <v>-57.23823293887313</v>
      </c>
      <c r="K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6">
        <v>27.823387663500316</v>
      </c>
      <c r="K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6">
        <v>-11.244644408686998</v>
      </c>
      <c r="K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6">
        <v>30.259789635171092</v>
      </c>
      <c r="K19" s="2972"/>
    </row>
    <row r="20" ht="18" customHeight="1" x14ac:dyDescent="0.25">
      <c r="B20" s="3147" t="s">
        <v>2218</v>
      </c>
      <c r="C20" s="1408"/>
      <c r="D20" s="1408"/>
      <c r="E20" s="1408"/>
      <c r="F20" s="1408"/>
      <c r="G20" s="1408"/>
      <c r="H20" s="1408"/>
      <c r="I20" s="1408"/>
      <c r="J20" s="1409"/>
      <c r="K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1">
        <v>-15.286203331346274</v>
      </c>
      <c r="K21" s="2972"/>
    </row>
    <row r="22" ht="18" customHeight="1" x14ac:dyDescent="0.2">
      <c r="B22" s="2584" t="s">
        <v>2220</v>
      </c>
      <c r="C22" s="3145"/>
      <c r="D22" s="3145"/>
      <c r="E22" s="3145" t="s">
        <v>128</v>
      </c>
      <c r="F22" s="3145" t="s">
        <v>128</v>
      </c>
      <c r="G22" s="3145" t="s">
        <v>128</v>
      </c>
      <c r="H22" s="3145" t="s">
        <v>128</v>
      </c>
      <c r="I22" s="3145" t="s">
        <v>128</v>
      </c>
      <c r="J22" s="3146" t="s">
        <v>2529</v>
      </c>
      <c r="K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6">
        <v>-15.921838074851019</v>
      </c>
      <c r="K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6">
        <v>21.71255471329466</v>
      </c>
      <c r="K24" s="2972"/>
    </row>
    <row r="25" ht="18" customHeight="1" x14ac:dyDescent="0.2">
      <c r="B25" s="2584" t="s">
        <v>2221</v>
      </c>
      <c r="C25" s="3145"/>
      <c r="D25" s="3145"/>
      <c r="E25" s="3145" t="s">
        <v>692</v>
      </c>
      <c r="F25" s="3145" t="s">
        <v>692</v>
      </c>
      <c r="G25" s="3145" t="s">
        <v>692</v>
      </c>
      <c r="H25" s="3145" t="s">
        <v>692</v>
      </c>
      <c r="I25" s="3145" t="s">
        <v>692</v>
      </c>
      <c r="J25" s="3146" t="s">
        <v>2529</v>
      </c>
      <c r="K25" s="2972"/>
    </row>
    <row r="26" ht="18" customHeight="1" x14ac:dyDescent="0.2">
      <c r="B26" s="2584" t="s">
        <v>2222</v>
      </c>
      <c r="C26" s="998"/>
      <c r="D26" s="998"/>
      <c r="E26" s="998"/>
      <c r="F26" s="998"/>
      <c r="G26" s="998"/>
      <c r="H26" s="998"/>
      <c r="I26" s="998"/>
      <c r="J26" s="216"/>
      <c r="K26" s="2972"/>
    </row>
    <row r="27" ht="18" customHeight="1" x14ac:dyDescent="0.2">
      <c r="B27" s="2584" t="s">
        <v>2223</v>
      </c>
      <c r="C27" s="998"/>
      <c r="D27" s="998"/>
      <c r="E27" s="998"/>
      <c r="F27" s="998"/>
      <c r="G27" s="998"/>
      <c r="H27" s="998"/>
      <c r="I27" s="998"/>
      <c r="J27" s="216"/>
      <c r="K27" s="2972"/>
    </row>
    <row r="28" ht="18" customHeight="1" x14ac:dyDescent="0.2">
      <c r="B28" s="2584" t="s">
        <v>709</v>
      </c>
      <c r="C28" s="3145"/>
      <c r="D28" s="3145"/>
      <c r="E28" s="3145" t="s">
        <v>114</v>
      </c>
      <c r="F28" s="3145" t="s">
        <v>114</v>
      </c>
      <c r="G28" s="3145" t="s">
        <v>114</v>
      </c>
      <c r="H28" s="3145" t="s">
        <v>114</v>
      </c>
      <c r="I28" s="3145" t="s">
        <v>114</v>
      </c>
      <c r="J28" s="3146" t="s">
        <v>2529</v>
      </c>
      <c r="K28" s="2972"/>
    </row>
    <row r="29" ht="18" customHeight="1" x14ac:dyDescent="0.25">
      <c r="B29" s="2612" t="s">
        <v>2993</v>
      </c>
      <c r="C29" s="3152"/>
      <c r="D29" s="3152"/>
      <c r="E29" s="3152" t="s">
        <v>128</v>
      </c>
      <c r="F29" s="3152" t="s">
        <v>128</v>
      </c>
      <c r="G29" s="3152" t="s">
        <v>128</v>
      </c>
      <c r="H29" s="3152" t="s">
        <v>128</v>
      </c>
      <c r="I29" s="3152" t="s">
        <v>128</v>
      </c>
      <c r="J29" s="3153" t="s">
        <v>2529</v>
      </c>
      <c r="K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4">
        <v>13.36117139212909</v>
      </c>
      <c r="K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6">
        <v>13.988763989848069</v>
      </c>
      <c r="K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6">
        <v>10.058002672141328</v>
      </c>
      <c r="K32" s="2972"/>
    </row>
    <row r="33" ht="18" customHeight="1" x14ac:dyDescent="0.2">
      <c r="B33" s="2627" t="s">
        <v>2228</v>
      </c>
      <c r="C33" s="3145"/>
      <c r="D33" s="3145"/>
      <c r="E33" s="3145" t="s">
        <v>114</v>
      </c>
      <c r="F33" s="3145" t="s">
        <v>114</v>
      </c>
      <c r="G33" s="3145" t="s">
        <v>114</v>
      </c>
      <c r="H33" s="3145" t="s">
        <v>114</v>
      </c>
      <c r="I33" s="3145" t="s">
        <v>114</v>
      </c>
      <c r="J33" s="3146" t="s">
        <v>2529</v>
      </c>
      <c r="K33" s="2972"/>
    </row>
    <row r="34" ht="18" customHeight="1" x14ac:dyDescent="0.2">
      <c r="B34" s="2627" t="s">
        <v>2229</v>
      </c>
      <c r="C34" s="3145"/>
      <c r="D34" s="3145"/>
      <c r="E34" s="3145" t="s">
        <v>117</v>
      </c>
      <c r="F34" s="3145" t="s">
        <v>117</v>
      </c>
      <c r="G34" s="3145" t="s">
        <v>117</v>
      </c>
      <c r="H34" s="3145" t="s">
        <v>117</v>
      </c>
      <c r="I34" s="3145" t="s">
        <v>117</v>
      </c>
      <c r="J34" s="3146" t="s">
        <v>2529</v>
      </c>
      <c r="K34" s="2972"/>
    </row>
    <row r="35" ht="18" customHeight="1" x14ac:dyDescent="0.2">
      <c r="B35" s="2627" t="s">
        <v>2230</v>
      </c>
      <c r="C35" s="3145"/>
      <c r="D35" s="3145"/>
      <c r="E35" s="3145" t="s">
        <v>114</v>
      </c>
      <c r="F35" s="3145" t="s">
        <v>114</v>
      </c>
      <c r="G35" s="3145" t="s">
        <v>114</v>
      </c>
      <c r="H35" s="3145" t="s">
        <v>114</v>
      </c>
      <c r="I35" s="3145" t="s">
        <v>114</v>
      </c>
      <c r="J35" s="3146" t="s">
        <v>2529</v>
      </c>
      <c r="K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6">
        <v>-17.570075583214127</v>
      </c>
      <c r="K36" s="2972"/>
    </row>
    <row r="37" ht="18" customHeight="1" x14ac:dyDescent="0.2">
      <c r="B37" s="2632" t="s">
        <v>1084</v>
      </c>
      <c r="C37" s="1408"/>
      <c r="D37" s="1408"/>
      <c r="E37" s="1408"/>
      <c r="F37" s="1408"/>
      <c r="G37" s="1408"/>
      <c r="H37" s="1408"/>
      <c r="I37" s="1408"/>
      <c r="J37" s="1409"/>
      <c r="K37" s="2972"/>
    </row>
    <row r="38" ht="18" customHeight="1" x14ac:dyDescent="0.2">
      <c r="B38" s="2632" t="s">
        <v>1085</v>
      </c>
      <c r="C38" s="1408"/>
      <c r="D38" s="1408"/>
      <c r="E38" s="1408"/>
      <c r="F38" s="1408"/>
      <c r="G38" s="1408"/>
      <c r="H38" s="1408"/>
      <c r="I38" s="1408"/>
      <c r="J38" s="1409"/>
      <c r="K38" s="2972"/>
    </row>
    <row r="39" ht="18" customHeight="1" x14ac:dyDescent="0.2">
      <c r="B39" s="2632" t="s">
        <v>2232</v>
      </c>
      <c r="C39" s="1408"/>
      <c r="D39" s="1408"/>
      <c r="E39" s="1408"/>
      <c r="F39" s="1408"/>
      <c r="G39" s="1408"/>
      <c r="H39" s="1408"/>
      <c r="I39" s="1408"/>
      <c r="J39" s="1409"/>
      <c r="K39" s="2972"/>
    </row>
    <row r="40" ht="18" customHeight="1" x14ac:dyDescent="0.25">
      <c r="B40" s="2635" t="s">
        <v>2233</v>
      </c>
      <c r="C40" s="3148"/>
      <c r="D40" s="3148"/>
      <c r="E40" s="3148" t="s">
        <v>114</v>
      </c>
      <c r="F40" s="3148" t="s">
        <v>114</v>
      </c>
      <c r="G40" s="3148" t="s">
        <v>114</v>
      </c>
      <c r="H40" s="3148" t="s">
        <v>114</v>
      </c>
      <c r="I40" s="3148" t="s">
        <v>114</v>
      </c>
      <c r="J40" s="3149" t="s">
        <v>2529</v>
      </c>
      <c r="K40" s="2972"/>
    </row>
    <row r="41" ht="18" customHeight="1" x14ac:dyDescent="0.2">
      <c r="B41" s="3176" t="s">
        <v>2994</v>
      </c>
      <c r="C41" s="3150"/>
      <c r="D41" s="3150"/>
      <c r="E41" s="3150">
        <v>104.05505500000001</v>
      </c>
      <c r="F41" s="3150">
        <v>130.341218</v>
      </c>
      <c r="G41" s="3150">
        <v>124.252901</v>
      </c>
      <c r="H41" s="3150">
        <v>116.90977700000002</v>
      </c>
      <c r="I41" s="3150">
        <v>108.409222</v>
      </c>
      <c r="J41" s="3151">
        <v>4.184483877308978</v>
      </c>
      <c r="K41" s="2972"/>
    </row>
    <row r="42" ht="18" customHeight="1" x14ac:dyDescent="0.2">
      <c r="B42" s="2627" t="s">
        <v>1458</v>
      </c>
      <c r="C42" s="3145"/>
      <c r="D42" s="3145"/>
      <c r="E42" s="3145">
        <v>7.035579</v>
      </c>
      <c r="F42" s="3145">
        <v>36.370028000000005</v>
      </c>
      <c r="G42" s="3145">
        <v>33.128941</v>
      </c>
      <c r="H42" s="3145">
        <v>29.52225</v>
      </c>
      <c r="I42" s="3145">
        <v>23.675863</v>
      </c>
      <c r="J42" s="3146">
        <v>236.51619859573748</v>
      </c>
      <c r="K42" s="2972"/>
    </row>
    <row r="43" ht="18" customHeight="1" x14ac:dyDescent="0.2">
      <c r="B43" s="2627" t="s">
        <v>1461</v>
      </c>
      <c r="C43" s="3145"/>
      <c r="D43" s="3145"/>
      <c r="E43" s="3145">
        <v>12.164168</v>
      </c>
      <c r="F43" s="3145">
        <v>10.633688</v>
      </c>
      <c r="G43" s="3145">
        <v>9.335134</v>
      </c>
      <c r="H43" s="3145">
        <v>8.011992</v>
      </c>
      <c r="I43" s="3145">
        <v>7.288744</v>
      </c>
      <c r="J43" s="3146">
        <v>-40.0802093492954</v>
      </c>
      <c r="K43" s="2972"/>
    </row>
    <row r="44" ht="18" customHeight="1" x14ac:dyDescent="0.2">
      <c r="B44" s="2627" t="s">
        <v>2995</v>
      </c>
      <c r="C44" s="3145"/>
      <c r="D44" s="3145"/>
      <c r="E44" s="3145">
        <v>0.019663999999999997</v>
      </c>
      <c r="F44" s="3145">
        <v>0.024622</v>
      </c>
      <c r="G44" s="3145">
        <v>0.037970000000000004</v>
      </c>
      <c r="H44" s="3145">
        <v>0.012562</v>
      </c>
      <c r="I44" s="3145">
        <v>0.029423</v>
      </c>
      <c r="J44" s="3146">
        <v>49.62876322213184</v>
      </c>
      <c r="K44" s="2972"/>
    </row>
    <row r="45" ht="18" customHeight="1" x14ac:dyDescent="0.2">
      <c r="B45" s="2627" t="s">
        <v>2278</v>
      </c>
      <c r="C45" s="3145"/>
      <c r="D45" s="3145"/>
      <c r="E45" s="3145">
        <v>80.598906</v>
      </c>
      <c r="F45" s="3145">
        <v>78.860016</v>
      </c>
      <c r="G45" s="3145">
        <v>77.391893</v>
      </c>
      <c r="H45" s="3145">
        <v>75.17919900000001</v>
      </c>
      <c r="I45" s="3145">
        <v>73.426721</v>
      </c>
      <c r="J45" s="3146">
        <v>-8.898613338498663</v>
      </c>
      <c r="K45" s="2972"/>
    </row>
    <row r="46" ht="18" customHeight="1" x14ac:dyDescent="0.2">
      <c r="B46" s="2627" t="s">
        <v>1471</v>
      </c>
      <c r="C46" s="3145"/>
      <c r="D46" s="3145"/>
      <c r="E46" s="3145">
        <v>4.236738</v>
      </c>
      <c r="F46" s="3145">
        <v>4.452864</v>
      </c>
      <c r="G46" s="3145">
        <v>4.358963</v>
      </c>
      <c r="H46" s="3145">
        <v>4.183774</v>
      </c>
      <c r="I46" s="3145">
        <v>3.988471</v>
      </c>
      <c r="J46" s="3146">
        <v>-5.859861997602868</v>
      </c>
      <c r="K46" s="2972"/>
    </row>
    <row r="47" ht="18" customHeight="1" x14ac:dyDescent="0.2">
      <c r="B47" s="2627" t="s">
        <v>2280</v>
      </c>
      <c r="C47" s="3145"/>
      <c r="D47" s="3145"/>
      <c r="E47" s="3145" t="s">
        <v>114</v>
      </c>
      <c r="F47" s="3145" t="s">
        <v>114</v>
      </c>
      <c r="G47" s="3145" t="s">
        <v>114</v>
      </c>
      <c r="H47" s="3145" t="s">
        <v>114</v>
      </c>
      <c r="I47" s="3145" t="s">
        <v>114</v>
      </c>
      <c r="J47" s="3146" t="s">
        <v>2529</v>
      </c>
      <c r="K47" s="2972"/>
    </row>
    <row r="48" ht="18" customHeight="1" x14ac:dyDescent="0.2">
      <c r="B48" s="2627" t="s">
        <v>2281</v>
      </c>
      <c r="C48" s="1408"/>
      <c r="D48" s="1408"/>
      <c r="E48" s="1408"/>
      <c r="F48" s="1408"/>
      <c r="G48" s="1408"/>
      <c r="H48" s="1408"/>
      <c r="I48" s="1408"/>
      <c r="J48" s="1409"/>
      <c r="K48" s="2972"/>
    </row>
    <row r="49" ht="18" customHeight="1" x14ac:dyDescent="0.25">
      <c r="B49" s="2635" t="s">
        <v>2996</v>
      </c>
      <c r="C49" s="3152"/>
      <c r="D49" s="3152"/>
      <c r="E49" s="3152" t="s">
        <v>114</v>
      </c>
      <c r="F49" s="3152" t="s">
        <v>114</v>
      </c>
      <c r="G49" s="3152" t="s">
        <v>114</v>
      </c>
      <c r="H49" s="3152" t="s">
        <v>114</v>
      </c>
      <c r="I49" s="3152" t="s">
        <v>114</v>
      </c>
      <c r="J49" s="3153" t="s">
        <v>2529</v>
      </c>
      <c r="K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4">
        <v>2.68035445603505</v>
      </c>
      <c r="K50" s="2972"/>
    </row>
    <row r="51" ht="18" customHeight="1" x14ac:dyDescent="0.2">
      <c r="B51" s="2627" t="s">
        <v>2997</v>
      </c>
      <c r="C51" s="3145"/>
      <c r="D51" s="3145"/>
      <c r="E51" s="3145">
        <v>679.0765969993696</v>
      </c>
      <c r="F51" s="3145">
        <v>676.8258220933666</v>
      </c>
      <c r="G51" s="3145">
        <v>677.6129865245143</v>
      </c>
      <c r="H51" s="3145">
        <v>685.8005226879903</v>
      </c>
      <c r="I51" s="3145">
        <v>696.6029473291113</v>
      </c>
      <c r="J51" s="3146">
        <v>2.580909194512852</v>
      </c>
      <c r="K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6">
        <v>66.64196044336983</v>
      </c>
      <c r="K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6">
        <v>-0.24089318579448965</v>
      </c>
      <c r="K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6">
        <v>0.43990249547954335</v>
      </c>
      <c r="K54" s="2972"/>
    </row>
    <row r="55" ht="18" customHeight="1" x14ac:dyDescent="0.25">
      <c r="B55" s="2632" t="s">
        <v>2998</v>
      </c>
      <c r="C55" s="3148"/>
      <c r="D55" s="3148"/>
      <c r="E55" s="3148" t="s">
        <v>128</v>
      </c>
      <c r="F55" s="3148" t="s">
        <v>128</v>
      </c>
      <c r="G55" s="3148" t="s">
        <v>128</v>
      </c>
      <c r="H55" s="3148" t="s">
        <v>128</v>
      </c>
      <c r="I55" s="3148" t="s">
        <v>128</v>
      </c>
      <c r="J55" s="3149" t="s">
        <v>2529</v>
      </c>
      <c r="K55" s="2972"/>
    </row>
    <row r="56" ht="18" customHeight="1" x14ac:dyDescent="0.25">
      <c r="B56" s="3155" t="s">
        <v>2344</v>
      </c>
      <c r="C56" s="3156"/>
      <c r="D56" s="3156"/>
      <c r="E56" s="3156" t="s">
        <v>128</v>
      </c>
      <c r="F56" s="3156" t="s">
        <v>128</v>
      </c>
      <c r="G56" s="3156" t="s">
        <v>128</v>
      </c>
      <c r="H56" s="3156" t="s">
        <v>128</v>
      </c>
      <c r="I56" s="3156" t="s">
        <v>128</v>
      </c>
      <c r="J56" s="3157" t="s">
        <v>2529</v>
      </c>
      <c r="K56" s="2972"/>
    </row>
    <row r="57" ht="18" customHeight="1" x14ac:dyDescent="0.25">
      <c r="B57" s="3182"/>
      <c r="C57" s="3183"/>
      <c r="D57" s="3183"/>
      <c r="E57" s="3183"/>
      <c r="F57" s="3183"/>
      <c r="G57" s="3183"/>
      <c r="H57" s="3183"/>
      <c r="I57" s="3183"/>
      <c r="J57" s="3183"/>
      <c r="K57" s="135"/>
    </row>
    <row r="58" ht="18" customHeight="1" x14ac:dyDescent="0.25">
      <c r="B58" s="3173" t="s">
        <v>3018</v>
      </c>
      <c r="C58" s="3184"/>
      <c r="D58" s="3185"/>
      <c r="E58" s="3185">
        <v>3827.4038776795755</v>
      </c>
      <c r="F58" s="3185">
        <v>3949.9612358726945</v>
      </c>
      <c r="G58" s="3185">
        <v>4135.705436452903</v>
      </c>
      <c r="H58" s="3185">
        <v>4313.237679189997</v>
      </c>
      <c r="I58" s="3185">
        <v>4525.190418430144</v>
      </c>
      <c r="J58" s="3186">
        <v>18.231327632285634</v>
      </c>
      <c r="K58" s="2972"/>
    </row>
    <row r="59" ht="18" customHeight="1" x14ac:dyDescent="0.25">
      <c r="B59" s="3187" t="s">
        <v>3019</v>
      </c>
      <c r="C59" s="3184"/>
      <c r="D59" s="3185"/>
      <c r="E59" s="3185">
        <v>3931.4589326795754</v>
      </c>
      <c r="F59" s="3185">
        <v>4080.302453872695</v>
      </c>
      <c r="G59" s="3185">
        <v>4259.958337452903</v>
      </c>
      <c r="H59" s="3185">
        <v>4430.147456189996</v>
      </c>
      <c r="I59" s="3185">
        <v>4633.599640430144</v>
      </c>
      <c r="J59" s="3186">
        <v>17.859545776102227</v>
      </c>
      <c r="K59" s="2972"/>
    </row>
    <row r="60" ht="18" customHeight="1" x14ac:dyDescent="0.25">
      <c r="B60" s="3182"/>
      <c r="C60" s="3183"/>
      <c r="D60" s="3183"/>
      <c r="E60" s="3183"/>
      <c r="F60" s="3183"/>
      <c r="G60" s="3183"/>
      <c r="H60" s="3183"/>
      <c r="I60" s="3183"/>
      <c r="J60" s="3183"/>
      <c r="K60" s="135"/>
    </row>
    <row r="61" ht="18" customHeight="1" x14ac:dyDescent="0.2">
      <c r="B61" s="3160" t="s">
        <v>2999</v>
      </c>
      <c r="C61" s="1035"/>
      <c r="D61" s="1035"/>
      <c r="E61" s="1035"/>
      <c r="F61" s="1035"/>
      <c r="G61" s="1035"/>
      <c r="H61" s="1035"/>
      <c r="I61" s="1035"/>
      <c r="J61" s="3177"/>
      <c r="K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6">
        <v>-6.563444673278774</v>
      </c>
      <c r="K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6">
        <v>-29.787975438381032</v>
      </c>
      <c r="K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6">
        <v>-2.898671921702463</v>
      </c>
      <c r="K64" s="2972"/>
    </row>
    <row r="65" ht="18" customHeight="1" x14ac:dyDescent="0.2">
      <c r="B65" s="2671" t="s">
        <v>133</v>
      </c>
      <c r="C65" s="3145"/>
      <c r="D65" s="3145"/>
      <c r="E65" s="3145" t="s">
        <v>81</v>
      </c>
      <c r="F65" s="3145" t="s">
        <v>81</v>
      </c>
      <c r="G65" s="3145" t="s">
        <v>81</v>
      </c>
      <c r="H65" s="3145" t="s">
        <v>81</v>
      </c>
      <c r="I65" s="3145" t="s">
        <v>81</v>
      </c>
      <c r="J65" s="3146" t="s">
        <v>2529</v>
      </c>
      <c r="K65" s="2972"/>
    </row>
    <row r="66" ht="18" customHeight="1" x14ac:dyDescent="0.2">
      <c r="B66" s="2671" t="s">
        <v>134</v>
      </c>
      <c r="C66" s="998"/>
      <c r="D66" s="998"/>
      <c r="E66" s="998"/>
      <c r="F66" s="998"/>
      <c r="G66" s="998"/>
      <c r="H66" s="998"/>
      <c r="I66" s="998"/>
      <c r="J66" s="216"/>
      <c r="K66" s="2972"/>
    </row>
    <row r="67" ht="18" customHeight="1" x14ac:dyDescent="0.2">
      <c r="B67" s="2671" t="s">
        <v>2252</v>
      </c>
      <c r="C67" s="998"/>
      <c r="D67" s="998"/>
      <c r="E67" s="998"/>
      <c r="F67" s="998"/>
      <c r="G67" s="998"/>
      <c r="H67" s="998"/>
      <c r="I67" s="998"/>
      <c r="J67" s="216"/>
      <c r="K67" s="2972"/>
    </row>
    <row r="68" ht="18" customHeight="1" x14ac:dyDescent="0.2">
      <c r="B68" s="2672" t="s">
        <v>2253</v>
      </c>
      <c r="C68" s="1408"/>
      <c r="D68" s="1408"/>
      <c r="E68" s="1408"/>
      <c r="F68" s="1408"/>
      <c r="G68" s="1408"/>
      <c r="H68" s="1408"/>
      <c r="I68" s="1408"/>
      <c r="J68" s="1409"/>
      <c r="K68" s="135"/>
    </row>
    <row r="69" ht="18" customHeight="1" x14ac:dyDescent="0.25">
      <c r="B69" s="3164" t="s">
        <v>3009</v>
      </c>
      <c r="C69" s="3178"/>
      <c r="D69" s="3178"/>
      <c r="E69" s="3178"/>
      <c r="F69" s="3178"/>
      <c r="G69" s="3178"/>
      <c r="H69" s="3178"/>
      <c r="I69" s="3178"/>
      <c r="J69" s="217"/>
    </row>
    <row r="70" ht="18" customHeight="1" x14ac:dyDescent="0.25">
      <c r="C70" s="2726"/>
      <c r="D70" s="2726"/>
      <c r="E70" s="2726"/>
      <c r="F70" s="2726"/>
      <c r="G70" s="2726"/>
      <c r="H70" s="2726"/>
      <c r="I70" s="2726"/>
      <c r="J70" s="2726"/>
    </row>
    <row r="71" ht="18" customHeight="1" x14ac:dyDescent="0.25">
      <c r="B71" s="2739" t="s">
        <v>3020</v>
      </c>
      <c r="C71" s="3188"/>
      <c r="D71" s="3188"/>
      <c r="E71" s="3188"/>
      <c r="F71" s="3188"/>
      <c r="G71" s="3188"/>
      <c r="H71" s="3188"/>
      <c r="I71" s="3188"/>
      <c r="J71" s="3189"/>
    </row>
    <row r="72" ht="14.1" customHeight="1" x14ac:dyDescent="0.2">
      <c r="B72" s="154" t="s">
        <v>141</v>
      </c>
      <c r="G72" s="135"/>
    </row>
    <row r="73" ht="14.1" customHeight="1" x14ac:dyDescent="0.2">
      <c r="B73" s="154" t="s">
        <v>3004</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2984</v>
      </c>
      <c r="J1" s="100" t="s">
        <v>62</v>
      </c>
    </row>
    <row r="2" ht="18.95" customHeight="1" x14ac:dyDescent="0.2">
      <c r="B2" s="5" t="s">
        <v>3021</v>
      </c>
      <c r="J2" s="100" t="s">
        <v>64</v>
      </c>
    </row>
    <row r="3" ht="18.95" customHeight="1" x14ac:dyDescent="0.2">
      <c r="B3" s="5" t="s">
        <v>3022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80" t="s">
        <v>67</v>
      </c>
      <c r="C8" s="3133" t="s">
        <v>3016</v>
      </c>
      <c r="D8" s="3133" t="s">
        <v>3017</v>
      </c>
      <c r="E8" s="3134" t="s">
        <v>1995</v>
      </c>
      <c r="F8" s="3134" t="s">
        <v>1996</v>
      </c>
      <c r="G8" s="3134" t="s">
        <v>1998</v>
      </c>
      <c r="H8" s="3134" t="s">
        <v>2000</v>
      </c>
      <c r="I8" s="3134" t="s">
        <v>62</v>
      </c>
      <c r="J8" s="3135" t="s">
        <v>2989</v>
      </c>
      <c r="K8" s="2972"/>
    </row>
    <row r="9" ht="18" customHeight="1" x14ac:dyDescent="0.25">
      <c r="B9" s="3190"/>
      <c r="C9" s="3137" t="s">
        <v>76</v>
      </c>
      <c r="D9" s="3137"/>
      <c r="E9" s="3138" t="s">
        <v>440</v>
      </c>
      <c r="F9" s="3138" t="s">
        <v>440</v>
      </c>
      <c r="G9" s="3138" t="s">
        <v>440</v>
      </c>
      <c r="H9" s="3138" t="s">
        <v>440</v>
      </c>
      <c r="I9" s="3138" t="s">
        <v>440</v>
      </c>
      <c r="J9" s="3139" t="s">
        <v>1005</v>
      </c>
      <c r="K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4">
        <v>18.570326645946686</v>
      </c>
      <c r="K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6">
        <v>17.780509173945994</v>
      </c>
      <c r="K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6">
        <v>5.565222571018358</v>
      </c>
      <c r="K12" s="2972"/>
    </row>
    <row r="13" ht="18" customHeight="1" x14ac:dyDescent="0.2">
      <c r="B13" s="2589" t="s">
        <v>2992</v>
      </c>
      <c r="C13" s="3145"/>
      <c r="D13" s="3145"/>
      <c r="E13" s="3145">
        <v>1.8128194346606434</v>
      </c>
      <c r="F13" s="3145">
        <v>1.7727765992485085</v>
      </c>
      <c r="G13" s="3145">
        <v>1.816337505137251</v>
      </c>
      <c r="H13" s="3145">
        <v>1.7339684806826945</v>
      </c>
      <c r="I13" s="3145">
        <v>1.8903391296111316</v>
      </c>
      <c r="J13" s="3146">
        <v>4.276195051108314</v>
      </c>
      <c r="K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6">
        <v>22.356065423402434</v>
      </c>
      <c r="K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6">
        <v>6.96612839663213</v>
      </c>
      <c r="K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6">
        <v>-8.615513640375381</v>
      </c>
      <c r="K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6">
        <v>187.50338057533332</v>
      </c>
      <c r="K17" s="2972"/>
    </row>
    <row r="18" ht="18" customHeight="1" x14ac:dyDescent="0.2">
      <c r="B18" s="2589" t="s">
        <v>2216</v>
      </c>
      <c r="C18" s="3145"/>
      <c r="D18" s="3145"/>
      <c r="E18" s="3145" t="s">
        <v>111</v>
      </c>
      <c r="F18" s="3145" t="s">
        <v>111</v>
      </c>
      <c r="G18" s="3145" t="s">
        <v>111</v>
      </c>
      <c r="H18" s="3145" t="s">
        <v>111</v>
      </c>
      <c r="I18" s="3145" t="s">
        <v>111</v>
      </c>
      <c r="J18" s="3146" t="s">
        <v>2529</v>
      </c>
      <c r="K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6">
        <v>187.50338057533332</v>
      </c>
      <c r="K19" s="2972"/>
    </row>
    <row r="20" ht="18" customHeight="1" x14ac:dyDescent="0.25">
      <c r="B20" s="3147" t="s">
        <v>2218</v>
      </c>
      <c r="C20" s="1408"/>
      <c r="D20" s="1408"/>
      <c r="E20" s="1408"/>
      <c r="F20" s="1408"/>
      <c r="G20" s="1408"/>
      <c r="H20" s="1408"/>
      <c r="I20" s="1408"/>
      <c r="J20" s="1409"/>
      <c r="K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1">
        <v>1.5510440719344134</v>
      </c>
      <c r="K21" s="2972"/>
    </row>
    <row r="22" ht="18" customHeight="1" x14ac:dyDescent="0.2">
      <c r="B22" s="2584" t="s">
        <v>2220</v>
      </c>
      <c r="C22" s="3145"/>
      <c r="D22" s="3145"/>
      <c r="E22" s="3145" t="s">
        <v>128</v>
      </c>
      <c r="F22" s="3145" t="s">
        <v>128</v>
      </c>
      <c r="G22" s="3145" t="s">
        <v>128</v>
      </c>
      <c r="H22" s="3145" t="s">
        <v>128</v>
      </c>
      <c r="I22" s="3145" t="s">
        <v>128</v>
      </c>
      <c r="J22" s="3146" t="s">
        <v>2529</v>
      </c>
      <c r="K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6">
        <v>1.67093889751935</v>
      </c>
      <c r="K23" s="2972"/>
    </row>
    <row r="24" ht="18" customHeight="1" x14ac:dyDescent="0.2">
      <c r="B24" s="2584" t="s">
        <v>683</v>
      </c>
      <c r="C24" s="3145"/>
      <c r="D24" s="3145"/>
      <c r="E24" s="3145" t="s">
        <v>114</v>
      </c>
      <c r="F24" s="3145" t="s">
        <v>114</v>
      </c>
      <c r="G24" s="3145" t="s">
        <v>114</v>
      </c>
      <c r="H24" s="3145" t="s">
        <v>114</v>
      </c>
      <c r="I24" s="3145" t="s">
        <v>114</v>
      </c>
      <c r="J24" s="3146" t="s">
        <v>2529</v>
      </c>
      <c r="K24" s="2972"/>
    </row>
    <row r="25" ht="18" customHeight="1" x14ac:dyDescent="0.2">
      <c r="B25" s="2584" t="s">
        <v>2221</v>
      </c>
      <c r="C25" s="3145"/>
      <c r="D25" s="3145"/>
      <c r="E25" s="3145" t="s">
        <v>692</v>
      </c>
      <c r="F25" s="3145" t="s">
        <v>692</v>
      </c>
      <c r="G25" s="3145" t="s">
        <v>692</v>
      </c>
      <c r="H25" s="3145" t="s">
        <v>692</v>
      </c>
      <c r="I25" s="3145" t="s">
        <v>692</v>
      </c>
      <c r="J25" s="3146" t="s">
        <v>2529</v>
      </c>
      <c r="K25" s="2972"/>
    </row>
    <row r="26" ht="18" customHeight="1" x14ac:dyDescent="0.2">
      <c r="B26" s="2584" t="s">
        <v>2222</v>
      </c>
      <c r="C26" s="3145"/>
      <c r="D26" s="3145"/>
      <c r="E26" s="3145" t="s">
        <v>113</v>
      </c>
      <c r="F26" s="3145" t="s">
        <v>113</v>
      </c>
      <c r="G26" s="3145" t="s">
        <v>113</v>
      </c>
      <c r="H26" s="3145" t="s">
        <v>113</v>
      </c>
      <c r="I26" s="3145" t="s">
        <v>113</v>
      </c>
      <c r="J26" s="3146" t="s">
        <v>2529</v>
      </c>
      <c r="K26" s="2972"/>
    </row>
    <row r="27" ht="18" customHeight="1" x14ac:dyDescent="0.2">
      <c r="B27" s="2584" t="s">
        <v>2223</v>
      </c>
      <c r="C27" s="998"/>
      <c r="D27" s="998"/>
      <c r="E27" s="998"/>
      <c r="F27" s="998"/>
      <c r="G27" s="998"/>
      <c r="H27" s="998"/>
      <c r="I27" s="998"/>
      <c r="J27" s="216"/>
      <c r="K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6">
        <v>-6.3291517154297</v>
      </c>
      <c r="K28" s="2972"/>
    </row>
    <row r="29" ht="18" customHeight="1" x14ac:dyDescent="0.25">
      <c r="B29" s="2612" t="s">
        <v>2993</v>
      </c>
      <c r="C29" s="3152"/>
      <c r="D29" s="3152"/>
      <c r="E29" s="3152" t="s">
        <v>128</v>
      </c>
      <c r="F29" s="3152" t="s">
        <v>128</v>
      </c>
      <c r="G29" s="3152" t="s">
        <v>128</v>
      </c>
      <c r="H29" s="3152" t="s">
        <v>128</v>
      </c>
      <c r="I29" s="3152" t="s">
        <v>128</v>
      </c>
      <c r="J29" s="3153" t="s">
        <v>2529</v>
      </c>
      <c r="K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4">
        <v>9.57208617848214</v>
      </c>
      <c r="K30" s="2972"/>
    </row>
    <row r="31" ht="18" customHeight="1" x14ac:dyDescent="0.2">
      <c r="B31" s="2627" t="s">
        <v>2226</v>
      </c>
      <c r="C31" s="998"/>
      <c r="D31" s="998"/>
      <c r="E31" s="998"/>
      <c r="F31" s="998"/>
      <c r="G31" s="998"/>
      <c r="H31" s="998"/>
      <c r="I31" s="998"/>
      <c r="J31" s="216"/>
      <c r="K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6">
        <v>12.996440501260068</v>
      </c>
      <c r="K32" s="2972"/>
    </row>
    <row r="33" ht="18" customHeight="1" x14ac:dyDescent="0.2">
      <c r="B33" s="2627" t="s">
        <v>2228</v>
      </c>
      <c r="C33" s="998"/>
      <c r="D33" s="998"/>
      <c r="E33" s="998"/>
      <c r="F33" s="998"/>
      <c r="G33" s="998"/>
      <c r="H33" s="998"/>
      <c r="I33" s="998"/>
      <c r="J33" s="216"/>
      <c r="K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6">
        <v>8.60704820927052</v>
      </c>
      <c r="K34" s="2972"/>
    </row>
    <row r="35" ht="18" customHeight="1" x14ac:dyDescent="0.2">
      <c r="B35" s="2627" t="s">
        <v>2230</v>
      </c>
      <c r="C35" s="3145"/>
      <c r="D35" s="3145"/>
      <c r="E35" s="3145" t="s">
        <v>114</v>
      </c>
      <c r="F35" s="3145" t="s">
        <v>114</v>
      </c>
      <c r="G35" s="3145" t="s">
        <v>114</v>
      </c>
      <c r="H35" s="3145" t="s">
        <v>114</v>
      </c>
      <c r="I35" s="3145" t="s">
        <v>114</v>
      </c>
      <c r="J35" s="3146" t="s">
        <v>2529</v>
      </c>
      <c r="K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6">
        <v>-17.57007558321412</v>
      </c>
      <c r="K36" s="2972"/>
    </row>
    <row r="37" ht="18" customHeight="1" x14ac:dyDescent="0.2">
      <c r="B37" s="2632" t="s">
        <v>1084</v>
      </c>
      <c r="C37" s="1408"/>
      <c r="D37" s="1408"/>
      <c r="E37" s="1408"/>
      <c r="F37" s="1408"/>
      <c r="G37" s="1408"/>
      <c r="H37" s="1408"/>
      <c r="I37" s="1408"/>
      <c r="J37" s="1409"/>
      <c r="K37" s="2972"/>
    </row>
    <row r="38" ht="18" customHeight="1" x14ac:dyDescent="0.2">
      <c r="B38" s="2632" t="s">
        <v>1085</v>
      </c>
      <c r="C38" s="1408"/>
      <c r="D38" s="1408"/>
      <c r="E38" s="1408"/>
      <c r="F38" s="1408"/>
      <c r="G38" s="1408"/>
      <c r="H38" s="1408"/>
      <c r="I38" s="1408"/>
      <c r="J38" s="1409"/>
      <c r="K38" s="2972"/>
    </row>
    <row r="39" ht="18" customHeight="1" x14ac:dyDescent="0.2">
      <c r="B39" s="2632" t="s">
        <v>2232</v>
      </c>
      <c r="C39" s="1408"/>
      <c r="D39" s="1408"/>
      <c r="E39" s="1408"/>
      <c r="F39" s="1408"/>
      <c r="G39" s="1408"/>
      <c r="H39" s="1408"/>
      <c r="I39" s="1408"/>
      <c r="J39" s="1409"/>
      <c r="K39" s="2972"/>
    </row>
    <row r="40" ht="18" customHeight="1" x14ac:dyDescent="0.25">
      <c r="B40" s="2635" t="s">
        <v>2233</v>
      </c>
      <c r="C40" s="3148"/>
      <c r="D40" s="3148"/>
      <c r="E40" s="3148" t="s">
        <v>114</v>
      </c>
      <c r="F40" s="3148" t="s">
        <v>114</v>
      </c>
      <c r="G40" s="3148" t="s">
        <v>114</v>
      </c>
      <c r="H40" s="3148" t="s">
        <v>114</v>
      </c>
      <c r="I40" s="3148" t="s">
        <v>114</v>
      </c>
      <c r="J40" s="3149" t="s">
        <v>2529</v>
      </c>
      <c r="K40" s="2972"/>
    </row>
    <row r="41" ht="18" customHeight="1" x14ac:dyDescent="0.2">
      <c r="B41" s="3176" t="s">
        <v>2994</v>
      </c>
      <c r="C41" s="3150"/>
      <c r="D41" s="3150"/>
      <c r="E41" s="3150">
        <v>1.023758</v>
      </c>
      <c r="F41" s="3150">
        <v>2.189695</v>
      </c>
      <c r="G41" s="3150">
        <v>2.068453</v>
      </c>
      <c r="H41" s="3150">
        <v>1.842061</v>
      </c>
      <c r="I41" s="3150">
        <v>1.5464600000000002</v>
      </c>
      <c r="J41" s="3151">
        <v>51.05718343592922</v>
      </c>
      <c r="K41" s="2972"/>
    </row>
    <row r="42" ht="18" customHeight="1" x14ac:dyDescent="0.2">
      <c r="B42" s="2627" t="s">
        <v>1458</v>
      </c>
      <c r="C42" s="3145"/>
      <c r="D42" s="3145"/>
      <c r="E42" s="3145">
        <v>0.250471</v>
      </c>
      <c r="F42" s="3145">
        <v>1.477063</v>
      </c>
      <c r="G42" s="3145">
        <v>1.4200819999999998</v>
      </c>
      <c r="H42" s="3145">
        <v>1.290329</v>
      </c>
      <c r="I42" s="3145">
        <v>1.05023</v>
      </c>
      <c r="J42" s="3146">
        <v>319.3020349661238</v>
      </c>
      <c r="K42" s="2972"/>
    </row>
    <row r="43" ht="18" customHeight="1" x14ac:dyDescent="0.2">
      <c r="B43" s="2627" t="s">
        <v>1461</v>
      </c>
      <c r="C43" s="3145"/>
      <c r="D43" s="3145"/>
      <c r="E43" s="3145">
        <v>0.613007</v>
      </c>
      <c r="F43" s="3145">
        <v>0.5330779999999999</v>
      </c>
      <c r="G43" s="3145">
        <v>0.464943</v>
      </c>
      <c r="H43" s="3145">
        <v>0.398928</v>
      </c>
      <c r="I43" s="3145">
        <v>0.355508</v>
      </c>
      <c r="J43" s="3146">
        <v>-42.005882477687855</v>
      </c>
      <c r="K43" s="2972"/>
    </row>
    <row r="44" ht="18" customHeight="1" x14ac:dyDescent="0.2">
      <c r="B44" s="2627" t="s">
        <v>2995</v>
      </c>
      <c r="C44" s="3145"/>
      <c r="D44" s="3145"/>
      <c r="E44" s="3145">
        <v>0.00051</v>
      </c>
      <c r="F44" s="3145">
        <v>0.000639</v>
      </c>
      <c r="G44" s="3145">
        <v>0.000985</v>
      </c>
      <c r="H44" s="3145">
        <v>0.000325</v>
      </c>
      <c r="I44" s="3145">
        <v>0.000763</v>
      </c>
      <c r="J44" s="3146">
        <v>49.60784313725489</v>
      </c>
      <c r="K44" s="2972"/>
    </row>
    <row r="45" ht="18" customHeight="1" x14ac:dyDescent="0.2">
      <c r="B45" s="2627" t="s">
        <v>2278</v>
      </c>
      <c r="C45" s="3145"/>
      <c r="D45" s="3145"/>
      <c r="E45" s="3145">
        <v>0.019188</v>
      </c>
      <c r="F45" s="3145">
        <v>0.025624</v>
      </c>
      <c r="G45" s="3145">
        <v>0.033142</v>
      </c>
      <c r="H45" s="3145">
        <v>0.013522</v>
      </c>
      <c r="I45" s="3145">
        <v>0.00747</v>
      </c>
      <c r="J45" s="3146">
        <v>-61.06941838649155</v>
      </c>
      <c r="K45" s="2972"/>
    </row>
    <row r="46" ht="18" customHeight="1" x14ac:dyDescent="0.2">
      <c r="B46" s="2627" t="s">
        <v>1471</v>
      </c>
      <c r="C46" s="3145"/>
      <c r="D46" s="3145"/>
      <c r="E46" s="3145">
        <v>0.140582</v>
      </c>
      <c r="F46" s="3145">
        <v>0.153291</v>
      </c>
      <c r="G46" s="3145">
        <v>0.149301</v>
      </c>
      <c r="H46" s="3145">
        <v>0.138957</v>
      </c>
      <c r="I46" s="3145">
        <v>0.132489</v>
      </c>
      <c r="J46" s="3146">
        <v>-5.7567825183878565</v>
      </c>
      <c r="K46" s="2972"/>
    </row>
    <row r="47" ht="18" customHeight="1" x14ac:dyDescent="0.2">
      <c r="B47" s="2627" t="s">
        <v>2280</v>
      </c>
      <c r="C47" s="3145"/>
      <c r="D47" s="3145"/>
      <c r="E47" s="3145" t="s">
        <v>114</v>
      </c>
      <c r="F47" s="3145" t="s">
        <v>114</v>
      </c>
      <c r="G47" s="3145" t="s">
        <v>114</v>
      </c>
      <c r="H47" s="3145" t="s">
        <v>114</v>
      </c>
      <c r="I47" s="3145" t="s">
        <v>114</v>
      </c>
      <c r="J47" s="3146" t="s">
        <v>2529</v>
      </c>
      <c r="K47" s="2972"/>
    </row>
    <row r="48" ht="18" customHeight="1" x14ac:dyDescent="0.2">
      <c r="B48" s="2627" t="s">
        <v>2281</v>
      </c>
      <c r="C48" s="1408"/>
      <c r="D48" s="1408"/>
      <c r="E48" s="1408"/>
      <c r="F48" s="1408"/>
      <c r="G48" s="1408"/>
      <c r="H48" s="1408"/>
      <c r="I48" s="1408"/>
      <c r="J48" s="1409"/>
      <c r="K48" s="2972"/>
    </row>
    <row r="49" ht="18" customHeight="1" x14ac:dyDescent="0.25">
      <c r="B49" s="2635" t="s">
        <v>2996</v>
      </c>
      <c r="C49" s="3152"/>
      <c r="D49" s="3152"/>
      <c r="E49" s="3152" t="s">
        <v>114</v>
      </c>
      <c r="F49" s="3152" t="s">
        <v>114</v>
      </c>
      <c r="G49" s="3152" t="s">
        <v>114</v>
      </c>
      <c r="H49" s="3152" t="s">
        <v>114</v>
      </c>
      <c r="I49" s="3152" t="s">
        <v>114</v>
      </c>
      <c r="J49" s="3153" t="s">
        <v>2529</v>
      </c>
      <c r="K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4">
        <v>19.854447219532577</v>
      </c>
      <c r="K50" s="2972"/>
    </row>
    <row r="51" ht="18" customHeight="1" x14ac:dyDescent="0.2">
      <c r="B51" s="2627" t="s">
        <v>2997</v>
      </c>
      <c r="C51" s="998"/>
      <c r="D51" s="998"/>
      <c r="E51" s="998"/>
      <c r="F51" s="998"/>
      <c r="G51" s="998"/>
      <c r="H51" s="998"/>
      <c r="I51" s="998"/>
      <c r="J51" s="216"/>
      <c r="K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6">
        <v>52.77509773771727</v>
      </c>
      <c r="K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6">
        <v>26.91241932274876</v>
      </c>
      <c r="K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6">
        <v>15.350222016320252</v>
      </c>
      <c r="K54" s="2972"/>
    </row>
    <row r="55" ht="18" customHeight="1" x14ac:dyDescent="0.25">
      <c r="B55" s="2632" t="s">
        <v>2998</v>
      </c>
      <c r="C55" s="3148"/>
      <c r="D55" s="3148"/>
      <c r="E55" s="3148" t="s">
        <v>128</v>
      </c>
      <c r="F55" s="3148" t="s">
        <v>128</v>
      </c>
      <c r="G55" s="3148" t="s">
        <v>128</v>
      </c>
      <c r="H55" s="3148" t="s">
        <v>128</v>
      </c>
      <c r="I55" s="3148" t="s">
        <v>128</v>
      </c>
      <c r="J55" s="3149" t="s">
        <v>2529</v>
      </c>
      <c r="K55" s="2972"/>
    </row>
    <row r="56" ht="18" customHeight="1" x14ac:dyDescent="0.25">
      <c r="B56" s="3155" t="s">
        <v>2288</v>
      </c>
      <c r="C56" s="3156"/>
      <c r="D56" s="3156"/>
      <c r="E56" s="3156" t="s">
        <v>128</v>
      </c>
      <c r="F56" s="3156" t="s">
        <v>128</v>
      </c>
      <c r="G56" s="3156" t="s">
        <v>128</v>
      </c>
      <c r="H56" s="3156" t="s">
        <v>128</v>
      </c>
      <c r="I56" s="3156" t="s">
        <v>128</v>
      </c>
      <c r="J56" s="3157" t="s">
        <v>2529</v>
      </c>
      <c r="K56" s="2972"/>
    </row>
    <row r="57" ht="18" customHeight="1" x14ac:dyDescent="0.25">
      <c r="B57" s="3182"/>
      <c r="C57" s="3183"/>
      <c r="D57" s="3183"/>
      <c r="E57" s="3183"/>
      <c r="F57" s="3183"/>
      <c r="G57" s="3183"/>
      <c r="H57" s="3183"/>
      <c r="I57" s="3183"/>
      <c r="J57" s="3183"/>
      <c r="K57" s="135"/>
    </row>
    <row r="58" ht="18" customHeight="1" x14ac:dyDescent="0.25">
      <c r="B58" s="3173" t="s">
        <v>3023</v>
      </c>
      <c r="C58" s="3191"/>
      <c r="D58" s="3192"/>
      <c r="E58" s="3192">
        <v>115.5657312704736</v>
      </c>
      <c r="F58" s="3192">
        <v>112.72680903769316</v>
      </c>
      <c r="G58" s="3192">
        <v>116.33607849155305</v>
      </c>
      <c r="H58" s="3192">
        <v>117.99142842881213</v>
      </c>
      <c r="I58" s="3192">
        <v>125.97122349907065</v>
      </c>
      <c r="J58" s="3193">
        <v>9.003960009774616</v>
      </c>
      <c r="K58" s="2972"/>
    </row>
    <row r="59" ht="18" customHeight="1" x14ac:dyDescent="0.25">
      <c r="B59" s="3194" t="s">
        <v>3024</v>
      </c>
      <c r="C59" s="3191"/>
      <c r="D59" s="3192"/>
      <c r="E59" s="3192">
        <v>116.58948927047362</v>
      </c>
      <c r="F59" s="3192">
        <v>114.91650403769316</v>
      </c>
      <c r="G59" s="3192">
        <v>118.40453149155306</v>
      </c>
      <c r="H59" s="3192">
        <v>119.83348942881213</v>
      </c>
      <c r="I59" s="3192">
        <v>127.51768349907064</v>
      </c>
      <c r="J59" s="3193">
        <v>9.373224204837987</v>
      </c>
      <c r="K59" s="2972"/>
    </row>
    <row r="60" ht="18" customHeight="1" x14ac:dyDescent="0.25">
      <c r="B60" s="3182"/>
      <c r="C60" s="3183"/>
      <c r="D60" s="3183"/>
      <c r="E60" s="3183"/>
      <c r="F60" s="3183"/>
      <c r="G60" s="3183"/>
      <c r="H60" s="3183"/>
      <c r="I60" s="3183"/>
      <c r="J60" s="3183"/>
      <c r="K60" s="135"/>
    </row>
    <row r="61" ht="18" customHeight="1" x14ac:dyDescent="0.2">
      <c r="B61" s="3160" t="s">
        <v>2999</v>
      </c>
      <c r="C61" s="1035"/>
      <c r="D61" s="1035"/>
      <c r="E61" s="1035"/>
      <c r="F61" s="1035"/>
      <c r="G61" s="1035"/>
      <c r="H61" s="1035"/>
      <c r="I61" s="1035"/>
      <c r="J61" s="3177"/>
      <c r="K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6">
        <v>0.49658916942362175</v>
      </c>
      <c r="K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6">
        <v>3.4312443521815004</v>
      </c>
      <c r="K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6">
        <v>-2.898671921702363</v>
      </c>
      <c r="K64" s="2972"/>
    </row>
    <row r="65" ht="18" customHeight="1" x14ac:dyDescent="0.2">
      <c r="B65" s="2671" t="s">
        <v>133</v>
      </c>
      <c r="C65" s="3145"/>
      <c r="D65" s="3145"/>
      <c r="E65" s="3145" t="s">
        <v>81</v>
      </c>
      <c r="F65" s="3145" t="s">
        <v>81</v>
      </c>
      <c r="G65" s="3145" t="s">
        <v>81</v>
      </c>
      <c r="H65" s="3145" t="s">
        <v>81</v>
      </c>
      <c r="I65" s="3145" t="s">
        <v>81</v>
      </c>
      <c r="J65" s="3146" t="s">
        <v>2529</v>
      </c>
      <c r="K65" s="2972"/>
    </row>
    <row r="66" ht="18" customHeight="1" x14ac:dyDescent="0.2">
      <c r="B66" s="2671" t="s">
        <v>134</v>
      </c>
      <c r="C66" s="998"/>
      <c r="D66" s="998"/>
      <c r="E66" s="998"/>
      <c r="F66" s="998"/>
      <c r="G66" s="998"/>
      <c r="H66" s="998"/>
      <c r="I66" s="998"/>
      <c r="J66" s="216"/>
      <c r="K66" s="2972"/>
    </row>
    <row r="67" ht="18" customHeight="1" x14ac:dyDescent="0.2">
      <c r="B67" s="2671" t="s">
        <v>2252</v>
      </c>
      <c r="C67" s="998"/>
      <c r="D67" s="998"/>
      <c r="E67" s="998"/>
      <c r="F67" s="998"/>
      <c r="G67" s="998"/>
      <c r="H67" s="998"/>
      <c r="I67" s="998"/>
      <c r="J67" s="216"/>
      <c r="K67" s="2972"/>
    </row>
    <row r="68" ht="18" customHeight="1" x14ac:dyDescent="0.2">
      <c r="B68" s="2672" t="s">
        <v>2253</v>
      </c>
      <c r="C68" s="1408"/>
      <c r="D68" s="1408"/>
      <c r="E68" s="1408"/>
      <c r="F68" s="1408"/>
      <c r="G68" s="1408"/>
      <c r="H68" s="1408"/>
      <c r="I68" s="1408"/>
      <c r="J68" s="1409"/>
      <c r="K68" s="135"/>
    </row>
    <row r="69" ht="18" customHeight="1" x14ac:dyDescent="0.25">
      <c r="B69" s="3164" t="s">
        <v>2290</v>
      </c>
      <c r="C69" s="3152"/>
      <c r="D69" s="3152"/>
      <c r="E69" s="3152" t="s">
        <v>1468</v>
      </c>
      <c r="F69" s="3152" t="s">
        <v>1468</v>
      </c>
      <c r="G69" s="3152" t="s">
        <v>1468</v>
      </c>
      <c r="H69" s="3152" t="s">
        <v>1468</v>
      </c>
      <c r="I69" s="3152" t="s">
        <v>1468</v>
      </c>
      <c r="J69" s="3153" t="s">
        <v>2529</v>
      </c>
    </row>
    <row r="70" ht="18" customHeight="1" x14ac:dyDescent="0.25">
      <c r="C70" s="2726"/>
      <c r="D70" s="2726"/>
      <c r="E70" s="2726"/>
      <c r="F70" s="2726"/>
      <c r="G70" s="2726"/>
      <c r="H70" s="2726"/>
      <c r="I70" s="2726"/>
      <c r="J70" s="2726"/>
    </row>
    <row r="71" ht="18" customHeight="1" x14ac:dyDescent="0.25">
      <c r="B71" s="2739" t="s">
        <v>3020</v>
      </c>
      <c r="C71" s="3188"/>
      <c r="D71" s="3188"/>
      <c r="E71" s="3188"/>
      <c r="F71" s="3188"/>
      <c r="G71" s="3188"/>
      <c r="H71" s="3188"/>
      <c r="I71" s="3188"/>
      <c r="J71" s="3189"/>
    </row>
    <row r="72" ht="14.1" customHeight="1" x14ac:dyDescent="0.2">
      <c r="B72" s="154" t="s">
        <v>141</v>
      </c>
      <c r="C72" s="539"/>
      <c r="D72" s="539"/>
      <c r="E72" s="539"/>
      <c r="F72" s="539"/>
    </row>
    <row r="73" ht="14.1" customHeight="1" x14ac:dyDescent="0.2">
      <c r="B73" s="154" t="s">
        <v>3004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2984</v>
      </c>
      <c r="J1" s="100" t="s">
        <v>62</v>
      </c>
    </row>
    <row r="2" ht="18.95" customHeight="1" x14ac:dyDescent="0.2">
      <c r="B2" s="5" t="s">
        <v>3025</v>
      </c>
      <c r="J2" s="100" t="s">
        <v>64</v>
      </c>
    </row>
    <row r="3" ht="18.95" customHeight="1" x14ac:dyDescent="0.2">
      <c r="B3" s="5" t="s">
        <v>3026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95"/>
    </row>
    <row r="8" ht="60" customHeight="1" x14ac:dyDescent="0.2">
      <c r="B8" s="3196" t="s">
        <v>67</v>
      </c>
      <c r="C8" s="3133" t="s">
        <v>2987</v>
      </c>
      <c r="D8" s="3133" t="s">
        <v>2988</v>
      </c>
      <c r="E8" s="3134" t="s">
        <v>1995</v>
      </c>
      <c r="F8" s="3134" t="s">
        <v>1996</v>
      </c>
      <c r="G8" s="3134" t="s">
        <v>1998</v>
      </c>
      <c r="H8" s="3134" t="s">
        <v>2000</v>
      </c>
      <c r="I8" s="3134" t="s">
        <v>62</v>
      </c>
      <c r="J8" s="3135" t="s">
        <v>2989</v>
      </c>
      <c r="K8" s="135"/>
    </row>
    <row r="9" ht="18" customHeight="1" x14ac:dyDescent="0.25">
      <c r="B9" s="3197"/>
      <c r="C9" s="3137" t="s">
        <v>76</v>
      </c>
      <c r="D9" s="3137"/>
      <c r="E9" s="3138" t="s">
        <v>440</v>
      </c>
      <c r="F9" s="3138" t="s">
        <v>440</v>
      </c>
      <c r="G9" s="3138" t="s">
        <v>440</v>
      </c>
      <c r="H9" s="3138" t="s">
        <v>440</v>
      </c>
      <c r="I9" s="3138" t="s">
        <v>440</v>
      </c>
      <c r="J9" s="3198" t="s">
        <v>1005</v>
      </c>
      <c r="K9" s="135"/>
    </row>
    <row r="10" ht="18" customHeight="1" x14ac:dyDescent="0.25">
      <c r="B10" s="3199" t="s">
        <v>3027</v>
      </c>
      <c r="C10" s="3200"/>
      <c r="D10" s="3200"/>
      <c r="E10" s="3200">
        <v>7604.782797897484</v>
      </c>
      <c r="F10" s="3200">
        <v>8103.968927728443</v>
      </c>
      <c r="G10" s="3200">
        <v>7505.520210825901</v>
      </c>
      <c r="H10" s="3200">
        <v>6699.682865128632</v>
      </c>
      <c r="I10" s="3200">
        <v>6195.948468413194</v>
      </c>
      <c r="J10" s="3201">
        <v>-18.52563533929982</v>
      </c>
      <c r="K10" s="135"/>
    </row>
    <row r="11" ht="18" customHeight="1" x14ac:dyDescent="0.2">
      <c r="B11" s="3202" t="s">
        <v>3028</v>
      </c>
      <c r="C11" s="3203"/>
      <c r="D11" s="3204"/>
      <c r="E11" s="3204">
        <v>813.155296</v>
      </c>
      <c r="F11" s="3204">
        <v>885.3104000000001</v>
      </c>
      <c r="G11" s="3204">
        <v>695.2184000000001</v>
      </c>
      <c r="H11" s="3204" t="s">
        <v>113</v>
      </c>
      <c r="I11" s="3204" t="s">
        <v>113</v>
      </c>
      <c r="J11" s="3205" t="s">
        <v>2529</v>
      </c>
      <c r="K11" s="135"/>
    </row>
    <row r="12" ht="18" customHeight="1" x14ac:dyDescent="0.2">
      <c r="B12" s="3206" t="s">
        <v>882</v>
      </c>
      <c r="C12" s="3207"/>
      <c r="D12" s="3207"/>
      <c r="E12" s="3207">
        <v>0.06557704</v>
      </c>
      <c r="F12" s="3207">
        <v>0.071396</v>
      </c>
      <c r="G12" s="3207">
        <v>0.056066000000000005</v>
      </c>
      <c r="H12" s="3207" t="s">
        <v>113</v>
      </c>
      <c r="I12" s="3207" t="s">
        <v>113</v>
      </c>
      <c r="J12" s="3208" t="s">
        <v>2529</v>
      </c>
      <c r="K12" s="135"/>
    </row>
    <row r="13" ht="18" customHeight="1" x14ac:dyDescent="0.2">
      <c r="B13" s="3206" t="s">
        <v>883</v>
      </c>
      <c r="C13" s="3207"/>
      <c r="D13" s="3207"/>
      <c r="E13" s="3207" t="s">
        <v>113</v>
      </c>
      <c r="F13" s="3207" t="s">
        <v>113</v>
      </c>
      <c r="G13" s="3207" t="s">
        <v>113</v>
      </c>
      <c r="H13" s="3207" t="s">
        <v>113</v>
      </c>
      <c r="I13" s="3207" t="s">
        <v>113</v>
      </c>
      <c r="J13" s="3208" t="s">
        <v>2529</v>
      </c>
      <c r="K13" s="135"/>
    </row>
    <row r="14" ht="18" customHeight="1" x14ac:dyDescent="0.2">
      <c r="B14" s="3206" t="s">
        <v>884</v>
      </c>
      <c r="C14" s="3207"/>
      <c r="D14" s="3207"/>
      <c r="E14" s="3207" t="s">
        <v>113</v>
      </c>
      <c r="F14" s="3207" t="s">
        <v>113</v>
      </c>
      <c r="G14" s="3207" t="s">
        <v>113</v>
      </c>
      <c r="H14" s="3207" t="s">
        <v>113</v>
      </c>
      <c r="I14" s="3207" t="s">
        <v>113</v>
      </c>
      <c r="J14" s="3208" t="s">
        <v>2529</v>
      </c>
      <c r="K14" s="135"/>
    </row>
    <row r="15" ht="18" customHeight="1" x14ac:dyDescent="0.2">
      <c r="B15" s="3206" t="s">
        <v>885</v>
      </c>
      <c r="C15" s="3207"/>
      <c r="D15" s="3207"/>
      <c r="E15" s="3207" t="s">
        <v>113</v>
      </c>
      <c r="F15" s="3207" t="s">
        <v>113</v>
      </c>
      <c r="G15" s="3207" t="s">
        <v>113</v>
      </c>
      <c r="H15" s="3207" t="s">
        <v>113</v>
      </c>
      <c r="I15" s="3207" t="s">
        <v>113</v>
      </c>
      <c r="J15" s="3208" t="s">
        <v>2529</v>
      </c>
      <c r="K15" s="135"/>
    </row>
    <row r="16" ht="18" customHeight="1" x14ac:dyDescent="0.2">
      <c r="B16" s="3206" t="s">
        <v>886</v>
      </c>
      <c r="C16" s="3207"/>
      <c r="D16" s="3207"/>
      <c r="E16" s="3207" t="s">
        <v>113</v>
      </c>
      <c r="F16" s="3207" t="s">
        <v>113</v>
      </c>
      <c r="G16" s="3207" t="s">
        <v>113</v>
      </c>
      <c r="H16" s="3207" t="s">
        <v>113</v>
      </c>
      <c r="I16" s="3207" t="s">
        <v>113</v>
      </c>
      <c r="J16" s="3208" t="s">
        <v>2529</v>
      </c>
      <c r="K16" s="135"/>
    </row>
    <row r="17" ht="18" customHeight="1" x14ac:dyDescent="0.2">
      <c r="B17" s="3206" t="s">
        <v>887</v>
      </c>
      <c r="C17" s="3207"/>
      <c r="D17" s="3207"/>
      <c r="E17" s="3207" t="s">
        <v>113</v>
      </c>
      <c r="F17" s="3207" t="s">
        <v>113</v>
      </c>
      <c r="G17" s="3207" t="s">
        <v>113</v>
      </c>
      <c r="H17" s="3207" t="s">
        <v>113</v>
      </c>
      <c r="I17" s="3207" t="s">
        <v>113</v>
      </c>
      <c r="J17" s="3208" t="s">
        <v>2529</v>
      </c>
      <c r="K17" s="135"/>
    </row>
    <row r="18" ht="18" customHeight="1" x14ac:dyDescent="0.2">
      <c r="B18" s="3206" t="s">
        <v>888</v>
      </c>
      <c r="C18" s="3207"/>
      <c r="D18" s="3207"/>
      <c r="E18" s="3207" t="s">
        <v>113</v>
      </c>
      <c r="F18" s="3207" t="s">
        <v>113</v>
      </c>
      <c r="G18" s="3207" t="s">
        <v>113</v>
      </c>
      <c r="H18" s="3207" t="s">
        <v>113</v>
      </c>
      <c r="I18" s="3207" t="s">
        <v>113</v>
      </c>
      <c r="J18" s="3208" t="s">
        <v>2529</v>
      </c>
      <c r="K18" s="135"/>
    </row>
    <row r="19" ht="18" customHeight="1" x14ac:dyDescent="0.2">
      <c r="B19" s="3206" t="s">
        <v>889</v>
      </c>
      <c r="C19" s="3207"/>
      <c r="D19" s="3207"/>
      <c r="E19" s="3207" t="s">
        <v>113</v>
      </c>
      <c r="F19" s="3207" t="s">
        <v>113</v>
      </c>
      <c r="G19" s="3207" t="s">
        <v>113</v>
      </c>
      <c r="H19" s="3207" t="s">
        <v>113</v>
      </c>
      <c r="I19" s="3207" t="s">
        <v>113</v>
      </c>
      <c r="J19" s="3208" t="s">
        <v>2529</v>
      </c>
      <c r="K19" s="135"/>
    </row>
    <row r="20" ht="18" customHeight="1" x14ac:dyDescent="0.2">
      <c r="B20" s="3206" t="s">
        <v>890</v>
      </c>
      <c r="C20" s="3207"/>
      <c r="D20" s="3207"/>
      <c r="E20" s="3207" t="s">
        <v>113</v>
      </c>
      <c r="F20" s="3207" t="s">
        <v>113</v>
      </c>
      <c r="G20" s="3207" t="s">
        <v>113</v>
      </c>
      <c r="H20" s="3207" t="s">
        <v>113</v>
      </c>
      <c r="I20" s="3207" t="s">
        <v>113</v>
      </c>
      <c r="J20" s="3208" t="s">
        <v>2529</v>
      </c>
      <c r="K20" s="135"/>
    </row>
    <row r="21" ht="18" customHeight="1" x14ac:dyDescent="0.2">
      <c r="B21" s="3206" t="s">
        <v>891</v>
      </c>
      <c r="C21" s="3207"/>
      <c r="D21" s="3207"/>
      <c r="E21" s="3207" t="s">
        <v>113</v>
      </c>
      <c r="F21" s="3207" t="s">
        <v>113</v>
      </c>
      <c r="G21" s="3207" t="s">
        <v>113</v>
      </c>
      <c r="H21" s="3207" t="s">
        <v>113</v>
      </c>
      <c r="I21" s="3207" t="s">
        <v>113</v>
      </c>
      <c r="J21" s="3208" t="s">
        <v>2529</v>
      </c>
      <c r="K21" s="135"/>
    </row>
    <row r="22" ht="18" customHeight="1" x14ac:dyDescent="0.2">
      <c r="B22" s="3206" t="s">
        <v>892</v>
      </c>
      <c r="C22" s="3207"/>
      <c r="D22" s="3207"/>
      <c r="E22" s="3207" t="s">
        <v>113</v>
      </c>
      <c r="F22" s="3207" t="s">
        <v>113</v>
      </c>
      <c r="G22" s="3207" t="s">
        <v>113</v>
      </c>
      <c r="H22" s="3207" t="s">
        <v>113</v>
      </c>
      <c r="I22" s="3207" t="s">
        <v>113</v>
      </c>
      <c r="J22" s="3208" t="s">
        <v>2529</v>
      </c>
      <c r="K22" s="135"/>
    </row>
    <row r="23" ht="18" customHeight="1" x14ac:dyDescent="0.2">
      <c r="B23" s="3206" t="s">
        <v>893</v>
      </c>
      <c r="C23" s="3207"/>
      <c r="D23" s="3207"/>
      <c r="E23" s="3207" t="s">
        <v>113</v>
      </c>
      <c r="F23" s="3207" t="s">
        <v>113</v>
      </c>
      <c r="G23" s="3207" t="s">
        <v>113</v>
      </c>
      <c r="H23" s="3207" t="s">
        <v>113</v>
      </c>
      <c r="I23" s="3207" t="s">
        <v>113</v>
      </c>
      <c r="J23" s="3208" t="s">
        <v>2529</v>
      </c>
      <c r="K23" s="135"/>
    </row>
    <row r="24" ht="18" customHeight="1" x14ac:dyDescent="0.2">
      <c r="B24" s="3206" t="s">
        <v>894</v>
      </c>
      <c r="C24" s="3207"/>
      <c r="D24" s="3207"/>
      <c r="E24" s="3207" t="s">
        <v>113</v>
      </c>
      <c r="F24" s="3207" t="s">
        <v>113</v>
      </c>
      <c r="G24" s="3207" t="s">
        <v>113</v>
      </c>
      <c r="H24" s="3207" t="s">
        <v>113</v>
      </c>
      <c r="I24" s="3207" t="s">
        <v>113</v>
      </c>
      <c r="J24" s="3208" t="s">
        <v>2529</v>
      </c>
      <c r="K24" s="135"/>
    </row>
    <row r="25" ht="18" customHeight="1" x14ac:dyDescent="0.2">
      <c r="B25" s="3206" t="s">
        <v>895</v>
      </c>
      <c r="C25" s="3207"/>
      <c r="D25" s="3207"/>
      <c r="E25" s="3207" t="s">
        <v>113</v>
      </c>
      <c r="F25" s="3207" t="s">
        <v>113</v>
      </c>
      <c r="G25" s="3207" t="s">
        <v>113</v>
      </c>
      <c r="H25" s="3207" t="s">
        <v>113</v>
      </c>
      <c r="I25" s="3207" t="s">
        <v>113</v>
      </c>
      <c r="J25" s="3208" t="s">
        <v>2529</v>
      </c>
      <c r="K25" s="135"/>
    </row>
    <row r="26" ht="18" customHeight="1" x14ac:dyDescent="0.2">
      <c r="B26" s="3206" t="s">
        <v>896</v>
      </c>
      <c r="C26" s="3207"/>
      <c r="D26" s="3207"/>
      <c r="E26" s="3207" t="s">
        <v>113</v>
      </c>
      <c r="F26" s="3207" t="s">
        <v>113</v>
      </c>
      <c r="G26" s="3207" t="s">
        <v>113</v>
      </c>
      <c r="H26" s="3207" t="s">
        <v>113</v>
      </c>
      <c r="I26" s="3207" t="s">
        <v>113</v>
      </c>
      <c r="J26" s="3208" t="s">
        <v>2529</v>
      </c>
      <c r="K26" s="135"/>
    </row>
    <row r="27" ht="18" customHeight="1" x14ac:dyDescent="0.2">
      <c r="B27" s="3206" t="s">
        <v>897</v>
      </c>
      <c r="C27" s="3207"/>
      <c r="D27" s="3207"/>
      <c r="E27" s="3207" t="s">
        <v>113</v>
      </c>
      <c r="F27" s="3207" t="s">
        <v>113</v>
      </c>
      <c r="G27" s="3207" t="s">
        <v>113</v>
      </c>
      <c r="H27" s="3207" t="s">
        <v>113</v>
      </c>
      <c r="I27" s="3207" t="s">
        <v>113</v>
      </c>
      <c r="J27" s="3208" t="s">
        <v>2529</v>
      </c>
      <c r="K27" s="135"/>
    </row>
    <row r="28" ht="18" customHeight="1" x14ac:dyDescent="0.2">
      <c r="B28" s="3206" t="s">
        <v>898</v>
      </c>
      <c r="C28" s="3207"/>
      <c r="D28" s="3207"/>
      <c r="E28" s="3207" t="s">
        <v>113</v>
      </c>
      <c r="F28" s="3207" t="s">
        <v>113</v>
      </c>
      <c r="G28" s="3207" t="s">
        <v>113</v>
      </c>
      <c r="H28" s="3207" t="s">
        <v>113</v>
      </c>
      <c r="I28" s="3207" t="s">
        <v>113</v>
      </c>
      <c r="J28" s="3208" t="s">
        <v>2529</v>
      </c>
      <c r="K28" s="135"/>
    </row>
    <row r="29" ht="18" customHeight="1" x14ac:dyDescent="0.2">
      <c r="B29" s="3206" t="s">
        <v>899</v>
      </c>
      <c r="C29" s="3207"/>
      <c r="D29" s="3207"/>
      <c r="E29" s="3207" t="s">
        <v>113</v>
      </c>
      <c r="F29" s="3207" t="s">
        <v>113</v>
      </c>
      <c r="G29" s="3207" t="s">
        <v>113</v>
      </c>
      <c r="H29" s="3207" t="s">
        <v>113</v>
      </c>
      <c r="I29" s="3207" t="s">
        <v>113</v>
      </c>
      <c r="J29" s="3208" t="s">
        <v>2529</v>
      </c>
      <c r="K29" s="135"/>
    </row>
    <row r="30" ht="18" customHeight="1" x14ac:dyDescent="0.2">
      <c r="B30" s="3206" t="s">
        <v>900</v>
      </c>
      <c r="C30" s="3207"/>
      <c r="D30" s="3207"/>
      <c r="E30" s="3207" t="s">
        <v>113</v>
      </c>
      <c r="F30" s="3207" t="s">
        <v>113</v>
      </c>
      <c r="G30" s="3207" t="s">
        <v>113</v>
      </c>
      <c r="H30" s="3207" t="s">
        <v>113</v>
      </c>
      <c r="I30" s="3207" t="s">
        <v>113</v>
      </c>
      <c r="J30" s="3208" t="s">
        <v>2529</v>
      </c>
      <c r="K30" s="135"/>
    </row>
    <row r="31" ht="18" customHeight="1" x14ac:dyDescent="0.25">
      <c r="B31" s="3209" t="s">
        <v>3029</v>
      </c>
      <c r="C31" s="3210"/>
      <c r="D31" s="3210"/>
      <c r="E31" s="3210" t="s">
        <v>113</v>
      </c>
      <c r="F31" s="3210" t="s">
        <v>113</v>
      </c>
      <c r="G31" s="3210" t="s">
        <v>113</v>
      </c>
      <c r="H31" s="3210" t="s">
        <v>113</v>
      </c>
      <c r="I31" s="3210" t="s">
        <v>113</v>
      </c>
      <c r="J31" s="3211" t="s">
        <v>2529</v>
      </c>
      <c r="K31" s="135"/>
    </row>
    <row r="32" ht="18" customHeight="1" x14ac:dyDescent="0.25">
      <c r="B32" s="3212"/>
      <c r="C32" s="3213"/>
      <c r="D32" s="3213"/>
      <c r="E32" s="3213"/>
      <c r="F32" s="3213"/>
      <c r="G32" s="3213"/>
      <c r="H32" s="3213"/>
      <c r="I32" s="3213"/>
      <c r="J32" s="3214"/>
      <c r="K32" s="135"/>
    </row>
    <row r="33" ht="18" customHeight="1" x14ac:dyDescent="0.2">
      <c r="B33" s="3215" t="s">
        <v>3030</v>
      </c>
      <c r="C33" s="3216"/>
      <c r="D33" s="3217"/>
      <c r="E33" s="3217">
        <v>6791.627501897484</v>
      </c>
      <c r="F33" s="3217">
        <v>7218.658527728443</v>
      </c>
      <c r="G33" s="3217">
        <v>6810.301810825901</v>
      </c>
      <c r="H33" s="3217">
        <v>6699.682865128632</v>
      </c>
      <c r="I33" s="3217">
        <v>6195.948468413194</v>
      </c>
      <c r="J33" s="3218">
        <v>-8.770784812887127</v>
      </c>
      <c r="K33" s="135"/>
    </row>
    <row r="34" ht="18" customHeight="1" x14ac:dyDescent="0.2">
      <c r="B34" s="3206" t="s">
        <v>3031</v>
      </c>
      <c r="C34" s="3207"/>
      <c r="D34" s="3207"/>
      <c r="E34" s="3207">
        <v>0.9053850530367399</v>
      </c>
      <c r="F34" s="3207">
        <v>0.9623120312197158</v>
      </c>
      <c r="G34" s="3207">
        <v>0.9078744207791317</v>
      </c>
      <c r="H34" s="3207">
        <v>0.8931278935467777</v>
      </c>
      <c r="I34" s="3207">
        <v>0.8259755932287993</v>
      </c>
      <c r="J34" s="3208">
        <v>-8.770794209777858</v>
      </c>
      <c r="K34" s="135"/>
    </row>
    <row r="35" ht="18" customHeight="1" x14ac:dyDescent="0.2">
      <c r="B35" s="3206" t="s">
        <v>3032</v>
      </c>
      <c r="C35" s="3207"/>
      <c r="D35" s="3207"/>
      <c r="E35" s="3207">
        <v>0.07107428831206293</v>
      </c>
      <c r="F35" s="3207">
        <v>0.07554322168844388</v>
      </c>
      <c r="G35" s="3207">
        <v>0.0712697658612845</v>
      </c>
      <c r="H35" s="3207">
        <v>0.07011215593815286</v>
      </c>
      <c r="I35" s="3207">
        <v>0.06484056624380671</v>
      </c>
      <c r="J35" s="3208">
        <v>-8.770713314618181</v>
      </c>
      <c r="K35" s="135"/>
    </row>
    <row r="36" ht="18" customHeight="1" x14ac:dyDescent="0.2">
      <c r="B36" s="3206" t="s">
        <v>3033</v>
      </c>
      <c r="C36" s="3207"/>
      <c r="D36" s="3207"/>
      <c r="E36" s="3207" t="s">
        <v>692</v>
      </c>
      <c r="F36" s="3207" t="s">
        <v>692</v>
      </c>
      <c r="G36" s="3207" t="s">
        <v>692</v>
      </c>
      <c r="H36" s="3207" t="s">
        <v>692</v>
      </c>
      <c r="I36" s="3207" t="s">
        <v>692</v>
      </c>
      <c r="J36" s="3208" t="s">
        <v>2529</v>
      </c>
      <c r="K36" s="135"/>
    </row>
    <row r="37" ht="18" customHeight="1" x14ac:dyDescent="0.2">
      <c r="B37" s="3206" t="s">
        <v>3034</v>
      </c>
      <c r="C37" s="3207"/>
      <c r="D37" s="3207"/>
      <c r="E37" s="3207" t="s">
        <v>692</v>
      </c>
      <c r="F37" s="3207" t="s">
        <v>692</v>
      </c>
      <c r="G37" s="3207" t="s">
        <v>692</v>
      </c>
      <c r="H37" s="3207" t="s">
        <v>692</v>
      </c>
      <c r="I37" s="3207" t="s">
        <v>692</v>
      </c>
      <c r="J37" s="3208" t="s">
        <v>2529</v>
      </c>
      <c r="K37" s="135"/>
    </row>
    <row r="38" ht="18" customHeight="1" x14ac:dyDescent="0.2">
      <c r="B38" s="3206" t="s">
        <v>3035</v>
      </c>
      <c r="C38" s="3207"/>
      <c r="D38" s="3207"/>
      <c r="E38" s="3207" t="s">
        <v>692</v>
      </c>
      <c r="F38" s="3207" t="s">
        <v>692</v>
      </c>
      <c r="G38" s="3207" t="s">
        <v>692</v>
      </c>
      <c r="H38" s="3207" t="s">
        <v>692</v>
      </c>
      <c r="I38" s="3207" t="s">
        <v>692</v>
      </c>
      <c r="J38" s="3208" t="s">
        <v>2529</v>
      </c>
      <c r="K38" s="135"/>
    </row>
    <row r="39" ht="18" customHeight="1" x14ac:dyDescent="0.2">
      <c r="B39" s="3206" t="s">
        <v>3036</v>
      </c>
      <c r="C39" s="3207"/>
      <c r="D39" s="3207"/>
      <c r="E39" s="3207" t="s">
        <v>692</v>
      </c>
      <c r="F39" s="3207" t="s">
        <v>692</v>
      </c>
      <c r="G39" s="3207" t="s">
        <v>692</v>
      </c>
      <c r="H39" s="3207" t="s">
        <v>692</v>
      </c>
      <c r="I39" s="3207" t="s">
        <v>692</v>
      </c>
      <c r="J39" s="3208" t="s">
        <v>2529</v>
      </c>
      <c r="K39" s="135"/>
    </row>
    <row r="40" ht="18" customHeight="1" x14ac:dyDescent="0.2">
      <c r="B40" s="3206" t="s">
        <v>3037</v>
      </c>
      <c r="C40" s="3207"/>
      <c r="D40" s="3207"/>
      <c r="E40" s="3207" t="s">
        <v>692</v>
      </c>
      <c r="F40" s="3207" t="s">
        <v>692</v>
      </c>
      <c r="G40" s="3207" t="s">
        <v>692</v>
      </c>
      <c r="H40" s="3207" t="s">
        <v>692</v>
      </c>
      <c r="I40" s="3207" t="s">
        <v>692</v>
      </c>
      <c r="J40" s="3208" t="s">
        <v>2529</v>
      </c>
      <c r="K40" s="135"/>
    </row>
    <row r="41" ht="18" customHeight="1" x14ac:dyDescent="0.2">
      <c r="B41" s="3206" t="s">
        <v>3038</v>
      </c>
      <c r="C41" s="3207"/>
      <c r="D41" s="3207"/>
      <c r="E41" s="3207" t="s">
        <v>692</v>
      </c>
      <c r="F41" s="3207" t="s">
        <v>692</v>
      </c>
      <c r="G41" s="3207" t="s">
        <v>692</v>
      </c>
      <c r="H41" s="3207" t="s">
        <v>692</v>
      </c>
      <c r="I41" s="3207" t="s">
        <v>692</v>
      </c>
      <c r="J41" s="3208" t="s">
        <v>2529</v>
      </c>
      <c r="K41" s="135"/>
    </row>
    <row r="42" ht="18" customHeight="1" x14ac:dyDescent="0.2">
      <c r="B42" s="3206" t="s">
        <v>3039</v>
      </c>
      <c r="C42" s="3207"/>
      <c r="D42" s="3207"/>
      <c r="E42" s="3207" t="s">
        <v>692</v>
      </c>
      <c r="F42" s="3207" t="s">
        <v>692</v>
      </c>
      <c r="G42" s="3207" t="s">
        <v>692</v>
      </c>
      <c r="H42" s="3207" t="s">
        <v>692</v>
      </c>
      <c r="I42" s="3207" t="s">
        <v>692</v>
      </c>
      <c r="J42" s="3208" t="s">
        <v>2529</v>
      </c>
      <c r="K42" s="135"/>
    </row>
    <row r="43" ht="18" customHeight="1" x14ac:dyDescent="0.25">
      <c r="B43" s="3209" t="s">
        <v>3040</v>
      </c>
      <c r="C43" s="3210"/>
      <c r="D43" s="3210"/>
      <c r="E43" s="3210" t="s">
        <v>692</v>
      </c>
      <c r="F43" s="3210" t="s">
        <v>692</v>
      </c>
      <c r="G43" s="3210" t="s">
        <v>692</v>
      </c>
      <c r="H43" s="3210" t="s">
        <v>692</v>
      </c>
      <c r="I43" s="3210" t="s">
        <v>692</v>
      </c>
      <c r="J43" s="3211" t="s">
        <v>2529</v>
      </c>
      <c r="K43" s="135"/>
    </row>
    <row r="44" ht="18" customHeight="1" x14ac:dyDescent="0.25">
      <c r="B44" s="3219"/>
      <c r="C44" s="3213"/>
      <c r="D44" s="3213"/>
      <c r="E44" s="3213"/>
      <c r="F44" s="3213"/>
      <c r="G44" s="3213"/>
      <c r="H44" s="3213"/>
      <c r="I44" s="3213"/>
      <c r="J44" s="3214"/>
      <c r="K44" s="135"/>
    </row>
    <row r="45" ht="18" customHeight="1" x14ac:dyDescent="0.25">
      <c r="B45" s="3220" t="s">
        <v>3041</v>
      </c>
      <c r="C45" s="3221"/>
      <c r="D45" s="3221"/>
      <c r="E45" s="3221" t="s">
        <v>113</v>
      </c>
      <c r="F45" s="3221" t="s">
        <v>113</v>
      </c>
      <c r="G45" s="3221" t="s">
        <v>113</v>
      </c>
      <c r="H45" s="3221" t="s">
        <v>113</v>
      </c>
      <c r="I45" s="3221" t="s">
        <v>113</v>
      </c>
      <c r="J45" s="3222" t="s">
        <v>2529</v>
      </c>
      <c r="K45" s="135"/>
    </row>
    <row r="46" ht="18" customHeight="1" x14ac:dyDescent="0.25">
      <c r="B46" s="3219"/>
      <c r="C46" s="3213"/>
      <c r="D46" s="3213"/>
      <c r="E46" s="3213"/>
      <c r="F46" s="3213"/>
      <c r="G46" s="3213"/>
      <c r="H46" s="3213"/>
      <c r="I46" s="3213"/>
      <c r="J46" s="3214"/>
      <c r="K46" s="135"/>
    </row>
    <row r="47" ht="18" customHeight="1" x14ac:dyDescent="0.2">
      <c r="B47" s="3223" t="s">
        <v>3042</v>
      </c>
      <c r="C47" s="3224"/>
      <c r="D47" s="3225"/>
      <c r="E47" s="3225">
        <v>3324.9636693923544</v>
      </c>
      <c r="F47" s="3225">
        <v>3798.382647574341</v>
      </c>
      <c r="G47" s="3225">
        <v>2635.6205896953497</v>
      </c>
      <c r="H47" s="3225">
        <v>2446.415502105764</v>
      </c>
      <c r="I47" s="3225">
        <v>2516.7060231526675</v>
      </c>
      <c r="J47" s="3226">
        <v>-24.3087662484865</v>
      </c>
      <c r="K47" s="135"/>
    </row>
    <row r="48" ht="18" customHeight="1" x14ac:dyDescent="0.25">
      <c r="B48" s="3227" t="s">
        <v>2450</v>
      </c>
      <c r="C48" s="3228"/>
      <c r="D48" s="3229"/>
      <c r="E48" s="3229">
        <v>0.1414878157188236</v>
      </c>
      <c r="F48" s="3229">
        <v>0.16163330415209962</v>
      </c>
      <c r="G48" s="3229">
        <v>0.11215406764661062</v>
      </c>
      <c r="H48" s="3229">
        <v>0.10410278732364953</v>
      </c>
      <c r="I48" s="3229">
        <v>0.10709387332564542</v>
      </c>
      <c r="J48" s="3230">
        <v>-24.30876624848651</v>
      </c>
      <c r="K48" s="135"/>
    </row>
    <row r="49" ht="18" customHeight="1" x14ac:dyDescent="0.25">
      <c r="B49" s="3219"/>
      <c r="C49" s="3231"/>
      <c r="D49" s="3231"/>
      <c r="E49" s="3231"/>
      <c r="F49" s="3231"/>
      <c r="G49" s="3231"/>
      <c r="H49" s="3231"/>
      <c r="I49" s="3231"/>
      <c r="J49" s="3232"/>
      <c r="K49" s="135"/>
    </row>
    <row r="50" ht="18" customHeight="1" x14ac:dyDescent="0.2">
      <c r="B50" s="3233" t="s">
        <v>3043</v>
      </c>
      <c r="C50" s="3224"/>
      <c r="D50" s="3224"/>
      <c r="E50" s="3224">
        <v>0.3037041746666667</v>
      </c>
      <c r="F50" s="3224">
        <v>0.2955882183333334</v>
      </c>
      <c r="G50" s="3224">
        <v>0.28747226200000003</v>
      </c>
      <c r="H50" s="3224">
        <v>0.2793563056666667</v>
      </c>
      <c r="I50" s="3224">
        <v>0.2712403493333334</v>
      </c>
      <c r="J50" s="3226">
        <v>-10.689291765239735</v>
      </c>
      <c r="K50" s="135"/>
    </row>
    <row r="51" ht="18" customHeight="1" x14ac:dyDescent="0.25">
      <c r="B51" s="3234" t="s">
        <v>3044</v>
      </c>
      <c r="C51" s="3228"/>
      <c r="D51" s="3229"/>
      <c r="E51" s="3229">
        <v>0.000018863613333333336</v>
      </c>
      <c r="F51" s="3229">
        <v>0.00001835951666666667</v>
      </c>
      <c r="G51" s="3229">
        <v>0.000017855420000000003</v>
      </c>
      <c r="H51" s="3229">
        <v>0.000017351323333333334</v>
      </c>
      <c r="I51" s="3229">
        <v>0.00001684722666666667</v>
      </c>
      <c r="J51" s="3230">
        <v>-10.689291765239732</v>
      </c>
      <c r="K51" s="135"/>
    </row>
    <row r="52" ht="14.1" customHeight="1" x14ac:dyDescent="0.2">
      <c r="B52" s="154" t="s">
        <v>141</v>
      </c>
      <c r="C52" s="3235"/>
      <c r="D52" s="3235"/>
      <c r="E52" s="3235"/>
      <c r="F52" s="3236"/>
      <c r="G52" s="135"/>
    </row>
    <row r="53" ht="14.1" customHeight="1" x14ac:dyDescent="0.2">
      <c r="B53" s="154" t="s">
        <v>3004</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3045</v>
      </c>
      <c r="C1" s="184"/>
      <c r="D1" s="184"/>
      <c r="E1" s="184"/>
      <c r="F1" s="184"/>
      <c r="G1" s="184"/>
      <c r="H1" s="184"/>
      <c r="I1" s="184"/>
      <c r="J1" s="100" t="s">
        <v>62</v>
      </c>
    </row>
    <row r="2" ht="18.95" customHeight="1" x14ac:dyDescent="0.2">
      <c r="B2" s="5" t="s">
        <v>3046</v>
      </c>
      <c r="C2" s="184"/>
      <c r="D2" s="184"/>
      <c r="E2" s="184"/>
      <c r="F2" s="184"/>
      <c r="G2" s="184"/>
      <c r="H2" s="184"/>
      <c r="I2" s="184"/>
      <c r="J2" s="100" t="s">
        <v>64</v>
      </c>
    </row>
    <row r="3" ht="18.95" customHeight="1" x14ac:dyDescent="0.2">
      <c r="B3" s="5" t="s">
        <v>3047</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237"/>
      <c r="F7" s="3237"/>
      <c r="G7" s="3237"/>
      <c r="H7" s="3237"/>
      <c r="I7" s="3237"/>
      <c r="J7" s="184"/>
    </row>
    <row r="8" ht="60" customHeight="1" x14ac:dyDescent="0.2">
      <c r="B8" s="3238" t="s">
        <v>2361</v>
      </c>
      <c r="C8" s="3133" t="s">
        <v>2987</v>
      </c>
      <c r="D8" s="3133" t="s">
        <v>2988</v>
      </c>
      <c r="E8" s="3134" t="s">
        <v>1995</v>
      </c>
      <c r="F8" s="3134" t="s">
        <v>1996</v>
      </c>
      <c r="G8" s="3134" t="s">
        <v>1998</v>
      </c>
      <c r="H8" s="3134" t="s">
        <v>2000</v>
      </c>
      <c r="I8" s="3134" t="s">
        <v>62</v>
      </c>
      <c r="J8" s="3135" t="s">
        <v>2989</v>
      </c>
      <c r="K8" s="135"/>
    </row>
    <row r="9" ht="18" customHeight="1" x14ac:dyDescent="0.25">
      <c r="B9" s="3239"/>
      <c r="C9" s="3137" t="s">
        <v>665</v>
      </c>
      <c r="D9" s="3137"/>
      <c r="E9" s="3138" t="s">
        <v>440</v>
      </c>
      <c r="F9" s="3138" t="s">
        <v>440</v>
      </c>
      <c r="G9" s="3138" t="s">
        <v>440</v>
      </c>
      <c r="H9" s="3138" t="s">
        <v>440</v>
      </c>
      <c r="I9" s="3138" t="s">
        <v>440</v>
      </c>
      <c r="J9" s="3139" t="s">
        <v>389</v>
      </c>
      <c r="K9" s="135"/>
    </row>
    <row r="10" ht="18" customHeight="1" x14ac:dyDescent="0.2">
      <c r="B10" s="3240" t="s">
        <v>3048</v>
      </c>
      <c r="C10" s="3207"/>
      <c r="D10" s="3241"/>
      <c r="E10" s="3241">
        <v>459184.8327127242</v>
      </c>
      <c r="F10" s="3241">
        <v>450855.8422941462</v>
      </c>
      <c r="G10" s="3241">
        <v>464605.97722910554</v>
      </c>
      <c r="H10" s="3241">
        <v>465348.03108376724</v>
      </c>
      <c r="I10" s="3241">
        <v>479816.09307892533</v>
      </c>
      <c r="J10" s="3208">
        <v>4.493018692346153</v>
      </c>
      <c r="K10" s="135"/>
    </row>
    <row r="11" ht="18" customHeight="1" x14ac:dyDescent="0.2">
      <c r="B11" s="3240" t="s">
        <v>3049</v>
      </c>
      <c r="C11" s="3207"/>
      <c r="D11" s="3241"/>
      <c r="E11" s="3241">
        <v>517094.78219453234</v>
      </c>
      <c r="F11" s="3241">
        <v>497463.6121042525</v>
      </c>
      <c r="G11" s="3241">
        <v>522875.1385564401</v>
      </c>
      <c r="H11" s="3241">
        <v>535111.8007298791</v>
      </c>
      <c r="I11" s="3241">
        <v>539898.4543029267</v>
      </c>
      <c r="J11" s="3208">
        <v>4.409959816576825</v>
      </c>
      <c r="K11" s="135"/>
    </row>
    <row r="12" ht="18" customHeight="1" x14ac:dyDescent="0.2">
      <c r="B12" s="3240" t="s">
        <v>3050</v>
      </c>
      <c r="C12" s="3207"/>
      <c r="D12" s="3241"/>
      <c r="E12" s="3241">
        <v>107167.3085750281</v>
      </c>
      <c r="F12" s="3241">
        <v>110598.91460443544</v>
      </c>
      <c r="G12" s="3241">
        <v>115799.75222068129</v>
      </c>
      <c r="H12" s="3241">
        <v>120770.65501731989</v>
      </c>
      <c r="I12" s="3241">
        <v>126705.33171604403</v>
      </c>
      <c r="J12" s="3208">
        <v>18.231327632285655</v>
      </c>
      <c r="K12" s="135"/>
    </row>
    <row r="13" ht="18" customHeight="1" x14ac:dyDescent="0.2">
      <c r="B13" s="3242" t="s">
        <v>3051</v>
      </c>
      <c r="C13" s="3207"/>
      <c r="D13" s="3241"/>
      <c r="E13" s="3241">
        <v>110080.85011502811</v>
      </c>
      <c r="F13" s="3241">
        <v>114248.46870843544</v>
      </c>
      <c r="G13" s="3241">
        <v>119278.83344868128</v>
      </c>
      <c r="H13" s="3241">
        <v>124044.1287733199</v>
      </c>
      <c r="I13" s="3241">
        <v>129740.78993204403</v>
      </c>
      <c r="J13" s="3208">
        <v>17.859545776102227</v>
      </c>
      <c r="K13" s="135"/>
    </row>
    <row r="14" ht="18" customHeight="1" x14ac:dyDescent="0.2">
      <c r="B14" s="3242" t="s">
        <v>3052</v>
      </c>
      <c r="C14" s="3207"/>
      <c r="D14" s="3241"/>
      <c r="E14" s="3241">
        <v>30624.91878667551</v>
      </c>
      <c r="F14" s="3241">
        <v>29872.604394988688</v>
      </c>
      <c r="G14" s="3241">
        <v>30829.06080026156</v>
      </c>
      <c r="H14" s="3241">
        <v>31267.728533635214</v>
      </c>
      <c r="I14" s="3241">
        <v>33382.37422725372</v>
      </c>
      <c r="J14" s="3208">
        <v>9.003960009774598</v>
      </c>
      <c r="K14" s="135"/>
    </row>
    <row r="15" ht="18" customHeight="1" x14ac:dyDescent="0.2">
      <c r="B15" s="3242" t="s">
        <v>3053</v>
      </c>
      <c r="C15" s="3207"/>
      <c r="D15" s="3241"/>
      <c r="E15" s="3241">
        <v>30896.21465667551</v>
      </c>
      <c r="F15" s="3241">
        <v>30452.87356998869</v>
      </c>
      <c r="G15" s="3241">
        <v>31377.20084526156</v>
      </c>
      <c r="H15" s="3241">
        <v>31755.874698635213</v>
      </c>
      <c r="I15" s="3241">
        <v>33792.18612725372</v>
      </c>
      <c r="J15" s="3208">
        <v>9.373224204837983</v>
      </c>
      <c r="K15" s="135"/>
    </row>
    <row r="16" ht="18" customHeight="1" x14ac:dyDescent="0.2">
      <c r="B16" s="3242" t="s">
        <v>2301</v>
      </c>
      <c r="C16" s="3207"/>
      <c r="D16" s="3241"/>
      <c r="E16" s="3241">
        <v>813.155296</v>
      </c>
      <c r="F16" s="3241">
        <v>885.3104000000001</v>
      </c>
      <c r="G16" s="3241">
        <v>695.2184000000001</v>
      </c>
      <c r="H16" s="3241" t="s">
        <v>113</v>
      </c>
      <c r="I16" s="3241" t="s">
        <v>113</v>
      </c>
      <c r="J16" s="3208" t="s">
        <v>2529</v>
      </c>
      <c r="K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08">
        <v>-8.770784812887127</v>
      </c>
      <c r="K17" s="135"/>
    </row>
    <row r="18" ht="18" customHeight="1" x14ac:dyDescent="0.2">
      <c r="B18" s="3242" t="s">
        <v>967</v>
      </c>
      <c r="C18" s="3207"/>
      <c r="D18" s="3241"/>
      <c r="E18" s="3241" t="s">
        <v>113</v>
      </c>
      <c r="F18" s="3241" t="s">
        <v>113</v>
      </c>
      <c r="G18" s="3241" t="s">
        <v>113</v>
      </c>
      <c r="H18" s="3241" t="s">
        <v>113</v>
      </c>
      <c r="I18" s="3241" t="s">
        <v>113</v>
      </c>
      <c r="J18" s="3208" t="s">
        <v>2529</v>
      </c>
      <c r="K18" s="135"/>
    </row>
    <row r="19" ht="18" customHeight="1" x14ac:dyDescent="0.2">
      <c r="B19" s="3242" t="s">
        <v>2450</v>
      </c>
      <c r="C19" s="3207"/>
      <c r="D19" s="3241"/>
      <c r="E19" s="3241">
        <v>3324.9636693923544</v>
      </c>
      <c r="F19" s="3241">
        <v>3798.382647574341</v>
      </c>
      <c r="G19" s="3241">
        <v>2635.6205896953497</v>
      </c>
      <c r="H19" s="3241">
        <v>2446.415502105764</v>
      </c>
      <c r="I19" s="3241">
        <v>2516.7060231526675</v>
      </c>
      <c r="J19" s="3208">
        <v>-24.3087662484865</v>
      </c>
      <c r="K19" s="135"/>
    </row>
    <row r="20" ht="18" customHeight="1" x14ac:dyDescent="0.25">
      <c r="B20" s="3242" t="s">
        <v>3044</v>
      </c>
      <c r="C20" s="3207"/>
      <c r="D20" s="3241"/>
      <c r="E20" s="3241">
        <v>0.3037041746666667</v>
      </c>
      <c r="F20" s="3241">
        <v>0.2955882183333334</v>
      </c>
      <c r="G20" s="3241">
        <v>0.28747226200000003</v>
      </c>
      <c r="H20" s="3241">
        <v>0.2793563056666667</v>
      </c>
      <c r="I20" s="3241">
        <v>0.2712403493333334</v>
      </c>
      <c r="J20" s="3208">
        <v>-10.689291765239735</v>
      </c>
      <c r="K20" s="135"/>
    </row>
    <row r="21" ht="18" customHeight="1" x14ac:dyDescent="0.2">
      <c r="B21" s="3243" t="s">
        <v>3054</v>
      </c>
      <c r="C21" s="3244"/>
      <c r="D21" s="3245"/>
      <c r="E21" s="3245">
        <v>607907.1102458924</v>
      </c>
      <c r="F21" s="3245">
        <v>603230.0084570914</v>
      </c>
      <c r="G21" s="3245">
        <v>621376.2185228316</v>
      </c>
      <c r="H21" s="3245">
        <v>626532.7923582625</v>
      </c>
      <c r="I21" s="3245">
        <v>648616.7247541383</v>
      </c>
      <c r="J21" s="3246">
        <v>6.696683394898803</v>
      </c>
      <c r="K21" s="135"/>
    </row>
    <row r="22" ht="18" customHeight="1" x14ac:dyDescent="0.2">
      <c r="B22" s="3247" t="s">
        <v>3055</v>
      </c>
      <c r="C22" s="3248"/>
      <c r="D22" s="3248"/>
      <c r="E22" s="3248">
        <v>669001.8971377006</v>
      </c>
      <c r="F22" s="3248">
        <v>654067.6015461978</v>
      </c>
      <c r="G22" s="3248">
        <v>683672.6011231662</v>
      </c>
      <c r="H22" s="3248">
        <v>700058.1819253742</v>
      </c>
      <c r="I22" s="3248">
        <v>712144.3560941396</v>
      </c>
      <c r="J22" s="3249">
        <v>6.448779762960679</v>
      </c>
      <c r="K22" s="135"/>
    </row>
    <row r="23" ht="18" customHeight="1" x14ac:dyDescent="0.2">
      <c r="B23" s="3247" t="s">
        <v>3056</v>
      </c>
      <c r="C23" s="3248"/>
      <c r="D23" s="3248"/>
      <c r="E23" s="3248">
        <v>607907.1102458924</v>
      </c>
      <c r="F23" s="3248">
        <v>603230.0084570914</v>
      </c>
      <c r="G23" s="3248">
        <v>621376.2185228316</v>
      </c>
      <c r="H23" s="3248">
        <v>626532.7923582625</v>
      </c>
      <c r="I23" s="3248">
        <v>648616.7247541383</v>
      </c>
      <c r="J23" s="3249">
        <v>6.696683394898803</v>
      </c>
      <c r="K23" s="135"/>
    </row>
    <row r="24" ht="18" customHeight="1" x14ac:dyDescent="0.25">
      <c r="B24" s="3250" t="s">
        <v>3057</v>
      </c>
      <c r="C24" s="3251"/>
      <c r="D24" s="3252"/>
      <c r="E24" s="3252">
        <v>669001.8971377006</v>
      </c>
      <c r="F24" s="3252">
        <v>654067.6015461978</v>
      </c>
      <c r="G24" s="3252">
        <v>683672.6011231662</v>
      </c>
      <c r="H24" s="3252">
        <v>700058.1819253742</v>
      </c>
      <c r="I24" s="3252">
        <v>712144.3560941396</v>
      </c>
      <c r="J24" s="3253">
        <v>6.448779762960679</v>
      </c>
      <c r="K24" s="135"/>
    </row>
    <row r="25" ht="18" customHeight="1" x14ac:dyDescent="0.2">
      <c r="B25" s="539"/>
      <c r="C25" s="539"/>
      <c r="D25" s="539"/>
      <c r="E25" s="539"/>
      <c r="F25" s="539"/>
      <c r="G25" s="539"/>
      <c r="H25" s="539"/>
      <c r="I25" s="539"/>
      <c r="J25" s="3254"/>
      <c r="K25" s="135"/>
    </row>
    <row r="26" ht="18" customHeight="1" x14ac:dyDescent="0.25">
      <c r="B26" s="539"/>
      <c r="C26" s="539"/>
      <c r="D26" s="539"/>
      <c r="E26" s="539"/>
      <c r="F26" s="539"/>
      <c r="G26" s="539"/>
      <c r="H26" s="539"/>
      <c r="I26" s="539"/>
      <c r="J26" s="539"/>
    </row>
    <row r="27" ht="60" customHeight="1" x14ac:dyDescent="0.2">
      <c r="B27" s="3238" t="s">
        <v>67</v>
      </c>
      <c r="C27" s="3133" t="s">
        <v>3016</v>
      </c>
      <c r="D27" s="3133" t="s">
        <v>2988</v>
      </c>
      <c r="E27" s="3134" t="s">
        <v>1995</v>
      </c>
      <c r="F27" s="3134" t="s">
        <v>1996</v>
      </c>
      <c r="G27" s="3134" t="s">
        <v>1998</v>
      </c>
      <c r="H27" s="3134" t="s">
        <v>2000</v>
      </c>
      <c r="I27" s="3134" t="s">
        <v>62</v>
      </c>
      <c r="J27" s="3135" t="s">
        <v>2989</v>
      </c>
    </row>
    <row r="28" ht="18" customHeight="1" x14ac:dyDescent="0.25">
      <c r="B28" s="3239"/>
      <c r="C28" s="3137" t="s">
        <v>665</v>
      </c>
      <c r="D28" s="3137"/>
      <c r="E28" s="3138" t="s">
        <v>440</v>
      </c>
      <c r="F28" s="3138" t="s">
        <v>440</v>
      </c>
      <c r="G28" s="3138" t="s">
        <v>440</v>
      </c>
      <c r="H28" s="3138" t="s">
        <v>440</v>
      </c>
      <c r="I28" s="3138" t="s">
        <v>440</v>
      </c>
      <c r="J28" s="3139" t="s">
        <v>389</v>
      </c>
      <c r="K28" s="135"/>
    </row>
    <row r="29" ht="18" customHeight="1" x14ac:dyDescent="0.2">
      <c r="B29" s="3242" t="s">
        <v>3058</v>
      </c>
      <c r="C29" s="3207"/>
      <c r="D29" s="3241"/>
      <c r="E29" s="3241">
        <v>488108.17233306984</v>
      </c>
      <c r="F29" s="3241">
        <v>481766.311930659</v>
      </c>
      <c r="G29" s="3241">
        <v>500000.07773953525</v>
      </c>
      <c r="H29" s="3241">
        <v>502890.8056757164</v>
      </c>
      <c r="I29" s="3241">
        <v>521117.08448578836</v>
      </c>
      <c r="J29" s="3208">
        <v>6.762622308686581</v>
      </c>
      <c r="K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08">
        <v>3.051354816095866</v>
      </c>
      <c r="K30" s="135"/>
    </row>
    <row r="31" ht="18" customHeight="1" x14ac:dyDescent="0.2">
      <c r="B31" s="3242" t="s">
        <v>3059</v>
      </c>
      <c r="C31" s="3207"/>
      <c r="D31" s="3241"/>
      <c r="E31" s="3241">
        <v>42766.955261262585</v>
      </c>
      <c r="F31" s="3241">
        <v>42963.05984195102</v>
      </c>
      <c r="G31" s="3241">
        <v>44979.85177075332</v>
      </c>
      <c r="H31" s="3241">
        <v>46395.68716928639</v>
      </c>
      <c r="I31" s="3241">
        <v>47999.467719793305</v>
      </c>
      <c r="J31" s="3208">
        <v>12.234942671427959</v>
      </c>
      <c r="K31" s="135"/>
    </row>
    <row r="32" ht="18" customHeight="1" x14ac:dyDescent="0.2">
      <c r="B32" s="3242" t="s">
        <v>3060</v>
      </c>
      <c r="C32" s="3207"/>
      <c r="D32" s="3241"/>
      <c r="E32" s="3241">
        <v>61094.786891808115</v>
      </c>
      <c r="F32" s="3241">
        <v>50837.59308910634</v>
      </c>
      <c r="G32" s="3241">
        <v>62296.3826003346</v>
      </c>
      <c r="H32" s="3241">
        <v>73525.3895671118</v>
      </c>
      <c r="I32" s="3241">
        <v>63527.63134000136</v>
      </c>
      <c r="J32" s="3208">
        <v>3.982081895958709</v>
      </c>
      <c r="K32" s="135"/>
    </row>
    <row r="33" ht="18" customHeight="1" x14ac:dyDescent="0.2">
      <c r="B33" s="3242" t="s">
        <v>3061</v>
      </c>
      <c r="C33" s="3207"/>
      <c r="D33" s="3241"/>
      <c r="E33" s="3241">
        <v>21287.5947991692</v>
      </c>
      <c r="F33" s="3241">
        <v>21280.677469592818</v>
      </c>
      <c r="G33" s="3241">
        <v>21380.850994308355</v>
      </c>
      <c r="H33" s="3241">
        <v>21652.19293024723</v>
      </c>
      <c r="I33" s="3241">
        <v>22054.825632728767</v>
      </c>
      <c r="J33" s="3208">
        <v>3.6041217469505256</v>
      </c>
      <c r="K33" s="135"/>
    </row>
    <row r="34" ht="18" customHeight="1" x14ac:dyDescent="0.2">
      <c r="B34" s="3255" t="s">
        <v>3062</v>
      </c>
      <c r="C34" s="3256"/>
      <c r="D34" s="3257"/>
      <c r="E34" s="3257" t="s">
        <v>128</v>
      </c>
      <c r="F34" s="3257" t="s">
        <v>128</v>
      </c>
      <c r="G34" s="3257" t="s">
        <v>128</v>
      </c>
      <c r="H34" s="3257" t="s">
        <v>128</v>
      </c>
      <c r="I34" s="3257" t="s">
        <v>128</v>
      </c>
      <c r="J34" s="3258" t="s">
        <v>2529</v>
      </c>
      <c r="K34" s="135"/>
    </row>
    <row r="35" ht="18" customHeight="1" x14ac:dyDescent="0.25">
      <c r="B35" s="3250" t="s">
        <v>3063</v>
      </c>
      <c r="C35" s="3251"/>
      <c r="D35" s="3252"/>
      <c r="E35" s="3252">
        <v>669001.8971377006</v>
      </c>
      <c r="F35" s="3252">
        <v>654067.6015461978</v>
      </c>
      <c r="G35" s="3252">
        <v>683672.6011231662</v>
      </c>
      <c r="H35" s="3252">
        <v>700058.1819253742</v>
      </c>
      <c r="I35" s="3252">
        <v>712144.3560941396</v>
      </c>
      <c r="J35" s="3253">
        <v>6.448779762960679</v>
      </c>
      <c r="K35" s="135"/>
    </row>
    <row r="36" ht="14.1" customHeight="1" x14ac:dyDescent="0.2">
      <c r="B36" s="228" t="s">
        <v>3064</v>
      </c>
      <c r="C36" s="539"/>
      <c r="D36" s="539"/>
      <c r="E36" s="539"/>
      <c r="F36" s="3254"/>
      <c r="G36" s="135"/>
    </row>
    <row r="37" ht="14.1" customHeight="1" x14ac:dyDescent="0.2">
      <c r="B37" s="228" t="s">
        <v>3065</v>
      </c>
      <c r="C37" s="539"/>
      <c r="D37" s="539"/>
      <c r="E37" s="539"/>
      <c r="F37" s="539"/>
    </row>
    <row r="38" ht="14.1" customHeight="1" x14ac:dyDescent="0.25">
      <c r="B38" s="228" t="s">
        <v>3066</v>
      </c>
      <c r="C38" s="539"/>
      <c r="D38" s="539"/>
      <c r="E38" s="539"/>
      <c r="F38" s="539"/>
    </row>
    <row r="39" ht="14.1" customHeight="1" x14ac:dyDescent="0.2">
      <c r="B39" s="228" t="s">
        <v>3067</v>
      </c>
      <c r="C39" s="1563"/>
      <c r="D39" s="1563"/>
      <c r="E39" s="1563"/>
      <c r="F39" s="1563"/>
    </row>
    <row r="40" ht="14.1" customHeight="1" x14ac:dyDescent="0.25">
      <c r="B40" s="228" t="s">
        <v>3068</v>
      </c>
      <c r="C40" s="192"/>
      <c r="D40" s="192"/>
      <c r="E40" s="192"/>
      <c r="F40" s="192"/>
    </row>
    <row r="41" ht="14.1" customHeight="1" x14ac:dyDescent="0.25">
      <c r="B41" s="228" t="s">
        <v>3069</v>
      </c>
      <c r="C41" s="192"/>
      <c r="D41" s="192"/>
      <c r="E41" s="192"/>
      <c r="F41" s="192"/>
    </row>
    <row r="42" ht="14.1" customHeight="1" x14ac:dyDescent="0.25">
      <c r="B42" s="228" t="s">
        <v>3070</v>
      </c>
      <c r="C42" s="192"/>
      <c r="D42" s="192"/>
      <c r="E42" s="192"/>
      <c r="F42" s="192"/>
    </row>
    <row r="43" ht="14.1" customHeight="1" x14ac:dyDescent="0.25">
      <c r="B43" s="228" t="s">
        <v>3071</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3072</v>
      </c>
      <c r="C48" s="3264"/>
      <c r="D48" s="3264"/>
      <c r="E48" s="3264"/>
    </row>
    <row r="49" ht="14.1" customHeight="1" x14ac:dyDescent="0.25">
      <c r="B49" s="3265" t="s">
        <v>3073</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3074</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3075</v>
      </c>
      <c r="C9" s="3274" t="s">
        <v>3076</v>
      </c>
      <c r="D9" s="3274" t="s">
        <v>3077</v>
      </c>
      <c r="E9" s="3274" t="s">
        <v>3078</v>
      </c>
      <c r="F9" s="3274" t="s">
        <v>3079</v>
      </c>
      <c r="G9" s="3274" t="s">
        <v>3080</v>
      </c>
      <c r="H9" s="3274" t="s">
        <v>3081</v>
      </c>
      <c r="I9" s="3275" t="s">
        <v>3082</v>
      </c>
      <c r="J9" s="3275" t="s">
        <v>3083</v>
      </c>
    </row>
    <row r="10" x14ac:dyDescent="0.25">
      <c r="B10" s="359" t="s">
        <v>3084</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