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<sst xmlns="http://schemas.openxmlformats.org/spreadsheetml/2006/main" count="34091" uniqueCount="3085">
  <si>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</si>
  <si>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</si>
  <si>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</si>
  <si>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</si>
  <si>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</si>
  <si>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</si>
  <si>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</si>
  <si>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</si>
  <si>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</si>
  <si>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</si>
  <si>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</si>
  <si>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</si>
  <si>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</si>
  <si>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</si>
  <si>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</si>
  <si>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</si>
  <si>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</si>
  <si>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</si>
  <si>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</si>
  <si>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</si>
  <si>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</si>
  <si>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</si>
  <si>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</si>
  <si>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</si>
  <si>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</si>
  <si>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</si>
  <si>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</si>
  <si>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</si>
  <si>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</si>
  <si>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</si>
  <si>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</si>
  <si>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</si>
  <si>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</si>
  <si>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</si>
  <si>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</si>
  <si>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</si>
  <si>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</si>
  <si>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</si>
  <si>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</si>
  <si>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</si>
  <si>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</si>
  <si>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</si>
  <si>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</si>
  <si>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</si>
  <si>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</si>
  <si>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</si>
  <si>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</si>
  <si>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</si>
  <si>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</si>
  <si>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</si>
  <si>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</si>
  <si>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</si>
  <si>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</si>
  <si>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</si>
  <si>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</si>
  <si>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</si>
  <si>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</si>
  <si>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</si>
  <si>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</si>
  <si>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</si>
  <si>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</si>
  <si>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</si>
  <si>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</si>
  <si>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</si>
  <si>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</si>
  <si>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</si>
  <si>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</si>
  <si>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</si>
  <si>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</si>
  <si>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</si>
  <si>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</si>
  <si>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</si>
  <si>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</si>
  <si>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</si>
  <si>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</si>
  <si>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</si>
  <si>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</si>
  <si>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</si>
  <si>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</si>
  <si>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</si>
  <si>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</si>
  <si>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</si>
  <si>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</si>
  <si>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</si>
  <si>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</si>
  <si>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</si>
  <si>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</si>
  <si>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</si>
  <si>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</si>
  <si>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</si>
  <si>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</si>
  <si>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</si>
  <si>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</si>
  <si>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</si>
  <si>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</si>
  <si>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</si>
  <si>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</si>
  <si>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</si>
  <si>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</si>
  <si>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</si>
  <si>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</si>
  <si>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</si>
  <si>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</si>
  <si>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</si>
  <si>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</si>
  <si>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</si>
  <si>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</si>
  <si>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</si>
  <si>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</si>
  <si>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</si>
  <si>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</si>
  <si>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</si>
  <si>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</si>
  <si>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</si>
  <si>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</si>
  <si>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</si>
  <si>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</si>
  <si>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</si>
  <si>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</si>
  <si>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</si>
  <si>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</si>
  <si>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</si>
  <si>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</si>
  <si>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</si>
  <si>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</si>
  <si>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</si>
  <si>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</si>
  <si>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</si>
  <si>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</si>
  <si>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</si>
  <si>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</si>
  <si>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</si>
  <si>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</si>
  <si>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</si>
  <si>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</si>
  <si>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</si>
  <si>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</si>
  <si>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</si>
  <si>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</si>
  <si>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</si>
  <si>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</si>
  <si>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</si>
  <si>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</si>
  <si>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</si>
  <si>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</si>
  <si>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</si>
  <si>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</si>
  <si>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</si>
  <si>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</si>
  <si>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</si>
  <si>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</si>
  <si>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</si>
  <si>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</si>
  <si>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</si>
  <si>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</si>
  <si>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</si>
  <si>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</si>
  <si>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</si>
  <si>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</si>
  <si>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</si>
  <si>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</si>
  <si>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</si>
  <si>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</si>
  <si>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</si>
  <si>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</si>
  <si>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</si>
  <si>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</si>
  <si>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</si>
  <si>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</si>
  <si>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</si>
  <si>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</si>
  <si>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</si>
  <si>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</si>
  <si>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</si>
  <si>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</si>
  <si>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</si>
  <si>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</si>
  <si>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</si>
  <si>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</si>
  <si>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</si>
  <si>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</si>
  <si>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</si>
  <si>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</si>
  <si>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</si>
  <si>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</si>
  <si>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</si>
  <si>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</si>
  <si>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</si>
  <si>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</si>
  <si>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</si>
  <si>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</si>
  <si>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</si>
  <si>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</si>
  <si>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</si>
  <si>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</si>
  <si>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</si>
  <si>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</si>
  <si>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</si>
  <si>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</si>
  <si>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</si>
  <si>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</si>
  <si>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</si>
  <si>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</si>
  <si>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</si>
  <si>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</si>
  <si>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</si>
  <si>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</si>
  <si>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</si>
  <si>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</si>
  <si>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</si>
  <si>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</si>
  <si>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</si>
  <si>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</si>
  <si>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</si>
  <si>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</si>
  <si>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</si>
  <si>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</si>
  <si>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</si>
  <si>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</si>
  <si>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</si>
  <si>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</si>
  <si>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</si>
  <si>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</si>
  <si>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</si>
  <si>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</si>
  <si>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</si>
  <si>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</si>
  <si>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</si>
  <si>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</si>
  <si>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</si>
  <si>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</si>
  <si>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</si>
  <si>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</si>
  <si>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</si>
  <si>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</si>
  <si>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</si>
  <si>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</si>
  <si>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</si>
  <si>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</si>
  <si>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</si>
  <si>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</si>
  <si>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</si>
  <si>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</si>
  <si>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</si>
  <si>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</si>
  <si>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</si>
  <si>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</si>
  <si>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</si>
  <si>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</si>
  <si>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</si>
  <si>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</si>
  <si>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</si>
  <si>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</si>
  <si>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</si>
  <si>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</si>
  <si>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</si>
  <si>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</si>
  <si>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</si>
  <si>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</si>
  <si>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</si>
  <si>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</si>
  <si>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</si>
  <si>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</si>
  <si>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</si>
  <si>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</si>
  <si>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</si>
  <si>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</si>
  <si>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</si>
  <si>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</si>
  <si>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</si>
  <si>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</si>
  <si>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</si>
  <si>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</si>
  <si>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</si>
  <si>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</si>
  <si>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</si>
  <si>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</si>
  <si>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</si>
  <si>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</si>
  <si>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</si>
  <si>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</si>
  <si>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</si>
  <si>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</si>
  <si>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</si>
  <si>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</si>
  <si>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</si>
  <si>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</si>
  <si>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</si>
  <si>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</si>
  <si>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</si>
  <si>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</si>
  <si>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</si>
  <si>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</si>
  <si>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</si>
  <si>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</si>
  <si>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</si>
  <si>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</si>
  <si>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</si>
  <si>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</si>
  <si>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</si>
  <si>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</si>
  <si>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</si>
  <si>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</si>
  <si>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</si>
  <si>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</si>
  <si>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</si>
  <si>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</si>
  <si>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</si>
  <si>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</si>
  <si>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</si>
  <si>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</si>
  <si>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</si>
  <si>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</si>
  <si>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</si>
  <si>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</si>
  <si>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</si>
  <si>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</si>
  <si>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</si>
  <si>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</si>
  <si>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</si>
  <si>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</si>
  <si>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</si>
  <si>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</si>
  <si>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</si>
  <si>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</si>
  <si>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</si>
  <si>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</si>
  <si>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</si>
  <si>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</si>
  <si>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</si>
  <si>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</si>
  <si>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</si>
  <si>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</si>
  <si>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</si>
  <si>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</si>
  <si>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</si>
  <si>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</si>
  <si>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</si>
  <si>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</si>
  <si>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</si>
  <si>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</si>
  <si>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</si>
  <si>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</si>
  <si>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</si>
  <si>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</si>
  <si>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</si>
  <si>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</si>
  <si>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</si>
  <si>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</si>
  <si>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</si>
  <si>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</si>
  <si>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</si>
  <si>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</si>
  <si>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</si>
  <si>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</si>
  <si>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</si>
  <si>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</si>
  <si>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</si>
  <si>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</si>
  <si>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</si>
  <si>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</si>
  <si>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</si>
  <si>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</si>
  <si>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</si>
  <si>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</si>
  <si>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</si>
  <si>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</si>
  <si>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</si>
  <si>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</si>
  <si>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</si>
  <si>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</si>
  <si>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</si>
  <si>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</si>
  <si>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</si>
  <si>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</si>
  <si>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</si>
  <si>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</si>
  <si>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</si>
  <si>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</si>
  <si>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</si>
  <si>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</si>
  <si>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</si>
  <si>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</si>
  <si>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</si>
  <si>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</si>
  <si>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</si>
  <si>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</si>
  <si>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</si>
  <si>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</si>
  <si>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</si>
  <si>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</si>
  <si>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</si>
  <si>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</si>
  <si>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</si>
  <si>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</si>
  <si>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</si>
  <si>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</si>
  <si>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</si>
  <si>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</si>
  <si>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</si>
  <si>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</si>
  <si>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</si>
  <si>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</si>
  <si>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</si>
  <si>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</si>
  <si>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</si>
  <si>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</si>
  <si>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</si>
  <si>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</si>
  <si>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</si>
  <si>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</si>
  <si>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</si>
  <si>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</si>
  <si>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</si>
  <si>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</si>
  <si>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</si>
  <si>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</si>
  <si>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</si>
  <si>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</si>
  <si>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</si>
  <si>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</si>
  <si>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</si>
  <si>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</si>
  <si>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</si>
  <si>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</si>
  <si>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</si>
  <si>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</si>
  <si>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</si>
  <si>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</si>
  <si>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</si>
  <si>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</si>
  <si>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</si>
  <si>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</si>
  <si>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</si>
  <si>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</si>
  <si>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</si>
  <si>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</si>
  <si>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</si>
  <si>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</si>
  <si>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</si>
  <si>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</si>
  <si>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</si>
  <si>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</si>
  <si>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</si>
  <si>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</si>
  <si>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</si>
  <si>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</si>
  <si>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</si>
  <si>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</si>
  <si>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</si>
  <si>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</si>
  <si>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</si>
  <si>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</si>
  <si>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</si>
  <si>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</si>
  <si>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</si>
  <si>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</si>
  <si>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</si>
  <si>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</si>
  <si>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</si>
  <si>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</si>
  <si>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</si>
  <si>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</si>
  <si>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</si>
  <si>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</si>
  <si>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</si>
  <si>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</si>
  <si>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</si>
  <si>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</si>
  <si>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</si>
  <si>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</si>
  <si>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</si>
  <si>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</si>
  <si>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</si>
  <si>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</si>
  <si>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</si>
  <si>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</si>
  <si>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</si>
  <si>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</si>
  <si>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</si>
  <si>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</si>
  <si>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</si>
  <si>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</si>
  <si>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</si>
  <si>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</si>
  <si>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</si>
  <si>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</si>
  <si>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</si>
  <si>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</si>
  <si>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</si>
  <si>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</si>
  <si>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</si>
  <si>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</si>
  <si>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</si>
  <si>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</si>
  <si>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</si>
  <si>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</si>
  <si>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</si>
  <si>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</si>
  <si>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</si>
  <si>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</si>
  <si>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</si>
  <si>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</si>
  <si>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</si>
  <si>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</si>
  <si>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</si>
  <si>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</si>
  <si>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</si>
  <si>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</si>
  <si>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</si>
  <si>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</si>
  <si>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</si>
  <si>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</si>
  <si>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</si>
  <si>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</si>
  <si>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</si>
  <si>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</si>
  <si>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</si>
  <si>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</si>
  <si>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</si>
  <si>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</si>
  <si>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</si>
  <si>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</si>
  <si>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</si>
  <si>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</si>
  <si>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</si>
  <si>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</si>
  <si>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</si>
  <si>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</si>
  <si>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</si>
  <si>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</si>
  <si>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</si>
  <si>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</si>
  <si>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</si>
  <si>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</si>
  <si>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</si>
  <si>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</si>
  <si>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</si>
  <si>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</si>
  <si>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</si>
  <si>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</si>
  <si>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</si>
  <si>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</si>
  <si>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</si>
  <si>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</si>
  <si>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</si>
  <si>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</si>
  <si>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</si>
  <si>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</si>
  <si>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</si>
  <si>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</si>
  <si>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</si>
  <si>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</si>
  <si>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</si>
  <si>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</si>
  <si>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</si>
  <si>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</si>
  <si>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</si>
  <si>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</si>
  <si>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</si>
  <si>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</si>
  <si>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</si>
  <si>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</si>
  <si>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</si>
  <si>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</si>
  <si>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</si>
  <si>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</si>
  <si>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</si>
  <si>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</si>
  <si>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</si>
  <si>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</si>
  <si>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</si>
  <si>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</si>
  <si>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</si>
  <si>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</si>
  <si>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</si>
  <si>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</si>
  <si>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</si>
  <si>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</si>
  <si>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</si>
  <si>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</si>
  <si>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</si>
  <si>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</si>
  <si>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</si>
  <si>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</si>
  <si>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</si>
  <si>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</si>
  <si>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</si>
  <si>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</si>
  <si>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</si>
  <si>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</si>
  <si>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</si>
  <si>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</si>
  <si>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</si>
  <si>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</si>
  <si>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</si>
  <si>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</si>
  <si>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</si>
  <si>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</si>
  <si>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</si>
  <si>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</si>
  <si>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</si>
  <si>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</si>
  <si>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</si>
  <si>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</si>
  <si>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</si>
  <si>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</si>
  <si>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</si>
  <si>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</si>
  <si>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</si>
  <si>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</si>
  <si>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</si>
  <si>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</si>
  <si>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</si>
  <si>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</si>
  <si>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</si>
  <si>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</si>
  <si>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</si>
  <si>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</si>
  <si>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</si>
  <si>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</si>
  <si>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</si>
  <si>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</si>
  <si>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</si>
  <si>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</si>
  <si>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</si>
  <si>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</si>
  <si>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</si>
  <si>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</si>
  <si>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</si>
  <si>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</si>
  <si>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</si>
  <si>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</si>
  <si>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</si>
  <si>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</si>
  <si>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</si>
  <si>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</si>
  <si>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</si>
  <si>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</si>
  <si>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</si>
  <si>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</si>
  <si>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</si>
  <si>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</si>
  <si>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</si>
  <si>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</si>
  <si>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</si>
  <si>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</si>
  <si>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</si>
  <si>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</si>
  <si>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</si>
  <si>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</si>
  <si>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</si>
  <si>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</si>
  <si>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</si>
  <si>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</si>
  <si>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</si>
  <si>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</si>
  <si>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</si>
  <si>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</si>
  <si>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</si>
  <si>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</si>
  <si>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</si>
  <si>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</si>
  <si>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</si>
  <si>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</si>
  <si>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</si>
  <si>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</si>
  <si>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</si>
  <si>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</si>
  <si>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</si>
  <si>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</si>
  <si>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</si>
  <si>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</si>
  <si>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</si>
  <si>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</si>
  <si>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</si>
  <si>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</si>
  <si>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</si>
  <si>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</si>
  <si>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</si>
  <si>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</si>
  <si>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</si>
  <si>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</si>
  <si>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</si>
  <si>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</si>
  <si>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</si>
  <si>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</si>
  <si>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</si>
  <si>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</si>
  <si>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</si>
  <si>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</si>
  <si>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</si>
  <si>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</si>
  <si>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</si>
  <si>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</si>
  <si>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</si>
  <si>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</si>
  <si>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</si>
  <si>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</si>
  <si>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</si>
  <si>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</si>
  <si>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</si>
  <si>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</si>
  <si>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</si>
  <si>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</si>
  <si>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</si>
  <si>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</si>
  <si>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</si>
  <si>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</si>
  <si>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</si>
  <si>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</si>
  <si>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</si>
  <si>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</si>
  <si>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</si>
  <si>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</si>
  <si>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</si>
  <si>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</si>
  <si>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</si>
  <si>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</si>
  <si>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</si>
  <si>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</si>
  <si>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</si>
  <si>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</si>
  <si>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</si>
  <si>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</si>
  <si>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</si>
  <si>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</si>
  <si>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</si>
  <si>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</si>
  <si>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</si>
  <si>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</si>
  <si>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</si>
  <si>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</si>
  <si>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</si>
  <si>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</si>
  <si>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</si>
  <si>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</si>
  <si>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</si>
  <si>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</si>
  <si>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</si>
  <si>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</si>
  <si>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</si>
  <si>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</si>
  <si>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</si>
  <si>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</si>
  <si>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</si>
  <si>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</si>
  <si>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</si>
  <si>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</si>
  <si>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</si>
  <si>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</si>
  <si>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</si>
  <si>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</si>
  <si>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</si>
  <si>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</si>
  <si>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</si>
  <si>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</si>
  <si>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</si>
  <si>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</si>
  <si>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</si>
  <si>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</si>
  <si>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</si>
  <si>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</si>
  <si>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</si>
  <si>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</si>
  <si>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</si>
  <si>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</si>
  <si>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</si>
  <si>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</si>
  <si>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</si>
  <si>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</si>
  <si>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</si>
  <si>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</si>
  <si>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</si>
  <si>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</si>
  <si>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</si>
  <si>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</si>
  <si>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</si>
  <si>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</si>
  <si>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</si>
  <si>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</si>
  <si>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</si>
  <si>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</si>
  <si>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</si>
  <si>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</si>
  <si>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</si>
  <si>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</si>
  <si>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</si>
  <si>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</si>
  <si>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</si>
  <si>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</si>
  <si>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</si>
  <si>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</si>
  <si>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</si>
  <si>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</si>
  <si>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</si>
  <si>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</si>
  <si>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</si>
  <si>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</si>
  <si>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</si>
  <si>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</si>
  <si>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</si>
  <si>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</si>
  <si>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</si>
  <si>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</si>
  <si>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</si>
  <si>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</si>
  <si>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</si>
  <si>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</si>
  <si>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</si>
  <si>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</si>
  <si>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</si>
  <si>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</si>
  <si>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</si>
  <si>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</si>
  <si>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</si>
  <si>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</si>
  <si>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</si>
  <si>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</si>
  <si>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</si>
  <si>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</si>
  <si>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</si>
  <si>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</si>
  <si>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</si>
  <si>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</si>
  <si>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</si>
  <si>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</si>
  <si>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</si>
  <si>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</si>
  <si>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</si>
  <si>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</si>
  <si>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</si>
  <si>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</si>
  <si>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</si>
  <si>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</si>
  <si>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</si>
  <si>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</si>
  <si>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</si>
  <si>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</si>
  <si>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</si>
  <si>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</si>
  <si>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</si>
  <si>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</si>
  <si>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</si>
  <si>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</si>
  <si>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</si>
  <si>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</si>
  <si>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</si>
  <si>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</si>
  <si>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</si>
  <si>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</si>
  <si>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</si>
  <si>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</si>
  <si>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</si>
  <si>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</si>
  <si>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</si>
  <si>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</si>
  <si>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</si>
  <si>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</si>
  <si>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</si>
  <si>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</si>
  <si>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</si>
  <si>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</si>
  <si>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</si>
  <si>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</si>
  <si>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</si>
  <si>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</si>
  <si>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</si>
  <si>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</si>
  <si>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</si>
  <si>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</si>
  <si>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</si>
  <si>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</si>
  <si>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</si>
  <si>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</si>
  <si>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</si>
  <si>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</si>
  <si>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</si>
  <si>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</si>
  <si>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</si>
  <si>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</si>
  <si>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</si>
  <si>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</si>
  <si>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</si>
  <si>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</si>
  <si>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</si>
  <si>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</si>
  <si>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</si>
  <si>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</si>
  <si>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</si>
  <si>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</si>
  <si>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</si>
  <si>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</si>
  <si>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</si>
  <si>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</si>
  <si>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</si>
  <si>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</si>
  <si>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</si>
  <si>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</si>
  <si>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</si>
  <si>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</si>
  <si>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</si>
  <si>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</si>
  <si>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</si>
  <si>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</si>
  <si>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</si>
  <si>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</si>
  <si>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</si>
  <si>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</si>
  <si>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</si>
  <si>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</si>
  <si>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</si>
  <si>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</si>
  <si>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</si>
  <si>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</si>
  <si>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</si>
  <si>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</si>
  <si>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</si>
  <si>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</si>
  <si>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</si>
  <si>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</si>
  <si>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</si>
  <si>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</si>
  <si>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</si>
  <si>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</si>
  <si>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</si>
  <si>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</si>
  <si>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</si>
  <si>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</si>
  <si>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</si>
  <si>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</si>
  <si>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</si>
  <si>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</si>
  <si>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</si>
  <si>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</si>
  <si>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</si>
  <si>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</si>
  <si>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</si>
  <si>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</si>
  <si>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</si>
  <si>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</si>
  <si>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</si>
  <si>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</si>
  <si>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</si>
  <si>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</si>
  <si>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</si>
  <si>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</si>
  <si>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</si>
  <si>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</si>
  <si>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</si>
  <si>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</si>
  <si>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</si>
  <si>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</si>
  <si>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</si>
  <si>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</si>
  <si>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</si>
  <si>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</si>
  <si>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</si>
  <si>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</si>
  <si>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</si>
  <si>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</si>
  <si>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</si>
  <si>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</si>
  <si>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</si>
  <si>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</si>
  <si>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</si>
  <si>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</si>
  <si>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</si>
  <si>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</si>
  <si>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</si>
  <si>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</si>
  <si>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</si>
  <si>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</si>
  <si>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</si>
  <si>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</si>
  <si>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</si>
  <si>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</si>
  <si>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</si>
  <si>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</si>
  <si>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</si>
  <si>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</si>
  <si>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</si>
  <si>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</si>
  <si>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</si>
  <si>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</si>
  <si>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</si>
  <si>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</si>
  <si>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</si>
  <si>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</si>
  <si>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</si>
  <si>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</si>
  <si>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</si>
  <si>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</si>
  <si>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</si>
  <si>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</si>
  <si>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</si>
  <si>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</si>
  <si>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</si>
  <si>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</si>
  <si>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</si>
  <si>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</si>
  <si>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</si>
  <si>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</si>
  <si>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</si>
  <si>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</si>
  <si>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</si>
  <si>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</si>
  <si>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</si>
  <si>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</si>
  <si>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</si>
  <si>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</si>
  <si>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</si>
  <si>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</si>
  <si>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</si>
  <si>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</si>
  <si>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</si>
  <si>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</si>
  <si>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</si>
  <si>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</si>
  <si>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</si>
  <si>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</si>
  <si>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</si>
  <si>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</si>
  <si>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</si>
  <si>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</si>
  <si>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</si>
  <si>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</si>
  <si>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</si>
  <si>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</si>
  <si>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</si>
  <si>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</si>
  <si>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</si>
  <si>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</si>
  <si>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</si>
  <si>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</si>
  <si>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</si>
  <si>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</si>
  <si>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</si>
  <si>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</si>
  <si>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</si>
  <si>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</si>
  <si>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</si>
  <si>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</si>
  <si>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</si>
  <si>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</si>
  <si>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</si>
  <si>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</si>
  <si>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</si>
  <si>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</si>
  <si>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</si>
  <si>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</si>
  <si>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</si>
  <si>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</si>
  <si>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</si>
  <si>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</si>
  <si>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</si>
  <si>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</si>
  <si>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</si>
  <si>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</si>
  <si>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</si>
  <si>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</si>
  <si>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</si>
  <si>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</si>
  <si>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</si>
  <si>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</si>
  <si>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</si>
  <si>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</si>
  <si>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</si>
  <si>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</si>
  <si>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</si>
  <si>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</si>
  <si>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</si>
  <si>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</si>
  <si>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</si>
  <si>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</si>
  <si>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</si>
  <si>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</si>
  <si>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</si>
  <si>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</si>
  <si>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</si>
  <si>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</si>
  <si>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</si>
  <si>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</si>
  <si>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</si>
  <si>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</si>
  <si>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</si>
  <si>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</si>
  <si>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</si>
  <si>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</si>
  <si>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</si>
  <si>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</si>
  <si>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</si>
  <si>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</si>
  <si>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</si>
  <si>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</si>
  <si>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</si>
  <si>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</si>
  <si>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</si>
  <si>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</si>
  <si>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</si>
  <si>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</si>
  <si>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</si>
  <si>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</si>
  <si>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</si>
  <si>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</si>
  <si>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</si>
  <si>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</si>
  <si>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</si>
  <si>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</si>
  <si>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</si>
  <si>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</si>
  <si>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</si>
  <si>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</si>
  <si>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</si>
  <si>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</si>
  <si>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</si>
  <si>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</si>
  <si>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</si>
  <si>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</si>
  <si>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</si>
  <si>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</si>
  <si>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</si>
  <si>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</si>
  <si>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</si>
  <si>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</si>
  <si>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</si>
  <si>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</si>
  <si>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</si>
  <si>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</si>
  <si>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</si>
  <si>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</si>
  <si>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</si>
  <si>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</si>
  <si>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</si>
  <si>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</si>
  <si>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</si>
  <si>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</si>
  <si>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</si>
  <si>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</si>
  <si>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</si>
  <si>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</si>
  <si>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</si>
  <si>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</si>
  <si>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</si>
  <si>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</si>
  <si>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</si>
  <si>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</si>
  <si>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</si>
  <si>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</si>
  <si>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</si>
  <si>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</si>
  <si>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</si>
  <si>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</si>
  <si>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</si>
  <si>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</si>
  <si>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</si>
  <si>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</si>
  <si>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</si>
  <si>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</si>
  <si>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</si>
  <si>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</si>
  <si>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</si>
  <si>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</si>
  <si>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</si>
  <si>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</si>
  <si>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</si>
  <si>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</si>
  <si>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</si>
  <si>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</si>
  <si>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</si>
  <si>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</si>
  <si>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</si>
  <si>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</si>
  <si>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</si>
  <si>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</si>
  <si>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</si>
  <si>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</si>
  <si>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</si>
  <si>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</si>
  <si>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</si>
  <si>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</si>
  <si>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</si>
  <si>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</si>
  <si>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</si>
  <si>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</si>
  <si>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</si>
  <si>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</si>
  <si>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</si>
  <si>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</si>
  <si>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</si>
  <si>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</si>
  <si>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</si>
  <si>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</si>
  <si>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</si>
  <si>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</si>
  <si>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</si>
  <si>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</si>
  <si>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</si>
  <si>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</si>
  <si>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</si>
  <si>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</si>
  <si>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</si>
  <si>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</si>
  <si>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</si>
  <si>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</si>
  <si>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</si>
  <si>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</si>
  <si>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</si>
  <si>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</si>
  <si>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</si>
  <si>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</si>
  <si>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</si>
  <si>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</si>
  <si>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</si>
  <si>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</si>
  <si>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</si>
  <si>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</si>
  <si>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</si>
  <si>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</si>
  <si>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</si>
  <si>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</si>
  <si>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</si>
  <si>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</si>
  <si>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</si>
  <si>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</si>
  <si>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</si>
  <si>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</si>
  <si>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</si>
  <si>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</si>
  <si>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</si>
  <si>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</si>
  <si>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</si>
  <si>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</si>
  <si>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</si>
  <si>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</si>
  <si>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</si>
  <si>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</si>
  <si>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</si>
  <si>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</si>
  <si>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</si>
  <si>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</si>
  <si>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</si>
  <si>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</si>
  <si>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</si>
  <si>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</si>
  <si>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</si>
  <si>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</si>
  <si>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</si>
  <si>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</si>
  <si>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</si>
  <si>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</si>
  <si>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</si>
  <si>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</si>
  <si>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</si>
  <si>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</si>
  <si>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</si>
  <si>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</si>
  <si>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</si>
  <si>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</si>
  <si>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</si>
  <si>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</si>
  <si>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</si>
  <si>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</si>
  <si>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</si>
  <si>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</si>
  <si>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</si>
  <si>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</si>
  <si>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</si>
  <si>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</si>
  <si>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</si>
  <si>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</si>
  <si>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</si>
  <si>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</si>
  <si>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</si>
  <si>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</si>
  <si>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</si>
  <si>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</si>
  <si>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</si>
  <si>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</si>
  <si>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</si>
  <si>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</si>
  <si>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</si>
  <si>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</si>
  <si>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</si>
  <si>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</si>
  <si>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</si>
  <si>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</si>
  <si>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</si>
  <si>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</si>
  <si>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</si>
  <si>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</si>
  <si>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</si>
  <si>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</si>
  <si>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</si>
  <si>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</si>
  <si>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</si>
  <si>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</si>
  <si>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</si>
  <si>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</si>
  <si>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</si>
  <si>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</si>
  <si>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</si>
  <si>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</si>
  <si>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</si>
  <si>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</si>
  <si>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</si>
  <si>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</si>
  <si>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</si>
  <si>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</si>
  <si>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</si>
  <si>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</si>
  <si>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</si>
  <si>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</si>
  <si>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</si>
  <si>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</si>
  <si>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</si>
  <si>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</si>
  <si>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</si>
  <si>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</si>
  <si>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</si>
  <si>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</si>
  <si>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</si>
  <si>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</si>
  <si>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</si>
  <si>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</si>
  <si>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</si>
  <si>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</si>
  <si>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</si>
  <si>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</si>
  <si>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</si>
  <si>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</si>
  <si>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</si>
  <si>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</si>
  <si>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</si>
  <si>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</si>
  <si>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</si>
  <si>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</si>
  <si>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</si>
  <si>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</si>
  <si>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</si>
  <si>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</si>
  <si>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</si>
  <si>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</si>
  <si>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</si>
  <si>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</si>
  <si>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</si>
  <si>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</si>
  <si>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</si>
  <si>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</si>
  <si>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</si>
  <si>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</si>
  <si>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</si>
  <si>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</si>
  <si>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</si>
  <si>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</si>
  <si>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</si>
  <si>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</si>
  <si>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</si>
  <si>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</si>
  <si>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</si>
  <si>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</si>
  <si>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</si>
  <si>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</si>
  <si>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</si>
  <si>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</si>
  <si>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</si>
  <si>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</si>
  <si>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</si>
  <si>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</si>
  <si>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</si>
  <si>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</si>
  <si>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</si>
  <si>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</si>
  <si>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</si>
  <si>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</si>
  <si>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</si>
  <si>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</si>
  <si>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</si>
  <si>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</si>
  <si>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</si>
  <si>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</si>
  <si>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</si>
  <si>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</si>
  <si>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</si>
  <si>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</si>
  <si>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</si>
  <si>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</si>
  <si>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</si>
  <si>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</si>
  <si>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</si>
  <si>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</si>
  <si>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</si>
  <si>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</si>
  <si>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</si>
  <si>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</si>
  <si>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</si>
  <si>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</si>
  <si>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</si>
  <si>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</si>
  <si>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</si>
  <si>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</si>
  <si>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</si>
  <si>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</si>
  <si>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</si>
  <si>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</si>
  <si>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</si>
  <si>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</si>
  <si>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</si>
  <si>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</si>
  <si>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</si>
  <si>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</si>
  <si>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</si>
  <si>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</si>
  <si>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</si>
  <si>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</si>
  <si>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</si>
  <si>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</si>
  <si>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</si>
  <si>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</si>
  <si>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</si>
  <si>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</si>
  <si>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</si>
  <si>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</si>
  <si>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</si>
  <si>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</si>
  <si>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</si>
  <si>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</si>
  <si>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</si>
  <si>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</si>
  <si>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</si>
  <si>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</si>
  <si>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</si>
  <si>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</si>
  <si>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</si>
  <si>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</si>
  <si>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</si>
  <si>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</si>
  <si>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</si>
  <si>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</si>
  <si>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</si>
  <si>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</si>
  <si>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</si>
  <si>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</si>
  <si>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</si>
  <si>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</si>
  <si>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</si>
  <si>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</si>
  <si>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</si>
  <si>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</si>
  <si>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</si>
  <si>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</si>
  <si>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</si>
  <si>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</si>
  <si>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</si>
  <si>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</si>
  <si>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</si>
  <si>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</si>
  <si>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</si>
  <si>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</si>
  <si>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</si>
  <si>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</si>
  <si>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</si>
  <si>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</si>
  <si>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</si>
  <si>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</si>
  <si>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</si>
  <si>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</si>
  <si>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</si>
  <si>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</si>
  <si>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</si>
  <si>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</si>
  <si>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</si>
  <si>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</si>
  <si>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</si>
  <si>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</si>
  <si>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</si>
  <si>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</si>
  <si>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</si>
  <si>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</si>
  <si>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</si>
  <si>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</si>
  <si>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</si>
  <si>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</si>
  <si>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</si>
  <si>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</si>
  <si>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</si>
  <si>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</si>
  <si>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</si>
  <si>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</si>
  <si>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</si>
  <si>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</si>
  <si>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</si>
  <si>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</si>
  <si>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</si>
  <si>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</si>
  <si>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</si>
  <si>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</si>
  <si>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</si>
  <si>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</si>
  <si>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</si>
  <si>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</si>
  <si>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</si>
  <si>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</si>
  <si>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</si>
  <si>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</si>
  <si>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</si>
  <si>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</si>
  <si>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</si>
  <si>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</si>
  <si>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</si>
  <si>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</si>
  <si>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</si>
  <si>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</si>
  <si>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</si>
  <si>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</si>
  <si>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</si>
  <si>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</si>
  <si>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</si>
  <si>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</si>
  <si>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</si>
  <si>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</si>
  <si>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</si>
  <si>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</si>
  <si>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</si>
  <si>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</si>
  <si>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</si>
  <si>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</si>
  <si>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</si>
  <si>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</si>
  <si>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</si>
  <si>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</si>
  <si>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</si>
  <si>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</si>
  <si>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</si>
  <si>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</si>
  <si>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</si>
  <si>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</si>
  <si>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</si>
  <si>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</si>
  <si>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</si>
  <si>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</si>
  <si>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</si>
  <si>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</si>
  <si>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</si>
  <si>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</si>
  <si>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</si>
  <si>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</si>
  <si>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</si>
  <si>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</si>
  <si>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</si>
  <si>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</si>
  <si>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</si>
  <si>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</si>
  <si>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</si>
  <si>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</si>
  <si>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</si>
  <si>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</si>
  <si>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</si>
  <si>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</si>
  <si>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</si>
  <si>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</si>
  <si>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</si>
  <si>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</si>
  <si>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</si>
  <si>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</si>
  <si>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</si>
  <si>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</si>
  <si>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</si>
  <si>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</si>
  <si>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</si>
  <si>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</si>
  <si>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</si>
  <si>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</si>
  <si>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</si>
  <si>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</si>
  <si>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</si>
  <si>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</si>
  <si>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</si>
  <si>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</si>
  <si>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</si>
  <si>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</si>
  <si>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</si>
  <si>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</si>
  <si>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</si>
  <si>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</si>
  <si>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</si>
  <si>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</si>
  <si>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</si>
  <si>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</si>
  <si>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</si>
  <si>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</si>
  <si>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</si>
  <si>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</si>
  <si>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</si>
  <si>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</si>
  <si>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</si>
  <si>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</si>
  <si>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</si>
  <si>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</si>
  <si>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</si>
  <si>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</si>
  <si>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</si>
  <si>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</si>
  <si>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</si>
  <si>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</si>
  <si>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</si>
  <si>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</si>
  <si>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</si>
  <si>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</si>
  <si>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</si>
  <si>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</si>
  <si>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</si>
  <si>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</si>
  <si>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</si>
  <si>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</si>
  <si>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</si>
  <si>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</si>
  <si>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</si>
  <si>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</si>
  <si>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</si>
  <si>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</si>
  <si>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</si>
  <si>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</si>
  <si>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</si>
  <si>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</si>
  <si>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</si>
  <si>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</si>
  <si>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</si>
  <si>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</si>
  <si>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</si>
  <si>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</si>
  <si>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</si>
  <si>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</si>
  <si>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</si>
  <si>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</si>
  <si>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</si>
  <si>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</si>
  <si>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</si>
  <si>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</si>
  <si>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</si>
  <si>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</si>
  <si>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</si>
  <si>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</si>
  <si>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</si>
  <si>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</si>
  <si>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</si>
  <si>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</si>
  <si>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</si>
  <si>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</si>
  <si>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</si>
  <si>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</si>
  <si>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</si>
  <si>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</si>
  <si>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</si>
  <si>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</si>
  <si>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</si>
  <si>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</si>
  <si>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</si>
  <si>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</si>
  <si>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</si>
  <si>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</si>
  <si>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</si>
  <si>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</si>
  <si>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</si>
  <si>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</si>
  <si>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</si>
  <si>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</si>
  <si>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</si>
  <si>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</si>
  <si>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</si>
  <si>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</si>
  <si>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</si>
  <si>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</si>
  <si>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</si>
  <si>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</si>
  <si>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</si>
  <si>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</si>
  <si>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</si>
  <si>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</si>
  <si>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</si>
  <si>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</si>
  <si>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</si>
  <si>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</si>
  <si>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</si>
  <si>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</si>
  <si>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</si>
  <si>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</si>
  <si>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</si>
  <si>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</si>
  <si>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</si>
  <si>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</si>
  <si>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</si>
  <si>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</si>
  <si>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</si>
  <si>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</si>
  <si>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</si>
  <si>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</si>
  <si>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</si>
  <si>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</si>
  <si>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</si>
  <si>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</si>
  <si>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</si>
  <si>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</si>
  <si>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</si>
  <si>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</si>
  <si>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</si>
  <si>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</si>
  <si>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</si>
  <si>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</si>
  <si>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</si>
  <si>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</si>
  <si>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</si>
  <si>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</si>
  <si>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</si>
  <si>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</si>
  <si>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</si>
  <si>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</si>
  <si>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</si>
  <si>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</si>
  <si>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</si>
  <si>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</si>
  <si>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</si>
  <si>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</si>
  <si>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</si>
  <si>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</si>
  <si>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</si>
  <si>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</si>
  <si>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</si>
  <si>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</si>
  <si>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</si>
  <si>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</si>
  <si>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</si>
  <si>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</si>
  <si>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</si>
  <si>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</si>
  <si>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</si>
  <si>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</si>
  <si>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</si>
  <si>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</si>
  <si>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</si>
  <si>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</si>
  <si>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</si>
  <si>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</si>
  <si>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</si>
  <si>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</si>
  <si>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</si>
  <si>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</si>
  <si>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</si>
  <si>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</si>
  <si>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</si>
  <si>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</si>
  <si>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</si>
  <si>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</si>
  <si>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</si>
  <si>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</si>
  <si>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</si>
  <si>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</si>
  <si>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</si>
  <si>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</si>
  <si>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</si>
  <si>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</si>
  <si>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</si>
  <si>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</si>
  <si>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</si>
  <si>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</si>
  <si>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</si>
  <si>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</si>
  <si>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</si>
  <si>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</si>
  <si>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</si>
  <si>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</si>
  <si>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</si>
  <si>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</si>
  <si>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</si>
  <si>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</si>
  <si>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</si>
  <si>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</si>
  <si>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</si>
  <si>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</si>
  <si>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</si>
  <si>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</si>
  <si>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</si>
  <si>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</si>
  <si>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</si>
  <si>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</si>
  <si>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</si>
  <si>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</si>
  <si>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</si>
  <si>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</si>
  <si>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</si>
  <si>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</si>
  <si>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</si>
  <si>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</si>
  <si>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</si>
  <si>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</si>
  <si>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</si>
  <si>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</si>
  <si>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</si>
  <si>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</si>
  <si>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</si>
  <si>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</si>
  <si>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</si>
  <si>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</si>
  <si>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</si>
  <si>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</si>
  <si>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</si>
  <si>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</si>
  <si>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</si>
  <si>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</si>
  <si>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</si>
  <si>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</si>
  <si>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</si>
  <si>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</si>
  <si>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</si>
  <si>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</si>
  <si>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</si>
  <si>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</si>
  <si>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</si>
  <si>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</si>
  <si>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</si>
  <si>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</si>
  <si>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</si>
  <si>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</si>
  <si>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</si>
  <si>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</si>
  <si>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</si>
  <si>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</si>
  <si>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</si>
  <si>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</si>
  <si>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</si>
  <si>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</si>
  <si>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</si>
  <si>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</si>
  <si>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</si>
  <si>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</si>
  <si>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</si>
  <si>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</si>
  <si>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</si>
  <si>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</si>
  <si>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</si>
  <si>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</si>
  <si>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</si>
  <si>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</si>
  <si>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</si>
  <si>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</si>
  <si>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</si>
  <si>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</si>
  <si>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</si>
  <si>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</si>
  <si>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</si>
  <si>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</si>
  <si>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</si>
  <si>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</si>
  <si>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</si>
  <si>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</si>
  <si>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</si>
  <si>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</si>
  <si>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</si>
  <si>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</si>
  <si>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</si>
  <si>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</si>
  <si>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</si>
  <si>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</si>
  <si>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</si>
  <si>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</si>
  <si>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</si>
  <si>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</si>
  <si>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</si>
  <si>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</si>
  <si>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</si>
  <si>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</si>
  <si>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</si>
  <si>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</si>
  <si>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</si>
  <si>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</si>
  <si>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</si>
  <si>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</si>
  <si>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</si>
  <si>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</si>
  <si>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</si>
  <si>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</si>
  <si>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</si>
  <si>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</si>
  <si>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</si>
  <si>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</si>
  <si>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</si>
  <si>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</si>
  <si>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</si>
  <si>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</si>
  <si>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</si>
  <si>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</si>
  <si>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</si>
  <si>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</si>
  <si>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</si>
  <si>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</si>
  <si>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</si>
  <si>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</si>
  <si>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</si>
  <si>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</si>
  <si>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</si>
  <si>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</si>
  <si>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</si>
  <si>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</si>
  <si>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</si>
  <si>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</si>
  <si>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</si>
  <si>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</si>
  <si>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</si>
  <si>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</si>
  <si>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</si>
  <si>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</si>
  <si>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</si>
  <si>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</si>
  <si>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</si>
  <si>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</si>
  <si>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</si>
  <si>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</si>
  <si>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</si>
  <si>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</si>
  <si>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</si>
  <si>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</si>
  <si>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</si>
  <si>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</si>
  <si>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</si>
  <si>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</si>
  <si>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</si>
  <si>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</si>
  <si>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</si>
  <si>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</si>
  <si>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</si>
  <si>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</si>
  <si>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</si>
  <si>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</si>
  <si>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</si>
  <si>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</si>
  <si>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</si>
  <si>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</si>
  <si>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</si>
  <si>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</si>
  <si>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</si>
  <si>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</si>
  <si>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</si>
  <si>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</si>
  <si>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</si>
  <si>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</si>
  <si>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</si>
  <si>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</si>
  <si>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</si>
  <si>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</si>
  <si>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</si>
  <si>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</si>
  <si>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</si>
  <si>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</si>
  <si>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</si>
  <si>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</si>
  <si>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</si>
  <si>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</si>
  <si>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</si>
  <si>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</si>
  <si>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</si>
  <si>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</si>
  <si>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</si>
  <si>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</si>
  <si>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</si>
  <si>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</si>
  <si>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</si>
  <si>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</si>
  <si>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</si>
  <si>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</si>
  <si>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</si>
  <si>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</si>
  <si>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</si>
  <si>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</si>
  <si>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</si>
  <si>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</si>
  <si>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</si>
  <si>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</si>
  <si>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</si>
  <si>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</si>
  <si>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</si>
  <si>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</si>
  <si>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</si>
  <si>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</si>
  <si>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</si>
  <si>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</si>
  <si>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</si>
  <si>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</si>
  <si>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</si>
  <si>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</si>
  <si>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</si>
  <si>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</si>
  <si>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</si>
  <si>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</si>
  <si>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</si>
  <si>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</si>
  <si>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</si>
  <si>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</si>
  <si>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</si>
  <si>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</si>
  <si>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</si>
  <si>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</si>
  <si>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</si>
  <si>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</si>
  <si>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</si>
  <si>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</si>
  <si>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</si>
  <si>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</si>
  <si>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</si>
  <si>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</si>
  <si>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</si>
  <si>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</si>
  <si>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</si>
  <si>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</si>
  <si>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</si>
  <si>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</si>
  <si>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</si>
  <si>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</si>
  <si>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</si>
  <si>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</si>
  <si>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</si>
  <si>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</si>
  <si>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</si>
  <si>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</si>
  <si>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</si>
  <si>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</si>
  <si>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</si>
  <si>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</si>
  <si>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</si>
  <si>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</si>
  <si>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</si>
  <si>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</si>
  <si>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</si>
  <si>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</si>
  <si>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</si>
  <si>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</si>
  <si>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</si>
  <si>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</si>
  <si>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</si>
  <si>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</si>
  <si>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</si>
  <si>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</si>
  <si>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</si>
  <si>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</si>
  <si>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</si>
  <si>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</si>
  <si>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</si>
  <si>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</si>
  <si>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</si>
  <si>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</si>
  <si>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</si>
  <si>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</si>
  <si>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</si>
  <si>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</si>
  <si>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</si>
  <si>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</si>
  <si>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</si>
  <si>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</si>
  <si>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</si>
  <si>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</si>
  <si>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</si>
  <si>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</si>
  <si>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</si>
  <si>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</si>
  <si>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</si>
  <si>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</si>
  <si>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</si>
  <si>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</si>
  <si>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</si>
  <si>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</si>
  <si>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</si>
  <si>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</si>
  <si>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</si>
  <si>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</si>
  <si>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</si>
  <si>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</si>
  <si>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</si>
  <si>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</si>
  <si>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</si>
  <si>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</si>
  <si>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</si>
  <si>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</si>
  <si>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</si>
  <si>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</si>
  <si>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</si>
  <si>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</si>
  <si>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</si>
  <si>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</si>
  <si>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</si>
  <si>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</si>
  <si>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</si>
  <si>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</si>
  <si>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</si>
  <si>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</si>
  <si>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</si>
  <si>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</si>
  <si>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</si>
  <si>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</si>
  <si>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</si>
  <si>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</si>
  <si>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</si>
  <si>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</si>
  <si>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</si>
  <si>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</si>
  <si>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</si>
  <si>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</si>
  <si>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</si>
  <si>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</si>
  <si>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</si>
  <si>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</si>
  <si>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</si>
  <si>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</si>
  <si>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</si>
  <si>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</si>
  <si>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</si>
  <si>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</si>
  <si>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</si>
  <si>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</si>
  <si>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</si>
  <si>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</si>
  <si>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</si>
  <si>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</si>
  <si>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</si>
  <si>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</si>
  <si>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</si>
  <si>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</si>
  <si>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</si>
  <si>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</si>
  <si>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</si>
  <si>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</si>
  <si>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</si>
  <si>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</si>
  <si>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</si>
  <si>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</si>
  <si>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</si>
  <si>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</si>
  <si>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</si>
  <si>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</si>
  <si>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</si>
  <si>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</si>
  <si>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</si>
  <si>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</si>
  <si>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</si>
  <si>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</si>
  <si>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</si>
  <si>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</si>
  <si>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</si>
  <si>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</si>
  <si>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</si>
  <si>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</si>
  <si>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</si>
  <si>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</si>
  <si>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</si>
  <si>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</si>
  <si>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</si>
  <si>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</si>
  <si>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</si>
  <si>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</si>
  <si>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</si>
  <si>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</si>
  <si>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</si>
  <si>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</si>
  <si>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</si>
  <si>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</si>
  <si>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</si>
  <si>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</si>
  <si>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</si>
  <si>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</si>
  <si>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</si>
  <si>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</si>
  <si>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</si>
  <si>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</si>
  <si>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</si>
  <si>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</si>
  <si>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</si>
  <si>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</si>
  <si>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</si>
  <si>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</si>
  <si>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</si>
  <si>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</si>
  <si>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</si>
  <si>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</si>
  <si>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</si>
  <si>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</si>
  <si>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</si>
  <si>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</si>
  <si>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</si>
  <si>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</si>
  <si>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</si>
  <si>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</si>
  <si>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</si>
  <si>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</si>
  <si>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</si>
  <si>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</si>
  <si>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</si>
  <si>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</si>
  <si>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</si>
  <si>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</si>
  <si>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</si>
  <si>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</si>
  <si>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</si>
  <si>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</si>
  <si>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</si>
  <si>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</si>
  <si>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</si>
  <si>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</si>
  <si>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</si>
  <si>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</si>
  <si>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</si>
  <si>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</si>
  <si>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</si>
  <si>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</si>
  <si>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</si>
  <si>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</si>
  <si>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</si>
  <si>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</si>
  <si>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</si>
  <si>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</si>
  <si>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</si>
  <si>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</si>
  <si>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</si>
  <si>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</si>
  <si>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</si>
  <si>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</si>
  <si>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</si>
  <si>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</si>
  <si>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</si>
  <si>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</si>
  <si>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</si>
  <si>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</si>
  <si>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</si>
  <si>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</si>
  <si>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</si>
  <si>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</si>
  <si>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</si>
  <si>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</si>
  <si>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</si>
  <si>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</si>
  <si>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</si>
  <si>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</si>
  <si>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</si>
  <si>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</si>
  <si>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</si>
  <si>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</si>
  <si>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</si>
  <si>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</si>
  <si>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</si>
  <si>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</si>
  <si>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</si>
  <si>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</si>
  <si>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</si>
  <si>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</si>
  <si>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</si>
  <si>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</si>
  <si>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</si>
  <si>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</si>
  <si>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</si>
  <si>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</si>
  <si>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</si>
  <si>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</si>
  <si>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</si>
  <si>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</si>
  <si>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</si>
  <si>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</si>
  <si>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</si>
  <si>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</si>
  <si>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</si>
  <si>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</si>
  <si>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</si>
  <si>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</si>
  <si>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</si>
  <si>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</si>
  <si>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</si>
  <si>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</si>
  <si>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</si>
  <si>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</si>
  <si>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</si>
  <si>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</si>
  <si>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</si>
  <si>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</si>
  <si>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</si>
  <si>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</si>
  <si>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</si>
  <si>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</si>
  <si>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</si>
  <si>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</si>
  <si>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</si>
  <si>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</si>
  <si>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</si>
  <si>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</si>
  <si>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</si>
  <si>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</si>
  <si>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</si>
  <si>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</si>
  <si>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</si>
  <si>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</si>
  <si>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</si>
  <si>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</si>
  <si>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</si>
  <si>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</si>
  <si>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</si>
  <si>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</si>
  <si>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</si>
  <si>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</si>
  <si>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</si>
  <si>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</si>
  <si>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</si>
  <si>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</si>
  <si>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</si>
  <si>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</si>
  <si>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</si>
  <si>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</si>
  <si>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</si>
  <si>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</si>
  <si>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</si>
  <si>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</si>
  <si>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T1,T2,NA</t>
  </si>
  <si>
    <t>D,CS,PS,OTH,NA</t>
  </si>
  <si>
    <t>T1,T2,T3,NA</t>
  </si>
  <si>
    <t>D,CS,PS,NA</t>
  </si>
  <si>
    <t>T1,T2,T3,OTH,NA</t>
  </si>
  <si>
    <t>T2,NA</t>
  </si>
  <si>
    <t>D,NA</t>
  </si>
  <si>
    <t>T1,NA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</si>
  <si>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</si>
  <si>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</si>
  <si>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</si>
  <si>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</si>
  <si>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</si>
  <si>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</si>
  <si>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</si>
  <si>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</si>
  <si>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</si>
  <si>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</si>
  <si>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</si>
  <si>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</si>
  <si>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</si>
  <si>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</si>
  <si>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</si>
  <si>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</si>
  <si>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</si>
  <si>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CS,PS,NA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</si>
  <si>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</si>
  <si>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</si>
  <si>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</si>
  <si>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</si>
  <si>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</si>
  <si>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</si>
  <si>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</si>
  <si>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</si>
  <si>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</si>
  <si>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</si>
  <si>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</si>
  <si>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</si>
  <si>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</si>
  <si>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</si>
  <si>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</si>
  <si>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</si>
  <si>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</si>
  <si>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</si>
  <si>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</si>
  <si>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</si>
  <si>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</si>
  <si>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</si>
  <si>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</si>
  <si>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</si>
  <si>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</si>
  <si>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</si>
  <si>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</si>
  <si>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</si>
  <si>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</si>
  <si>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</si>
  <si>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</si>
  <si>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</si>
  <si>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</si>
  <si>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</si>
  <si>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</si>
  <si>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</si>
  <si>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</si>
  <si>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</si>
  <si>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</si>
  <si>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</si>
  <si>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</si>
  <si>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</si>
  <si>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</si>
  <si>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</si>
  <si>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</si>
  <si>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</si>
  <si>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</si>
  <si>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</si>
  <si>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</si>
  <si>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</si>
  <si>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</si>
  <si>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</si>
  <si>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</si>
  <si>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</si>
  <si>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</si>
  <si>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</si>
  <si>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</si>
  <si>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</si>
  <si>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</si>
  <si>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</si>
  <si>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</si>
  <si>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</si>
  <si>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</si>
  <si>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</si>
  <si>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</si>
  <si>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</si>
  <si>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</si>
  <si>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</si>
  <si>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</si>
  <si>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</si>
  <si>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</si>
  <si>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</si>
  <si>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</si>
  <si>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</si>
  <si>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</si>
  <si>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</si>
  <si>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</si>
  <si>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</si>
  <si>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</si>
  <si>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</si>
  <si>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</si>
  <si>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</si>
  <si>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</si>
  <si>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</si>
  <si>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</si>
  <si>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</si>
  <si>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</si>
  <si>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</si>
  <si>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</si>
  <si>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</si>
  <si>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</si>
  <si>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</si>
  <si>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</si>
  <si>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</si>
  <si>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</si>
  <si>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</si>
  <si>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</si>
  <si>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</si>
  <si>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</si>
  <si>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</si>
  <si>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</si>
  <si>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</si>
  <si>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</si>
  <si>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</si>
  <si>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</si>
  <si>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</si>
  <si>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</si>
  <si>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</si>
  <si>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</si>
  <si>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</si>
  <si>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</si>
  <si>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</si>
  <si>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</si>
  <si>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</si>
  <si>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</si>
  <si>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</si>
  <si>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</si>
  <si>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</si>
  <si>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</si>
  <si>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</si>
  <si>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</si>
  <si>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</si>
  <si>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</si>
  <si>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</si>
  <si>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</si>
  <si>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</si>
  <si>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</si>
  <si>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</si>
  <si>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</si>
  <si>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</si>
  <si>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</si>
  <si>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</si>
  <si>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</si>
  <si>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</si>
  <si>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</si>
  <si>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</si>
  <si>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</si>
  <si>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</si>
  <si>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</si>
  <si>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</si>
  <si>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</si>
  <si>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</si>
  <si>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</si>
  <si>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</si>
  <si>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</si>
  <si>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</si>
  <si>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</si>
  <si>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</si>
  <si>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</si>
  <si>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</si>
  <si>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</si>
  <si>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</si>
  <si>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</si>
  <si>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</si>
  <si>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</si>
  <si>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</si>
  <si>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</si>
  <si>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</si>
  <si>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</si>
  <si>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</si>
  <si>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</si>
  <si>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</si>
  <si>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</si>
  <si>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</si>
  <si>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</si>
  <si>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</si>
  <si>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</si>
  <si>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</si>
  <si>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</si>
  <si>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</si>
  <si>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</si>
  <si>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</si>
  <si>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</si>
  <si>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</si>
  <si>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</si>
  <si>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</si>
  <si>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</si>
  <si>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</si>
  <si>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</si>
  <si>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</si>
  <si>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</si>
  <si>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</si>
  <si>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</si>
  <si>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</si>
  <si>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</si>
  <si>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</si>
  <si>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</si>
  <si>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</si>
  <si>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</si>
  <si>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</si>
  <si>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</si>
  <si>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</si>
  <si>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</si>
  <si>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</si>
  <si>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</si>
  <si>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</si>
  <si>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</si>
  <si>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</si>
  <si>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</si>
  <si>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</si>
  <si>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</si>
  <si>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</si>
  <si>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</si>
  <si>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</si>
  <si>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</si>
  <si>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</si>
  <si>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</si>
  <si>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</si>
  <si>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</si>
  <si>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</si>
  <si>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</si>
  <si>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</si>
  <si>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</si>
  <si>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</si>
  <si>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</si>
  <si>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</si>
  <si>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</si>
  <si>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</si>
  <si>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</si>
  <si>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</si>
  <si>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</si>
  <si>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</si>
  <si>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</si>
  <si>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</si>
  <si>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</si>
  <si>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</si>
  <si>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</si>
  <si>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</si>
  <si>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</si>
  <si>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</si>
  <si>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</si>
  <si>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</si>
  <si>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</si>
  <si>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</si>
  <si>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</si>
  <si>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</si>
  <si>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</si>
  <si>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</si>
  <si>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</si>
  <si>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</si>
  <si>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</si>
  <si>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</si>
  <si>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</si>
  <si>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</si>
  <si>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</si>
  <si>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</si>
  <si>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</si>
  <si>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</si>
  <si>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</si>
  <si>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</si>
  <si>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</si>
  <si>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</si>
  <si>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</si>
  <si>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</si>
  <si>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</si>
  <si>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</si>
  <si>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</si>
  <si>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</si>
  <si>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</si>
  <si>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</si>
  <si>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</si>
  <si>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</si>
  <si>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</si>
  <si>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</si>
  <si>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</si>
  <si>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</si>
  <si>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</si>
  <si>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</si>
  <si>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</si>
  <si>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</si>
  <si>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</si>
  <si>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</si>
  <si>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</si>
  <si>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</si>
  <si>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</si>
  <si>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</si>
  <si>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</si>
  <si>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</si>
  <si>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</si>
  <si>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</si>
  <si>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</si>
  <si>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</si>
  <si>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</si>
  <si>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</si>
  <si>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</si>
  <si>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</si>
  <si>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</si>
  <si>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</si>
  <si>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</si>
  <si>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</si>
  <si>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</si>
  <si>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</si>
  <si>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</si>
  <si>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</si>
  <si>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</si>
  <si>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</si>
  <si>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</si>
  <si>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</si>
  <si>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</si>
  <si>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</si>
  <si>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</si>
  <si>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</si>
  <si>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</si>
  <si>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</si>
  <si>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</si>
  <si>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</si>
  <si>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</si>
  <si>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</si>
  <si>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</si>
  <si>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</si>
  <si>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</si>
  <si>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</si>
  <si>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</si>
  <si>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</si>
  <si>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</si>
  <si>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</si>
  <si>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</si>
  <si>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</si>
  <si>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</si>
  <si>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</si>
  <si>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</si>
  <si>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</si>
  <si>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</si>
  <si>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</si>
  <si>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</si>
  <si>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</si>
  <si>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</si>
  <si>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</si>
  <si>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</si>
  <si>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</si>
  <si>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</si>
  <si>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</si>
  <si>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</si>
  <si>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</si>
  <si>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</si>
  <si>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</si>
  <si>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</si>
  <si>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</si>
  <si>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</si>
  <si>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</si>
  <si>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</si>
  <si>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</si>
  <si>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</si>
  <si>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</si>
  <si>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</si>
  <si>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</si>
  <si>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</si>
  <si>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</si>
  <si>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</si>
  <si>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</si>
  <si>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</si>
  <si>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</si>
  <si>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</si>
  <si>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</si>
  <si>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</si>
  <si>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</si>
  <si>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</si>
  <si>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</si>
  <si>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</si>
  <si>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</si>
  <si>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</si>
  <si>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</si>
  <si>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</si>
  <si>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</si>
  <si>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</si>
  <si>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</si>
  <si>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</si>
  <si>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</si>
  <si>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</si>
  <si>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</si>
  <si>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</si>
  <si>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</si>
  <si>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</si>
  <si>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</si>
  <si>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</si>
  <si>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</si>
  <si>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</si>
  <si>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</si>
  <si>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</si>
  <si>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</si>
  <si>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</si>
  <si>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</si>
  <si>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</si>
  <si>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</si>
  <si>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</si>
  <si>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</si>
  <si>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</si>
  <si>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</si>
  <si>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</si>
  <si>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</si>
  <si>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</si>
  <si>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</si>
  <si>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</si>
  <si>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</si>
  <si>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</si>
  <si>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</si>
  <si>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</si>
  <si>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</si>
  <si>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</si>
  <si>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</si>
  <si>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</si>
  <si>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</si>
  <si>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</si>
  <si>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</si>
  <si>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</si>
  <si>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</si>
  <si>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</si>
  <si>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</si>
  <si>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</si>
  <si>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</si>
  <si>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</si>
  <si>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</si>
  <si>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</si>
  <si>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</si>
  <si>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</si>
  <si>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</si>
  <si>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</si>
  <si>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</si>
  <si>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</si>
  <si>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</si>
  <si>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</si>
  <si>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</si>
  <si>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</si>
  <si>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</si>
  <si>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</si>
  <si>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</si>
  <si>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</si>
  <si>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</si>
  <si>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</si>
  <si>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</si>
  <si>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</si>
  <si>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</si>
  <si>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</si>
  <si>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</si>
  <si>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</si>
  <si>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</si>
  <si>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</si>
  <si>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</si>
  <si>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</si>
  <si>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</si>
  <si>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</si>
  <si>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</si>
  <si>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</si>
  <si>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</si>
  <si>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</si>
  <si>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</si>
  <si>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</si>
  <si>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</si>
  <si>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</si>
  <si>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</si>
  <si>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</si>
  <si>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</si>
  <si>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</si>
  <si>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</si>
  <si>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</si>
  <si>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</si>
  <si>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</si>
  <si>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</si>
  <si>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</si>
  <si>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</si>
  <si>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</si>
  <si>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</si>
  <si>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</si>
  <si>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</si>
  <si>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</si>
  <si>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</si>
  <si>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</si>
  <si>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</si>
  <si>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</si>
  <si>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</si>
  <si>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</si>
  <si>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</si>
  <si>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</si>
  <si>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</si>
  <si>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</si>
  <si>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</si>
  <si>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</si>
  <si>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</si>
  <si>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</si>
  <si>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</si>
  <si>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</si>
  <si>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</si>
  <si>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</si>
  <si>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</si>
  <si>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</si>
  <si>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</si>
  <si>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</si>
  <si>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</si>
  <si>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</si>
  <si>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</si>
  <si>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</si>
  <si>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</si>
  <si>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</si>
  <si>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</si>
  <si>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</si>
  <si>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</si>
  <si>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</si>
  <si>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</si>
  <si>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</si>
  <si>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</si>
  <si>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</si>
  <si>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</si>
  <si>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</si>
  <si>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</si>
  <si>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</si>
  <si>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</si>
  <si>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</si>
  <si>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</si>
  <si>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</si>
  <si>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</si>
  <si>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</si>
  <si>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</si>
  <si>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</si>
  <si>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</si>
  <si>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</si>
  <si>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</si>
  <si>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</si>
  <si>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</si>
  <si>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</si>
  <si>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</si>
  <si>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</si>
  <si>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</si>
  <si>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</si>
  <si>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</si>
  <si>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</si>
  <si>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</si>
  <si>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</si>
  <si>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</si>
  <si>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</si>
  <si>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</si>
  <si>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</si>
  <si>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</si>
  <si>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</si>
  <si>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</si>
  <si>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</si>
  <si>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</si>
  <si>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</si>
  <si>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</si>
  <si>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</si>
  <si>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</si>
  <si>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</si>
  <si>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</si>
  <si>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</si>
  <si>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</si>
  <si>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</si>
  <si>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</si>
  <si>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</si>
  <si>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</si>
  <si>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</si>
  <si>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</si>
  <si>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</si>
  <si>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</si>
  <si>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</si>
  <si>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</si>
  <si>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</si>
  <si>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</si>
  <si>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</si>
  <si>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</si>
  <si>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</si>
  <si>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</si>
  <si>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RZ15 Pacific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</si>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</sst>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426411.5767297543</v>
      </c>
      <c r="D10" s="17">
        <v>2485.3605993861765</v>
      </c>
      <c r="E10" s="17">
        <v>25.996725143959207</v>
      </c>
      <c r="F10" s="17" t="s">
        <v>79</v>
      </c>
      <c r="G10" s="17" t="s">
        <v>79</v>
      </c>
      <c r="H10" s="17" t="s">
        <v>79</v>
      </c>
      <c r="I10" s="18" t="s">
        <v>79</v>
      </c>
      <c r="J10" s="19">
        <v>502890.8056757164</v>
      </c>
    </row>
    <row r="11" ht="18" customHeight="1" x14ac:dyDescent="0.2" s="1" customFormat="1">
      <c r="B11" s="20" t="s">
        <v>80</v>
      </c>
      <c r="C11" s="21">
        <v>413188.2725316358</v>
      </c>
      <c r="D11" s="21">
        <v>176.64698194190748</v>
      </c>
      <c r="E11" s="21">
        <v>25.689473020255544</v>
      </c>
      <c r="F11" s="21" t="s">
        <v>81</v>
      </c>
      <c r="G11" s="21" t="s">
        <v>81</v>
      </c>
      <c r="H11" s="21" t="s">
        <v>81</v>
      </c>
      <c r="I11" s="22" t="s">
        <v>81</v>
      </c>
      <c r="J11" s="23">
        <v>424942.09837637696</v>
      </c>
    </row>
    <row r="12" ht="18" customHeight="1" x14ac:dyDescent="0.2" s="1" customFormat="1">
      <c r="B12" s="24" t="s">
        <v>82</v>
      </c>
      <c r="C12" s="21">
        <v>143329.7793268432</v>
      </c>
      <c r="D12" s="21">
        <v>63.01248225287917</v>
      </c>
      <c r="E12" s="21">
        <v>2.575716052726028</v>
      </c>
      <c r="F12" s="21" t="s">
        <v>81</v>
      </c>
      <c r="G12" s="21" t="s">
        <v>81</v>
      </c>
      <c r="H12" s="21" t="s">
        <v>81</v>
      </c>
      <c r="I12" s="22" t="s">
        <v>81</v>
      </c>
      <c r="J12" s="23">
        <v>145776.69358389624</v>
      </c>
    </row>
    <row r="13" ht="18" customHeight="1" x14ac:dyDescent="0.2" s="1" customFormat="1">
      <c r="B13" s="25" t="s">
        <v>83</v>
      </c>
      <c r="C13" s="26">
        <v>92367.09274624314</v>
      </c>
      <c r="D13" s="26">
        <v>2.4778478170503155</v>
      </c>
      <c r="E13" s="26">
        <v>1.6858256916099652</v>
      </c>
      <c r="F13" s="27" t="s">
        <v>81</v>
      </c>
      <c r="G13" s="27" t="s">
        <v>81</v>
      </c>
      <c r="H13" s="27" t="s">
        <v>81</v>
      </c>
      <c r="I13" s="28" t="s">
        <v>81</v>
      </c>
      <c r="J13" s="29">
        <v>92883.2162933972</v>
      </c>
    </row>
    <row r="14" ht="18" customHeight="1" x14ac:dyDescent="0.2" s="1" customFormat="1">
      <c r="B14" s="25" t="s">
        <v>84</v>
      </c>
      <c r="C14" s="26">
        <v>18117.865410227</v>
      </c>
      <c r="D14" s="26">
        <v>0.472135568464201</v>
      </c>
      <c r="E14" s="26">
        <v>0.173282265906025</v>
      </c>
      <c r="F14" s="27" t="s">
        <v>81</v>
      </c>
      <c r="G14" s="27" t="s">
        <v>81</v>
      </c>
      <c r="H14" s="27" t="s">
        <v>81</v>
      </c>
      <c r="I14" s="28" t="s">
        <v>81</v>
      </c>
      <c r="J14" s="29">
        <v>18177.005006609095</v>
      </c>
    </row>
    <row r="15" ht="18" customHeight="1" x14ac:dyDescent="0.2" s="1" customFormat="1">
      <c r="B15" s="30" t="s">
        <v>85</v>
      </c>
      <c r="C15" s="31">
        <v>32844.821170373056</v>
      </c>
      <c r="D15" s="31">
        <v>60.062498867364646</v>
      </c>
      <c r="E15" s="31">
        <v>0.7166080952100377</v>
      </c>
      <c r="F15" s="32" t="s">
        <v>81</v>
      </c>
      <c r="G15" s="32" t="s">
        <v>81</v>
      </c>
      <c r="H15" s="32" t="s">
        <v>81</v>
      </c>
      <c r="I15" s="33" t="s">
        <v>81</v>
      </c>
      <c r="J15" s="34">
        <v>34716.472283889925</v>
      </c>
    </row>
    <row r="16" ht="18" customHeight="1" x14ac:dyDescent="0.2" s="1" customFormat="1">
      <c r="B16" s="35" t="s">
        <v>86</v>
      </c>
      <c r="C16" s="21">
        <v>66839.47264324865</v>
      </c>
      <c r="D16" s="21">
        <v>6.34490056029186</v>
      </c>
      <c r="E16" s="21">
        <v>1.7339684806826945</v>
      </c>
      <c r="F16" s="21" t="s">
        <v>81</v>
      </c>
      <c r="G16" s="21" t="s">
        <v>81</v>
      </c>
      <c r="H16" s="21" t="s">
        <v>81</v>
      </c>
      <c r="I16" s="22" t="s">
        <v>81</v>
      </c>
      <c r="J16" s="23">
        <v>67476.63150631773</v>
      </c>
    </row>
    <row r="17" ht="18" customHeight="1" x14ac:dyDescent="0.2" s="1" customFormat="1">
      <c r="B17" s="25" t="s">
        <v>87</v>
      </c>
      <c r="C17" s="26">
        <v>4617.71205990184</v>
      </c>
      <c r="D17" s="26">
        <v>0.1388408840292471</v>
      </c>
      <c r="E17" s="26">
        <v>0.11613822493149059</v>
      </c>
      <c r="F17" s="27" t="s">
        <v>81</v>
      </c>
      <c r="G17" s="27" t="s">
        <v>81</v>
      </c>
      <c r="H17" s="27" t="s">
        <v>81</v>
      </c>
      <c r="I17" s="28" t="s">
        <v>81</v>
      </c>
      <c r="J17" s="29">
        <v>4652.376234261504</v>
      </c>
    </row>
    <row r="18" ht="18" customHeight="1" x14ac:dyDescent="0.2" s="1" customFormat="1">
      <c r="B18" s="25" t="s">
        <v>88</v>
      </c>
      <c r="C18" s="26">
        <v>2963.0367865784183</v>
      </c>
      <c r="D18" s="26">
        <v>0.0596926470446743</v>
      </c>
      <c r="E18" s="26">
        <v>0.039821214771931096</v>
      </c>
      <c r="F18" s="27" t="s">
        <v>81</v>
      </c>
      <c r="G18" s="27" t="s">
        <v>81</v>
      </c>
      <c r="H18" s="27" t="s">
        <v>81</v>
      </c>
      <c r="I18" s="28" t="s">
        <v>81</v>
      </c>
      <c r="J18" s="29">
        <v>2975.2608026102307</v>
      </c>
    </row>
    <row r="19" ht="18" customHeight="1" x14ac:dyDescent="0.2" s="1" customFormat="1">
      <c r="B19" s="25" t="s">
        <v>89</v>
      </c>
      <c r="C19" s="26">
        <v>8371.708408060911</v>
      </c>
      <c r="D19" s="26">
        <v>0.1712622081891417</v>
      </c>
      <c r="E19" s="26">
        <v>0.14529684689127775</v>
      </c>
      <c r="F19" s="27" t="s">
        <v>81</v>
      </c>
      <c r="G19" s="27" t="s">
        <v>81</v>
      </c>
      <c r="H19" s="27" t="s">
        <v>81</v>
      </c>
      <c r="I19" s="28" t="s">
        <v>81</v>
      </c>
      <c r="J19" s="29">
        <v>8415.007414316397</v>
      </c>
    </row>
    <row r="20" ht="18" customHeight="1" x14ac:dyDescent="0.2" s="1" customFormat="1">
      <c r="B20" s="25" t="s">
        <v>90</v>
      </c>
      <c r="C20" s="26">
        <v>12714.175587737822</v>
      </c>
      <c r="D20" s="26">
        <v>1.45759666331125</v>
      </c>
      <c r="E20" s="26">
        <v>0.7306241070479109</v>
      </c>
      <c r="F20" s="27" t="s">
        <v>81</v>
      </c>
      <c r="G20" s="27" t="s">
        <v>81</v>
      </c>
      <c r="H20" s="27" t="s">
        <v>81</v>
      </c>
      <c r="I20" s="28" t="s">
        <v>81</v>
      </c>
      <c r="J20" s="29">
        <v>12948.603682678233</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3430.5974975672902</v>
      </c>
      <c r="D22" s="26">
        <v>0.13155852696043482</v>
      </c>
      <c r="E22" s="26">
        <v>0.04131828328930437</v>
      </c>
      <c r="F22" s="27" t="s">
        <v>81</v>
      </c>
      <c r="G22" s="27" t="s">
        <v>81</v>
      </c>
      <c r="H22" s="27" t="s">
        <v>81</v>
      </c>
      <c r="I22" s="28" t="s">
        <v>81</v>
      </c>
      <c r="J22" s="29">
        <v>3445.230481393848</v>
      </c>
    </row>
    <row r="23" ht="18" customHeight="1" x14ac:dyDescent="0.2" s="1" customFormat="1">
      <c r="B23" s="36" t="s">
        <v>94</v>
      </c>
      <c r="C23" s="26">
        <v>34742.24230340237</v>
      </c>
      <c r="D23" s="26">
        <v>4.385949630757113</v>
      </c>
      <c r="E23" s="26">
        <v>0.6607698037507799</v>
      </c>
      <c r="F23" s="27" t="s">
        <v>81</v>
      </c>
      <c r="G23" s="27" t="s">
        <v>81</v>
      </c>
      <c r="H23" s="27" t="s">
        <v>81</v>
      </c>
      <c r="I23" s="28" t="s">
        <v>81</v>
      </c>
      <c r="J23" s="29">
        <v>35040.15289105753</v>
      </c>
    </row>
    <row r="24" ht="18" customHeight="1" x14ac:dyDescent="0.2" s="1" customFormat="1">
      <c r="B24" s="35" t="s">
        <v>95</v>
      </c>
      <c r="C24" s="21">
        <v>116520.86573450532</v>
      </c>
      <c r="D24" s="21">
        <v>31.303276616565</v>
      </c>
      <c r="E24" s="21">
        <v>19.251577258970826</v>
      </c>
      <c r="F24" s="21" t="s">
        <v>81</v>
      </c>
      <c r="G24" s="21" t="s">
        <v>81</v>
      </c>
      <c r="H24" s="21" t="s">
        <v>81</v>
      </c>
      <c r="I24" s="22" t="s">
        <v>81</v>
      </c>
      <c r="J24" s="23">
        <v>122499.0254533964</v>
      </c>
    </row>
    <row r="25" ht="18" customHeight="1" x14ac:dyDescent="0.2" s="1" customFormat="1">
      <c r="B25" s="25" t="s">
        <v>96</v>
      </c>
      <c r="C25" s="37">
        <v>5750.386589657546</v>
      </c>
      <c r="D25" s="37">
        <v>0.3019857080637849</v>
      </c>
      <c r="E25" s="37">
        <v>0.1774756931830963</v>
      </c>
      <c r="F25" s="27" t="s">
        <v>81</v>
      </c>
      <c r="G25" s="27" t="s">
        <v>81</v>
      </c>
      <c r="H25" s="27" t="s">
        <v>81</v>
      </c>
      <c r="I25" s="28" t="s">
        <v>81</v>
      </c>
      <c r="J25" s="29">
        <v>5805.873248176852</v>
      </c>
    </row>
    <row r="26" ht="18" customHeight="1" x14ac:dyDescent="0.2" s="1" customFormat="1">
      <c r="B26" s="25" t="s">
        <v>97</v>
      </c>
      <c r="C26" s="37">
        <v>89694.68624890104</v>
      </c>
      <c r="D26" s="37">
        <v>11.675749589838627</v>
      </c>
      <c r="E26" s="37">
        <v>16.606303753156286</v>
      </c>
      <c r="F26" s="27" t="s">
        <v>81</v>
      </c>
      <c r="G26" s="27" t="s">
        <v>81</v>
      </c>
      <c r="H26" s="27" t="s">
        <v>81</v>
      </c>
      <c r="I26" s="28" t="s">
        <v>81</v>
      </c>
      <c r="J26" s="29">
        <v>94422.27773200294</v>
      </c>
    </row>
    <row r="27" ht="18" customHeight="1" x14ac:dyDescent="0.2" s="1" customFormat="1">
      <c r="B27" s="25" t="s">
        <v>98</v>
      </c>
      <c r="C27" s="37">
        <v>5416.3340976</v>
      </c>
      <c r="D27" s="37">
        <v>0.301075844749022</v>
      </c>
      <c r="E27" s="37">
        <v>2.07924194144363</v>
      </c>
      <c r="F27" s="27" t="s">
        <v>81</v>
      </c>
      <c r="G27" s="27" t="s">
        <v>81</v>
      </c>
      <c r="H27" s="27" t="s">
        <v>81</v>
      </c>
      <c r="I27" s="28" t="s">
        <v>81</v>
      </c>
      <c r="J27" s="29">
        <v>5975.763335735534</v>
      </c>
    </row>
    <row r="28" ht="18" customHeight="1" x14ac:dyDescent="0.2" s="1" customFormat="1">
      <c r="B28" s="25" t="s">
        <v>99</v>
      </c>
      <c r="C28" s="37">
        <v>2318.5283470252098</v>
      </c>
      <c r="D28" s="37">
        <v>0.21387859333654602</v>
      </c>
      <c r="E28" s="37">
        <v>0.0611081695247276</v>
      </c>
      <c r="F28" s="27" t="s">
        <v>81</v>
      </c>
      <c r="G28" s="27" t="s">
        <v>81</v>
      </c>
      <c r="H28" s="27" t="s">
        <v>81</v>
      </c>
      <c r="I28" s="28" t="s">
        <v>81</v>
      </c>
      <c r="J28" s="29">
        <v>2340.710612562686</v>
      </c>
    </row>
    <row r="29" ht="18" customHeight="1" x14ac:dyDescent="0.2" s="1" customFormat="1">
      <c r="B29" s="38" t="s">
        <v>100</v>
      </c>
      <c r="C29" s="39">
        <v>13340.930451321525</v>
      </c>
      <c r="D29" s="39">
        <v>18.810586880577016</v>
      </c>
      <c r="E29" s="39">
        <v>0.32744770166308595</v>
      </c>
      <c r="F29" s="40" t="s">
        <v>81</v>
      </c>
      <c r="G29" s="40" t="s">
        <v>81</v>
      </c>
      <c r="H29" s="40" t="s">
        <v>81</v>
      </c>
      <c r="I29" s="41" t="s">
        <v>81</v>
      </c>
      <c r="J29" s="42">
        <v>13954.4005249184</v>
      </c>
    </row>
    <row r="30" ht="18" customHeight="1" x14ac:dyDescent="0.2">
      <c r="B30" s="24" t="s">
        <v>101</v>
      </c>
      <c r="C30" s="43">
        <v>86266.78506113919</v>
      </c>
      <c r="D30" s="43">
        <v>75.97864701848812</v>
      </c>
      <c r="E30" s="43">
        <v>2.121759118295655</v>
      </c>
      <c r="F30" s="43" t="s">
        <v>81</v>
      </c>
      <c r="G30" s="43" t="s">
        <v>81</v>
      </c>
      <c r="H30" s="43" t="s">
        <v>81</v>
      </c>
      <c r="I30" s="44" t="s">
        <v>81</v>
      </c>
      <c r="J30" s="45">
        <v>88956.4533440052</v>
      </c>
    </row>
    <row r="31" ht="18" customHeight="1" x14ac:dyDescent="0.2">
      <c r="B31" s="25" t="s">
        <v>102</v>
      </c>
      <c r="C31" s="26">
        <v>31747.482252847487</v>
      </c>
      <c r="D31" s="26">
        <v>6.689108364109896</v>
      </c>
      <c r="E31" s="26">
        <v>0.7119815556176328</v>
      </c>
      <c r="F31" s="27" t="s">
        <v>81</v>
      </c>
      <c r="G31" s="27" t="s">
        <v>81</v>
      </c>
      <c r="H31" s="27" t="s">
        <v>81</v>
      </c>
      <c r="I31" s="28" t="s">
        <v>81</v>
      </c>
      <c r="J31" s="29">
        <v>32123.45239928124</v>
      </c>
    </row>
    <row r="32" ht="18" customHeight="1" x14ac:dyDescent="0.2">
      <c r="B32" s="25" t="s">
        <v>103</v>
      </c>
      <c r="C32" s="26">
        <v>43260.21545571192</v>
      </c>
      <c r="D32" s="26">
        <v>67.75586800957007</v>
      </c>
      <c r="E32" s="26">
        <v>1.2438554069219743</v>
      </c>
      <c r="F32" s="27" t="s">
        <v>81</v>
      </c>
      <c r="G32" s="27" t="s">
        <v>81</v>
      </c>
      <c r="H32" s="27" t="s">
        <v>81</v>
      </c>
      <c r="I32" s="28" t="s">
        <v>81</v>
      </c>
      <c r="J32" s="29">
        <v>45487.00144281421</v>
      </c>
    </row>
    <row r="33" ht="18" customHeight="1" x14ac:dyDescent="0.2">
      <c r="B33" s="25" t="s">
        <v>104</v>
      </c>
      <c r="C33" s="26">
        <v>11259.08735257979</v>
      </c>
      <c r="D33" s="26">
        <v>1.533670644808158</v>
      </c>
      <c r="E33" s="26">
        <v>0.16592215575604813</v>
      </c>
      <c r="F33" s="27" t="s">
        <v>81</v>
      </c>
      <c r="G33" s="27" t="s">
        <v>81</v>
      </c>
      <c r="H33" s="27" t="s">
        <v>81</v>
      </c>
      <c r="I33" s="28" t="s">
        <v>81</v>
      </c>
      <c r="J33" s="29">
        <v>11345.999501909771</v>
      </c>
    </row>
    <row r="34" ht="18" customHeight="1" x14ac:dyDescent="0.2">
      <c r="B34" s="35" t="s">
        <v>105</v>
      </c>
      <c r="C34" s="21">
        <v>231.36976589948281</v>
      </c>
      <c r="D34" s="21">
        <v>0.00767549368330854</v>
      </c>
      <c r="E34" s="21">
        <v>0.0064521095803331974</v>
      </c>
      <c r="F34" s="21" t="s">
        <v>81</v>
      </c>
      <c r="G34" s="21" t="s">
        <v>81</v>
      </c>
      <c r="H34" s="21" t="s">
        <v>81</v>
      </c>
      <c r="I34" s="22" t="s">
        <v>81</v>
      </c>
      <c r="J34" s="23">
        <v>233.29448876140376</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231.36976589948281</v>
      </c>
      <c r="D36" s="46">
        <v>0.00767549368330854</v>
      </c>
      <c r="E36" s="46">
        <v>0.0064521095803331974</v>
      </c>
      <c r="F36" s="40" t="s">
        <v>81</v>
      </c>
      <c r="G36" s="40" t="s">
        <v>81</v>
      </c>
      <c r="H36" s="40" t="s">
        <v>81</v>
      </c>
      <c r="I36" s="41" t="s">
        <v>81</v>
      </c>
      <c r="J36" s="42">
        <v>233.29448876140376</v>
      </c>
    </row>
    <row r="37" ht="18" customHeight="1" x14ac:dyDescent="0.2">
      <c r="B37" s="20" t="s">
        <v>108</v>
      </c>
      <c r="C37" s="21">
        <v>13223.304198118441</v>
      </c>
      <c r="D37" s="21">
        <v>2308.713617444269</v>
      </c>
      <c r="E37" s="21">
        <v>0.30725212370366206</v>
      </c>
      <c r="F37" s="21" t="s">
        <v>79</v>
      </c>
      <c r="G37" s="21" t="s">
        <v>79</v>
      </c>
      <c r="H37" s="21" t="s">
        <v>79</v>
      </c>
      <c r="I37" s="22" t="s">
        <v>79</v>
      </c>
      <c r="J37" s="23">
        <v>77948.70729933944</v>
      </c>
    </row>
    <row r="38" ht="18" customHeight="1" x14ac:dyDescent="0.2">
      <c r="B38" s="24" t="s">
        <v>109</v>
      </c>
      <c r="C38" s="21" t="s">
        <v>110</v>
      </c>
      <c r="D38" s="21">
        <v>101.62149292605051</v>
      </c>
      <c r="E38" s="21" t="s">
        <v>111</v>
      </c>
      <c r="F38" s="21" t="s">
        <v>79</v>
      </c>
      <c r="G38" s="21" t="s">
        <v>79</v>
      </c>
      <c r="H38" s="21" t="s">
        <v>79</v>
      </c>
      <c r="I38" s="22" t="s">
        <v>111</v>
      </c>
      <c r="J38" s="23">
        <v>2845.4018019294144</v>
      </c>
    </row>
    <row r="39" ht="18" customHeight="1" x14ac:dyDescent="0.2">
      <c r="B39" s="25" t="s">
        <v>112</v>
      </c>
      <c r="C39" s="26" t="s">
        <v>113</v>
      </c>
      <c r="D39" s="26">
        <v>101.62149292605051</v>
      </c>
      <c r="E39" s="27" t="s">
        <v>114</v>
      </c>
      <c r="F39" s="27" t="s">
        <v>81</v>
      </c>
      <c r="G39" s="27" t="s">
        <v>81</v>
      </c>
      <c r="H39" s="27" t="s">
        <v>81</v>
      </c>
      <c r="I39" s="47"/>
      <c r="J39" s="29">
        <v>2845.4018019294144</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13223.304198118441</v>
      </c>
      <c r="D42" s="21">
        <v>2207.0921245182185</v>
      </c>
      <c r="E42" s="21">
        <v>0.30725212370366206</v>
      </c>
      <c r="F42" s="21" t="s">
        <v>92</v>
      </c>
      <c r="G42" s="21" t="s">
        <v>92</v>
      </c>
      <c r="H42" s="21" t="s">
        <v>92</v>
      </c>
      <c r="I42" s="22" t="s">
        <v>92</v>
      </c>
      <c r="J42" s="23">
        <v>75103.30549741002</v>
      </c>
    </row>
    <row r="43" ht="18" customHeight="1" x14ac:dyDescent="0.2">
      <c r="B43" s="25" t="s">
        <v>120</v>
      </c>
      <c r="C43" s="26">
        <v>99.01106710559856</v>
      </c>
      <c r="D43" s="26">
        <v>181.45793992019105</v>
      </c>
      <c r="E43" s="26">
        <v>0.295189133112137</v>
      </c>
      <c r="F43" s="27" t="s">
        <v>81</v>
      </c>
      <c r="G43" s="27" t="s">
        <v>81</v>
      </c>
      <c r="H43" s="27" t="s">
        <v>81</v>
      </c>
      <c r="I43" s="28" t="s">
        <v>81</v>
      </c>
      <c r="J43" s="29">
        <v>5258.058505145664</v>
      </c>
    </row>
    <row r="44" ht="18" customHeight="1" x14ac:dyDescent="0.2">
      <c r="B44" s="25" t="s">
        <v>121</v>
      </c>
      <c r="C44" s="26">
        <v>14.55354651942416</v>
      </c>
      <c r="D44" s="26">
        <v>385.26279748987054</v>
      </c>
      <c r="E44" s="49"/>
      <c r="F44" s="49"/>
      <c r="G44" s="27" t="s">
        <v>81</v>
      </c>
      <c r="H44" s="27" t="s">
        <v>81</v>
      </c>
      <c r="I44" s="28" t="s">
        <v>81</v>
      </c>
      <c r="J44" s="29">
        <v>10801.9118762358</v>
      </c>
    </row>
    <row r="45" ht="18" customHeight="1" x14ac:dyDescent="0.2">
      <c r="B45" s="25" t="s">
        <v>122</v>
      </c>
      <c r="C45" s="26">
        <v>13109.739584493418</v>
      </c>
      <c r="D45" s="26">
        <v>1640.3713871081568</v>
      </c>
      <c r="E45" s="26">
        <v>0.012062990591525068</v>
      </c>
      <c r="F45" s="48" t="s">
        <v>81</v>
      </c>
      <c r="G45" s="48" t="s">
        <v>81</v>
      </c>
      <c r="H45" s="48" t="s">
        <v>81</v>
      </c>
      <c r="I45" s="50" t="s">
        <v>81</v>
      </c>
      <c r="J45" s="29">
        <v>59043.33511602857</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10317.905659965965</v>
      </c>
      <c r="D52" s="43">
        <v>0.4729657820331119</v>
      </c>
      <c r="E52" s="43">
        <v>0.279496386411607</v>
      </c>
      <c r="F52" s="43" t="s">
        <v>81</v>
      </c>
      <c r="G52" s="43" t="s">
        <v>81</v>
      </c>
      <c r="H52" s="43" t="s">
        <v>81</v>
      </c>
      <c r="I52" s="44" t="s">
        <v>81</v>
      </c>
      <c r="J52" s="45">
        <v>10405.215244261968</v>
      </c>
      <c r="K52" s="68"/>
    </row>
    <row r="53" ht="18" customHeight="1" x14ac:dyDescent="0.2">
      <c r="B53" s="69" t="s">
        <v>131</v>
      </c>
      <c r="C53" s="26">
        <v>5683.672386881206</v>
      </c>
      <c r="D53" s="26">
        <v>0.049701328469439865</v>
      </c>
      <c r="E53" s="26">
        <v>0.15856368539341514</v>
      </c>
      <c r="F53" s="27" t="s">
        <v>81</v>
      </c>
      <c r="G53" s="27" t="s">
        <v>81</v>
      </c>
      <c r="H53" s="27" t="s">
        <v>81</v>
      </c>
      <c r="I53" s="28" t="s">
        <v>81</v>
      </c>
      <c r="J53" s="29">
        <v>5727.0834007076055</v>
      </c>
    </row>
    <row r="54" ht="18" customHeight="1" x14ac:dyDescent="0.2">
      <c r="B54" s="69" t="s">
        <v>132</v>
      </c>
      <c r="C54" s="26">
        <v>4634.233273084759</v>
      </c>
      <c r="D54" s="26">
        <v>0.42326445356367204</v>
      </c>
      <c r="E54" s="26">
        <v>0.1209327010181919</v>
      </c>
      <c r="F54" s="27" t="s">
        <v>81</v>
      </c>
      <c r="G54" s="27" t="s">
        <v>81</v>
      </c>
      <c r="H54" s="27" t="s">
        <v>81</v>
      </c>
      <c r="I54" s="28" t="s">
        <v>81</v>
      </c>
      <c r="J54" s="29">
        <v>4678.131843554363</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46923.0193206732</v>
      </c>
      <c r="D56" s="72"/>
      <c r="E56" s="72"/>
      <c r="F56" s="72"/>
      <c r="G56" s="72"/>
      <c r="H56" s="72"/>
      <c r="I56" s="73"/>
      <c r="J56" s="34">
        <v>46923.0193206732</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7006390.543327024</v>
      </c>
      <c r="D10" s="119" t="s">
        <v>161</v>
      </c>
      <c r="E10" s="49"/>
      <c r="F10" s="49"/>
      <c r="G10" s="49"/>
      <c r="H10" s="119">
        <v>413188.2725316358</v>
      </c>
      <c r="I10" s="119">
        <v>176.64698194190748</v>
      </c>
      <c r="J10" s="120">
        <v>25.689473020255544</v>
      </c>
      <c r="K10" s="121" t="s">
        <v>92</v>
      </c>
    </row>
    <row r="11" ht="18" customHeight="1" x14ac:dyDescent="0.2">
      <c r="B11" s="122" t="s">
        <v>162</v>
      </c>
      <c r="C11" s="123">
        <v>2863182.662976799</v>
      </c>
      <c r="D11" s="124" t="s">
        <v>161</v>
      </c>
      <c r="E11" s="119">
        <v>68.42002437472175</v>
      </c>
      <c r="F11" s="119">
        <v>11.899057169893707</v>
      </c>
      <c r="G11" s="119">
        <v>7.0592982125172155</v>
      </c>
      <c r="H11" s="119">
        <v>195899.02759015333</v>
      </c>
      <c r="I11" s="119">
        <v>34.06917419460944</v>
      </c>
      <c r="J11" s="119">
        <v>20.212060254862397</v>
      </c>
      <c r="K11" s="121" t="s">
        <v>92</v>
      </c>
    </row>
    <row r="12" ht="18" customHeight="1" x14ac:dyDescent="0.2">
      <c r="B12" s="122" t="s">
        <v>163</v>
      </c>
      <c r="C12" s="123">
        <v>948940.5102638121</v>
      </c>
      <c r="D12" s="124" t="s">
        <v>161</v>
      </c>
      <c r="E12" s="119">
        <v>89.37828920983118</v>
      </c>
      <c r="F12" s="119">
        <v>1.4591302887101572</v>
      </c>
      <c r="G12" s="119">
        <v>1.5455083711857511</v>
      </c>
      <c r="H12" s="119">
        <v>84814.67936928378</v>
      </c>
      <c r="I12" s="119">
        <v>1.3846278407100001</v>
      </c>
      <c r="J12" s="119">
        <v>1.46659550237</v>
      </c>
      <c r="K12" s="121" t="s">
        <v>92</v>
      </c>
    </row>
    <row r="13" ht="18" customHeight="1" x14ac:dyDescent="0.2">
      <c r="B13" s="122" t="s">
        <v>164</v>
      </c>
      <c r="C13" s="123">
        <v>2623089.282300084</v>
      </c>
      <c r="D13" s="124" t="s">
        <v>161</v>
      </c>
      <c r="E13" s="119">
        <v>50.301217655827635</v>
      </c>
      <c r="F13" s="119">
        <v>28.349950644798046</v>
      </c>
      <c r="G13" s="119">
        <v>1.0563611732323293</v>
      </c>
      <c r="H13" s="119">
        <v>131944.58491964522</v>
      </c>
      <c r="I13" s="119">
        <v>74.36445169010611</v>
      </c>
      <c r="J13" s="119">
        <v>2.7709296717436653</v>
      </c>
      <c r="K13" s="121" t="s">
        <v>92</v>
      </c>
    </row>
    <row r="14" ht="18" customHeight="1" x14ac:dyDescent="0.2">
      <c r="B14" s="122" t="s">
        <v>165</v>
      </c>
      <c r="C14" s="123">
        <v>5244.753268719716</v>
      </c>
      <c r="D14" s="124" t="s">
        <v>161</v>
      </c>
      <c r="E14" s="119">
        <v>101.04968249209796</v>
      </c>
      <c r="F14" s="119">
        <v>21.071837386148815</v>
      </c>
      <c r="G14" s="119">
        <v>5.000368014060129</v>
      </c>
      <c r="H14" s="119">
        <v>529.9806525535203</v>
      </c>
      <c r="I14" s="119">
        <v>0.11051658800893431</v>
      </c>
      <c r="J14" s="119">
        <v>0.026225696486543375</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565933.3345176091</v>
      </c>
      <c r="D16" s="127" t="s">
        <v>161</v>
      </c>
      <c r="E16" s="128">
        <v>82.91262673309303</v>
      </c>
      <c r="F16" s="128">
        <v>117.89058456035697</v>
      </c>
      <c r="G16" s="128">
        <v>2.1445315565788974</v>
      </c>
      <c r="H16" s="128">
        <v>46923.0193206732</v>
      </c>
      <c r="I16" s="128">
        <v>66.71821162847299</v>
      </c>
      <c r="J16" s="128">
        <v>1.2136618947929338</v>
      </c>
      <c r="K16" s="129" t="s">
        <v>92</v>
      </c>
    </row>
    <row r="17" ht="18" customHeight="1" x14ac:dyDescent="0.2">
      <c r="B17" s="130" t="s">
        <v>82</v>
      </c>
      <c r="C17" s="131">
        <v>2011009.107974262</v>
      </c>
      <c r="D17" s="131" t="s">
        <v>161</v>
      </c>
      <c r="E17" s="132"/>
      <c r="F17" s="132"/>
      <c r="G17" s="132"/>
      <c r="H17" s="131">
        <v>143329.7793268432</v>
      </c>
      <c r="I17" s="131">
        <v>63.01248225287917</v>
      </c>
      <c r="J17" s="131">
        <v>2.575716052726028</v>
      </c>
      <c r="K17" s="133" t="s">
        <v>114</v>
      </c>
    </row>
    <row r="18" ht="18" customHeight="1" x14ac:dyDescent="0.2">
      <c r="B18" s="122" t="s">
        <v>162</v>
      </c>
      <c r="C18" s="123">
        <v>521700.73407147365</v>
      </c>
      <c r="D18" s="124" t="s">
        <v>161</v>
      </c>
      <c r="E18" s="119">
        <v>62.60241097565264</v>
      </c>
      <c r="F18" s="119">
        <v>1.4393221527093996</v>
      </c>
      <c r="G18" s="119">
        <v>0.7160574325181092</v>
      </c>
      <c r="H18" s="123">
        <v>32659.72376064206</v>
      </c>
      <c r="I18" s="123">
        <v>0.7508954236338274</v>
      </c>
      <c r="J18" s="123">
        <v>0.37356768818203223</v>
      </c>
      <c r="K18" s="134" t="s">
        <v>114</v>
      </c>
      <c r="L18" s="135"/>
    </row>
    <row r="19" ht="18" customHeight="1" x14ac:dyDescent="0.2">
      <c r="B19" s="122" t="s">
        <v>163</v>
      </c>
      <c r="C19" s="123">
        <v>875484.0682847636</v>
      </c>
      <c r="D19" s="124" t="s">
        <v>161</v>
      </c>
      <c r="E19" s="119">
        <v>90.84634017974794</v>
      </c>
      <c r="F19" s="119">
        <v>1.08774728886357</v>
      </c>
      <c r="G19" s="119">
        <v>1.5787197213398498</v>
      </c>
      <c r="H19" s="123">
        <v>79534.52348934731</v>
      </c>
      <c r="I19" s="123">
        <v>0.9523054217200001</v>
      </c>
      <c r="J19" s="123">
        <v>1.38214396432</v>
      </c>
      <c r="K19" s="134" t="s">
        <v>114</v>
      </c>
      <c r="L19" s="135"/>
    </row>
    <row r="20" ht="18" customHeight="1" x14ac:dyDescent="0.2">
      <c r="B20" s="122" t="s">
        <v>164</v>
      </c>
      <c r="C20" s="123">
        <v>609047.1059269498</v>
      </c>
      <c r="D20" s="124" t="s">
        <v>161</v>
      </c>
      <c r="E20" s="119">
        <v>51.12171418903072</v>
      </c>
      <c r="F20" s="119">
        <v>100.62589411011272</v>
      </c>
      <c r="G20" s="119">
        <v>1.3195106248575565</v>
      </c>
      <c r="H20" s="123">
        <v>31135.53207685384</v>
      </c>
      <c r="I20" s="123">
        <v>61.28590958907586</v>
      </c>
      <c r="J20" s="123">
        <v>0.8036441273093559</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4777.19969107488</v>
      </c>
      <c r="D23" s="124" t="s">
        <v>161</v>
      </c>
      <c r="E23" s="119">
        <v>83.90410958904108</v>
      </c>
      <c r="F23" s="119">
        <v>4.892367906066533</v>
      </c>
      <c r="G23" s="119">
        <v>3.4246575342465753</v>
      </c>
      <c r="H23" s="123">
        <v>400.82668640868</v>
      </c>
      <c r="I23" s="123">
        <v>0.0233718184494857</v>
      </c>
      <c r="J23" s="123">
        <v>0.01636027291464</v>
      </c>
      <c r="K23" s="134" t="s">
        <v>114</v>
      </c>
      <c r="L23" s="135"/>
    </row>
    <row r="24" ht="18" customHeight="1" x14ac:dyDescent="0.2">
      <c r="B24" s="136" t="s">
        <v>168</v>
      </c>
      <c r="C24" s="123">
        <v>1087150.6160054314</v>
      </c>
      <c r="D24" s="124" t="s">
        <v>161</v>
      </c>
      <c r="E24" s="49"/>
      <c r="F24" s="49"/>
      <c r="G24" s="49"/>
      <c r="H24" s="123">
        <v>92367.09274624314</v>
      </c>
      <c r="I24" s="123">
        <v>2.4778478170503155</v>
      </c>
      <c r="J24" s="123">
        <v>1.6858256916099652</v>
      </c>
      <c r="K24" s="134" t="s">
        <v>114</v>
      </c>
      <c r="L24" s="135"/>
    </row>
    <row r="25" ht="18" customHeight="1" x14ac:dyDescent="0.2">
      <c r="B25" s="137" t="s">
        <v>162</v>
      </c>
      <c r="C25" s="123">
        <v>100763.401589284</v>
      </c>
      <c r="D25" s="138" t="s">
        <v>161</v>
      </c>
      <c r="E25" s="119">
        <v>75.26460300183183</v>
      </c>
      <c r="F25" s="119">
        <v>0.9043688253290083</v>
      </c>
      <c r="G25" s="119">
        <v>1.4727037323060113</v>
      </c>
      <c r="H25" s="123">
        <v>7583.91741773161</v>
      </c>
      <c r="I25" s="123">
        <v>0.0911272791314559</v>
      </c>
      <c r="J25" s="123">
        <v>0.148394637600388</v>
      </c>
      <c r="K25" s="134" t="s">
        <v>114</v>
      </c>
      <c r="L25" s="135"/>
    </row>
    <row r="26" ht="18" customHeight="1" x14ac:dyDescent="0.2">
      <c r="B26" s="137" t="s">
        <v>163</v>
      </c>
      <c r="C26" s="123">
        <v>871855.288941085</v>
      </c>
      <c r="D26" s="138" t="s">
        <v>161</v>
      </c>
      <c r="E26" s="119">
        <v>90.90368333411118</v>
      </c>
      <c r="F26" s="119">
        <v>1.087867176755857</v>
      </c>
      <c r="G26" s="119">
        <v>1.5823522570994282</v>
      </c>
      <c r="H26" s="123">
        <v>79254.8570990704</v>
      </c>
      <c r="I26" s="123">
        <v>0.94846275172</v>
      </c>
      <c r="J26" s="123">
        <v>1.37958218432</v>
      </c>
      <c r="K26" s="134" t="s">
        <v>114</v>
      </c>
      <c r="L26" s="135"/>
    </row>
    <row r="27" ht="18" customHeight="1" x14ac:dyDescent="0.2">
      <c r="B27" s="137" t="s">
        <v>164</v>
      </c>
      <c r="C27" s="123">
        <v>109754.72578398761</v>
      </c>
      <c r="D27" s="138" t="s">
        <v>161</v>
      </c>
      <c r="E27" s="119">
        <v>50.369751187949944</v>
      </c>
      <c r="F27" s="119">
        <v>12.891344383057039</v>
      </c>
      <c r="G27" s="119">
        <v>1.2891344383057037</v>
      </c>
      <c r="H27" s="123">
        <v>5528.318229441131</v>
      </c>
      <c r="I27" s="123">
        <v>1.4148859677493741</v>
      </c>
      <c r="J27" s="123">
        <v>0.14148859677493741</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4777.19969107488</v>
      </c>
      <c r="D30" s="138" t="s">
        <v>161</v>
      </c>
      <c r="E30" s="119">
        <v>83.90410958904108</v>
      </c>
      <c r="F30" s="119">
        <v>4.892367906066533</v>
      </c>
      <c r="G30" s="119">
        <v>3.4246575342465753</v>
      </c>
      <c r="H30" s="123">
        <v>400.82668640868</v>
      </c>
      <c r="I30" s="123">
        <v>0.0233718184494857</v>
      </c>
      <c r="J30" s="123">
        <v>0.01636027291464</v>
      </c>
      <c r="K30" s="134" t="s">
        <v>114</v>
      </c>
      <c r="L30" s="135"/>
    </row>
    <row r="31" ht="18" customHeight="1" x14ac:dyDescent="0.2">
      <c r="B31" s="139" t="s">
        <v>169</v>
      </c>
      <c r="C31" s="123">
        <v>1080564.8069846139</v>
      </c>
      <c r="D31" s="124" t="s">
        <v>161</v>
      </c>
      <c r="E31" s="140"/>
      <c r="F31" s="140"/>
      <c r="G31" s="140"/>
      <c r="H31" s="123">
        <v>92038.82940579116</v>
      </c>
      <c r="I31" s="123">
        <v>2.3929478849219117</v>
      </c>
      <c r="J31" s="123">
        <v>1.6773356983971248</v>
      </c>
      <c r="K31" s="134" t="s">
        <v>114</v>
      </c>
      <c r="L31" s="135"/>
    </row>
    <row r="32" ht="18" customHeight="1" x14ac:dyDescent="0.2">
      <c r="B32" s="137" t="s">
        <v>162</v>
      </c>
      <c r="C32" s="27">
        <v>100763.401589284</v>
      </c>
      <c r="D32" s="124" t="s">
        <v>161</v>
      </c>
      <c r="E32" s="119">
        <v>75.26460300183183</v>
      </c>
      <c r="F32" s="119">
        <v>0.9043688253290083</v>
      </c>
      <c r="G32" s="119">
        <v>1.4727037323060113</v>
      </c>
      <c r="H32" s="27">
        <v>7583.91741773161</v>
      </c>
      <c r="I32" s="27">
        <v>0.0911272791314559</v>
      </c>
      <c r="J32" s="27">
        <v>0.148394637600388</v>
      </c>
      <c r="K32" s="141" t="s">
        <v>114</v>
      </c>
      <c r="L32" s="135"/>
    </row>
    <row r="33" ht="18" customHeight="1" x14ac:dyDescent="0.2">
      <c r="B33" s="137" t="s">
        <v>163</v>
      </c>
      <c r="C33" s="27">
        <v>871855.288941085</v>
      </c>
      <c r="D33" s="124" t="s">
        <v>161</v>
      </c>
      <c r="E33" s="119">
        <v>90.90368333411118</v>
      </c>
      <c r="F33" s="119">
        <v>1.087867176755857</v>
      </c>
      <c r="G33" s="119">
        <v>1.5823522570994282</v>
      </c>
      <c r="H33" s="27">
        <v>79254.8570990704</v>
      </c>
      <c r="I33" s="27">
        <v>0.94846275172</v>
      </c>
      <c r="J33" s="27">
        <v>1.37958218432</v>
      </c>
      <c r="K33" s="141" t="s">
        <v>114</v>
      </c>
      <c r="L33" s="135"/>
    </row>
    <row r="34" ht="18" customHeight="1" x14ac:dyDescent="0.2">
      <c r="B34" s="137" t="s">
        <v>164</v>
      </c>
      <c r="C34" s="27">
        <v>103168.91676317</v>
      </c>
      <c r="D34" s="124" t="s">
        <v>161</v>
      </c>
      <c r="E34" s="119">
        <v>50.403309951641305</v>
      </c>
      <c r="F34" s="119">
        <v>12.891344383057032</v>
      </c>
      <c r="G34" s="119">
        <v>1.2891344383057033</v>
      </c>
      <c r="H34" s="27">
        <v>5200.05488898914</v>
      </c>
      <c r="I34" s="27">
        <v>1.32998603562097</v>
      </c>
      <c r="J34" s="27">
        <v>0.132998603562097</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4777.19969107488</v>
      </c>
      <c r="D37" s="124" t="s">
        <v>161</v>
      </c>
      <c r="E37" s="119">
        <v>83.90410958904108</v>
      </c>
      <c r="F37" s="119">
        <v>4.892367906066533</v>
      </c>
      <c r="G37" s="119">
        <v>3.4246575342465753</v>
      </c>
      <c r="H37" s="27">
        <v>400.82668640868</v>
      </c>
      <c r="I37" s="27">
        <v>0.0233718184494857</v>
      </c>
      <c r="J37" s="27">
        <v>0.01636027291464</v>
      </c>
      <c r="K37" s="141" t="s">
        <v>114</v>
      </c>
      <c r="L37" s="135"/>
    </row>
    <row r="38" ht="18" customHeight="1" x14ac:dyDescent="0.2">
      <c r="B38" s="142" t="s">
        <v>170</v>
      </c>
      <c r="C38" s="123">
        <v>6585.80902081762</v>
      </c>
      <c r="D38" s="124" t="s">
        <v>161</v>
      </c>
      <c r="E38" s="140"/>
      <c r="F38" s="140"/>
      <c r="G38" s="140"/>
      <c r="H38" s="123">
        <v>328.263340451991</v>
      </c>
      <c r="I38" s="123">
        <v>0.084899932128404</v>
      </c>
      <c r="J38" s="123">
        <v>0.0084899932128404</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6585.80902081762</v>
      </c>
      <c r="D41" s="124" t="s">
        <v>161</v>
      </c>
      <c r="E41" s="119">
        <v>49.84404185034165</v>
      </c>
      <c r="F41" s="119">
        <v>12.891344383057097</v>
      </c>
      <c r="G41" s="119">
        <v>1.28913443830571</v>
      </c>
      <c r="H41" s="143">
        <v>328.263340451991</v>
      </c>
      <c r="I41" s="143">
        <v>0.084899932128404</v>
      </c>
      <c r="J41" s="143">
        <v>0.0084899932128404</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321552.114221546</v>
      </c>
      <c r="D45" s="124" t="s">
        <v>161</v>
      </c>
      <c r="E45" s="49"/>
      <c r="F45" s="49"/>
      <c r="G45" s="49"/>
      <c r="H45" s="123">
        <v>18117.865410227</v>
      </c>
      <c r="I45" s="123">
        <v>0.472135568464201</v>
      </c>
      <c r="J45" s="123">
        <v>0.173282265906025</v>
      </c>
      <c r="K45" s="134" t="s">
        <v>114</v>
      </c>
      <c r="L45" s="135"/>
    </row>
    <row r="46" ht="18" customHeight="1" x14ac:dyDescent="0.2">
      <c r="B46" s="137" t="s">
        <v>162</v>
      </c>
      <c r="C46" s="27">
        <v>277036.385338046</v>
      </c>
      <c r="D46" s="138" t="s">
        <v>161</v>
      </c>
      <c r="E46" s="119">
        <v>57.40291802382627</v>
      </c>
      <c r="F46" s="119">
        <v>1.5478209080405319</v>
      </c>
      <c r="G46" s="119">
        <v>0.48597963112946885</v>
      </c>
      <c r="H46" s="27">
        <v>15902.696917177</v>
      </c>
      <c r="I46" s="27">
        <v>0.428802709514201</v>
      </c>
      <c r="J46" s="27">
        <v>0.134634040356025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44515.7288835</v>
      </c>
      <c r="D48" s="138" t="s">
        <v>161</v>
      </c>
      <c r="E48" s="119">
        <v>49.76147866402935</v>
      </c>
      <c r="F48" s="119">
        <v>0.9734280452512496</v>
      </c>
      <c r="G48" s="119">
        <v>0.8681925808997631</v>
      </c>
      <c r="H48" s="27">
        <v>2215.16849305</v>
      </c>
      <c r="I48" s="27">
        <v>0.04333285895</v>
      </c>
      <c r="J48" s="27">
        <v>0.03864822555</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602306.3777472845</v>
      </c>
      <c r="D52" s="124" t="s">
        <v>161</v>
      </c>
      <c r="E52" s="49"/>
      <c r="F52" s="49"/>
      <c r="G52" s="49"/>
      <c r="H52" s="123">
        <v>32844.821170373056</v>
      </c>
      <c r="I52" s="123">
        <v>60.062498867364646</v>
      </c>
      <c r="J52" s="123">
        <v>0.7166080952100377</v>
      </c>
      <c r="K52" s="134" t="s">
        <v>114</v>
      </c>
    </row>
    <row r="53" ht="18" customHeight="1" x14ac:dyDescent="0.2">
      <c r="B53" s="137" t="s">
        <v>162</v>
      </c>
      <c r="C53" s="146">
        <v>143900.94714414363</v>
      </c>
      <c r="D53" s="138" t="s">
        <v>161</v>
      </c>
      <c r="E53" s="119">
        <v>63.74599756139804</v>
      </c>
      <c r="F53" s="119">
        <v>1.605030679588339</v>
      </c>
      <c r="G53" s="119">
        <v>0.629175915950904</v>
      </c>
      <c r="H53" s="146">
        <v>9173.10942573345</v>
      </c>
      <c r="I53" s="146">
        <v>0.2309654349881705</v>
      </c>
      <c r="J53" s="146">
        <v>0.09053901022561921</v>
      </c>
      <c r="K53" s="147" t="s">
        <v>114</v>
      </c>
      <c r="L53" s="135"/>
    </row>
    <row r="54" ht="18" customHeight="1" x14ac:dyDescent="0.2">
      <c r="B54" s="137" t="s">
        <v>163</v>
      </c>
      <c r="C54" s="146">
        <v>3628.77934367857</v>
      </c>
      <c r="D54" s="138" t="s">
        <v>161</v>
      </c>
      <c r="E54" s="119">
        <v>77.06899863285607</v>
      </c>
      <c r="F54" s="119">
        <v>1.05894286647493</v>
      </c>
      <c r="G54" s="119">
        <v>0.7059619109832866</v>
      </c>
      <c r="H54" s="146">
        <v>279.6663902769</v>
      </c>
      <c r="I54" s="146">
        <v>0.00384267</v>
      </c>
      <c r="J54" s="146">
        <v>0.00256178</v>
      </c>
      <c r="K54" s="147" t="s">
        <v>114</v>
      </c>
    </row>
    <row r="55" ht="18" customHeight="1" x14ac:dyDescent="0.2">
      <c r="B55" s="137" t="s">
        <v>164</v>
      </c>
      <c r="C55" s="146">
        <v>454776.65125946223</v>
      </c>
      <c r="D55" s="138" t="s">
        <v>161</v>
      </c>
      <c r="E55" s="119">
        <v>51.43633757269768</v>
      </c>
      <c r="F55" s="119">
        <v>131.5540069981367</v>
      </c>
      <c r="G55" s="119">
        <v>1.3710187259123179</v>
      </c>
      <c r="H55" s="146">
        <v>23392.045354362708</v>
      </c>
      <c r="I55" s="146">
        <v>59.82769076237648</v>
      </c>
      <c r="J55" s="146">
        <v>0.6235073049844184</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t="s">
        <v>114</v>
      </c>
      <c r="D58" s="148" t="s">
        <v>161</v>
      </c>
      <c r="E58" s="119" t="s">
        <v>114</v>
      </c>
      <c r="F58" s="119" t="s">
        <v>114</v>
      </c>
      <c r="G58" s="119" t="s">
        <v>114</v>
      </c>
      <c r="H58" s="146" t="s">
        <v>114</v>
      </c>
      <c r="I58" s="146" t="s">
        <v>114</v>
      </c>
      <c r="J58" s="146" t="s">
        <v>114</v>
      </c>
      <c r="K58" s="147" t="s">
        <v>114</v>
      </c>
    </row>
    <row r="59" ht="18" customHeight="1" x14ac:dyDescent="0.2">
      <c r="B59" s="139" t="s">
        <v>172</v>
      </c>
      <c r="C59" s="149">
        <v>8695.7380516002</v>
      </c>
      <c r="D59" s="124" t="s">
        <v>161</v>
      </c>
      <c r="E59" s="150"/>
      <c r="F59" s="150"/>
      <c r="G59" s="150"/>
      <c r="H59" s="149">
        <v>537.3764631132236</v>
      </c>
      <c r="I59" s="149">
        <v>0.008770617677854408</v>
      </c>
      <c r="J59" s="149">
        <v>0.007401535510963907</v>
      </c>
      <c r="K59" s="151" t="s">
        <v>114</v>
      </c>
    </row>
    <row r="60" ht="18" customHeight="1" x14ac:dyDescent="0.2">
      <c r="B60" s="122" t="s">
        <v>162</v>
      </c>
      <c r="C60" s="27">
        <v>131.065797158569</v>
      </c>
      <c r="D60" s="119" t="s">
        <v>161</v>
      </c>
      <c r="E60" s="119">
        <v>59.34195064629856</v>
      </c>
      <c r="F60" s="119">
        <v>0.940070505287897</v>
      </c>
      <c r="G60" s="119">
        <v>4.230317273795541</v>
      </c>
      <c r="H60" s="27">
        <v>7.77770006640158</v>
      </c>
      <c r="I60" s="27">
        <v>0.000123211090160817</v>
      </c>
      <c r="J60" s="27">
        <v>0.000554449905723677</v>
      </c>
      <c r="K60" s="145" t="s">
        <v>114</v>
      </c>
      <c r="L60" s="135"/>
    </row>
    <row r="61" ht="18" customHeight="1" x14ac:dyDescent="0.2">
      <c r="B61" s="122" t="s">
        <v>163</v>
      </c>
      <c r="C61" s="27">
        <v>3628.77934367857</v>
      </c>
      <c r="D61" s="119" t="s">
        <v>161</v>
      </c>
      <c r="E61" s="119">
        <v>77.06899863285607</v>
      </c>
      <c r="F61" s="119">
        <v>1.05894286647493</v>
      </c>
      <c r="G61" s="119">
        <v>0.7059619109832866</v>
      </c>
      <c r="H61" s="27">
        <v>279.6663902769</v>
      </c>
      <c r="I61" s="27">
        <v>0.00384267</v>
      </c>
      <c r="J61" s="27">
        <v>0.00256178</v>
      </c>
      <c r="K61" s="145" t="s">
        <v>114</v>
      </c>
    </row>
    <row r="62" ht="18" customHeight="1" x14ac:dyDescent="0.2">
      <c r="B62" s="137" t="s">
        <v>164</v>
      </c>
      <c r="C62" s="27">
        <v>4935.89291076306</v>
      </c>
      <c r="D62" s="119" t="s">
        <v>161</v>
      </c>
      <c r="E62" s="119">
        <v>50.63569597000919</v>
      </c>
      <c r="F62" s="119">
        <v>0.9734280452512504</v>
      </c>
      <c r="G62" s="119">
        <v>0.868192580899764</v>
      </c>
      <c r="H62" s="27">
        <v>249.932372769922</v>
      </c>
      <c r="I62" s="27">
        <v>0.00480473658769359</v>
      </c>
      <c r="J62" s="27">
        <v>0.00428530560524023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591326.629618001</v>
      </c>
      <c r="D66" s="119" t="s">
        <v>161</v>
      </c>
      <c r="E66" s="140"/>
      <c r="F66" s="140"/>
      <c r="G66" s="140"/>
      <c r="H66" s="146">
        <v>32193.78095677888</v>
      </c>
      <c r="I66" s="146">
        <v>60.051500638756096</v>
      </c>
      <c r="J66" s="146">
        <v>0.7072048009202059</v>
      </c>
      <c r="K66" s="147" t="s">
        <v>114</v>
      </c>
    </row>
    <row r="67" ht="18" customHeight="1" x14ac:dyDescent="0.2">
      <c r="B67" s="122" t="s">
        <v>162</v>
      </c>
      <c r="C67" s="27">
        <v>143762.35158831</v>
      </c>
      <c r="D67" s="119" t="s">
        <v>161</v>
      </c>
      <c r="E67" s="119">
        <v>63.74997300618736</v>
      </c>
      <c r="F67" s="119">
        <v>1.6056401429445242</v>
      </c>
      <c r="G67" s="119">
        <v>0.6257495364444908</v>
      </c>
      <c r="H67" s="27">
        <v>9164.84603306078</v>
      </c>
      <c r="I67" s="27">
        <v>0.230830602754295</v>
      </c>
      <c r="J67" s="27">
        <v>0.0899592248645549</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447564.278029691</v>
      </c>
      <c r="D69" s="119" t="s">
        <v>161</v>
      </c>
      <c r="E69" s="119">
        <v>51.453916351631584</v>
      </c>
      <c r="F69" s="119">
        <v>133.65827652588786</v>
      </c>
      <c r="G69" s="119">
        <v>1.3791216286807935</v>
      </c>
      <c r="H69" s="27">
        <v>23028.9349237181</v>
      </c>
      <c r="I69" s="27">
        <v>59.8206700360018</v>
      </c>
      <c r="J69" s="27">
        <v>0.617245576055651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2284.010077683227</v>
      </c>
      <c r="D73" s="119" t="s">
        <v>161</v>
      </c>
      <c r="E73" s="140"/>
      <c r="F73" s="140"/>
      <c r="G73" s="140"/>
      <c r="H73" s="146">
        <v>113.66375048095497</v>
      </c>
      <c r="I73" s="146">
        <v>0.002227610930699731</v>
      </c>
      <c r="J73" s="146">
        <v>0.002001758778867837</v>
      </c>
      <c r="K73" s="147" t="s">
        <v>114</v>
      </c>
    </row>
    <row r="74" ht="18" customHeight="1" x14ac:dyDescent="0.2">
      <c r="B74" s="122" t="s">
        <v>162</v>
      </c>
      <c r="C74" s="27">
        <v>7.52975867506688</v>
      </c>
      <c r="D74" s="119" t="s">
        <v>161</v>
      </c>
      <c r="E74" s="119">
        <v>64.50307735336074</v>
      </c>
      <c r="F74" s="119">
        <v>1.5433620406935524</v>
      </c>
      <c r="G74" s="119">
        <v>3.3647101366634526</v>
      </c>
      <c r="H74" s="27">
        <v>0.485692606269978</v>
      </c>
      <c r="I74" s="27">
        <v>0.0000116211437146812</v>
      </c>
      <c r="J74" s="27">
        <v>0.0000253354553406271</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2276.48031900816</v>
      </c>
      <c r="D76" s="119" t="s">
        <v>161</v>
      </c>
      <c r="E76" s="119">
        <v>49.716247019431975</v>
      </c>
      <c r="F76" s="119">
        <v>0.9734280452512475</v>
      </c>
      <c r="G76" s="119">
        <v>0.8681925808997628</v>
      </c>
      <c r="H76" s="27">
        <v>113.178057874685</v>
      </c>
      <c r="I76" s="27">
        <v>0.00221598978698505</v>
      </c>
      <c r="J76" s="27">
        <v>0.00197642332352721</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t="s">
        <v>114</v>
      </c>
      <c r="D79" s="128" t="s">
        <v>161</v>
      </c>
      <c r="E79" s="128" t="s">
        <v>114</v>
      </c>
      <c r="F79" s="128" t="s">
        <v>114</v>
      </c>
      <c r="G79" s="128" t="s">
        <v>114</v>
      </c>
      <c r="H79" s="40" t="s">
        <v>114</v>
      </c>
      <c r="I79" s="40" t="s">
        <v>114</v>
      </c>
      <c r="J79" s="40" t="s">
        <v>114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1542888.7770861285</v>
      </c>
      <c r="D10" s="119" t="s">
        <v>161</v>
      </c>
      <c r="E10" s="49"/>
      <c r="F10" s="49"/>
      <c r="G10" s="49"/>
      <c r="H10" s="119">
        <v>66839.47264324865</v>
      </c>
      <c r="I10" s="119">
        <v>6.34490056029186</v>
      </c>
      <c r="J10" s="120">
        <v>1.7339684806826945</v>
      </c>
      <c r="K10" s="121" t="s">
        <v>92</v>
      </c>
    </row>
    <row r="11" ht="18" customHeight="1" x14ac:dyDescent="0.2">
      <c r="B11" s="122" t="s">
        <v>162</v>
      </c>
      <c r="C11" s="119">
        <v>330278.4429232809</v>
      </c>
      <c r="D11" s="124" t="s">
        <v>161</v>
      </c>
      <c r="E11" s="119">
        <v>71.86628447939387</v>
      </c>
      <c r="F11" s="119">
        <v>11.046195808950358</v>
      </c>
      <c r="G11" s="119">
        <v>1.2347119017124424</v>
      </c>
      <c r="H11" s="119">
        <v>23735.884536535756</v>
      </c>
      <c r="I11" s="119">
        <v>3.648320352005795</v>
      </c>
      <c r="J11" s="119">
        <v>0.4077987243564285</v>
      </c>
      <c r="K11" s="121" t="s">
        <v>92</v>
      </c>
    </row>
    <row r="12" ht="18" customHeight="1" x14ac:dyDescent="0.2">
      <c r="B12" s="122" t="s">
        <v>163</v>
      </c>
      <c r="C12" s="119">
        <v>71604.82087431</v>
      </c>
      <c r="D12" s="124" t="s">
        <v>161</v>
      </c>
      <c r="E12" s="119">
        <v>71.47260577412315</v>
      </c>
      <c r="F12" s="119">
        <v>1.419382350923022</v>
      </c>
      <c r="G12" s="119">
        <v>1.1563201756392616</v>
      </c>
      <c r="H12" s="119">
        <v>5117.783133876263</v>
      </c>
      <c r="I12" s="119">
        <v>0.10163461899000001</v>
      </c>
      <c r="J12" s="119">
        <v>0.08279809905</v>
      </c>
      <c r="K12" s="121" t="s">
        <v>92</v>
      </c>
    </row>
    <row r="13" ht="18" customHeight="1" x14ac:dyDescent="0.2">
      <c r="B13" s="122" t="s">
        <v>164</v>
      </c>
      <c r="C13" s="119">
        <v>751648.6802207043</v>
      </c>
      <c r="D13" s="124" t="s">
        <v>161</v>
      </c>
      <c r="E13" s="119">
        <v>50.303649259758316</v>
      </c>
      <c r="F13" s="119">
        <v>1.8501848344097962</v>
      </c>
      <c r="G13" s="119">
        <v>0.9622391875855859</v>
      </c>
      <c r="H13" s="119">
        <v>37810.67157638255</v>
      </c>
      <c r="I13" s="119">
        <v>1.3906889889484855</v>
      </c>
      <c r="J13" s="119">
        <v>0.7232658154053483</v>
      </c>
      <c r="K13" s="121" t="s">
        <v>92</v>
      </c>
    </row>
    <row r="14" ht="18" customHeight="1" x14ac:dyDescent="0.2">
      <c r="B14" s="122" t="s">
        <v>165</v>
      </c>
      <c r="C14" s="119">
        <v>2309.686803458386</v>
      </c>
      <c r="D14" s="124" t="s">
        <v>161</v>
      </c>
      <c r="E14" s="119">
        <v>75.82560379695032</v>
      </c>
      <c r="F14" s="119">
        <v>28.38244450905299</v>
      </c>
      <c r="G14" s="119">
        <v>3.81588905244653</v>
      </c>
      <c r="H14" s="119">
        <v>175.1333964540802</v>
      </c>
      <c r="I14" s="119">
        <v>0.06555455753244961</v>
      </c>
      <c r="J14" s="119">
        <v>0.008813508587897074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387047.1462643749</v>
      </c>
      <c r="D16" s="167" t="s">
        <v>161</v>
      </c>
      <c r="E16" s="119">
        <v>88.94025790912086</v>
      </c>
      <c r="F16" s="119">
        <v>2.9420241275654133</v>
      </c>
      <c r="G16" s="119">
        <v>1.321007888103067</v>
      </c>
      <c r="H16" s="119">
        <v>34424.07301174272</v>
      </c>
      <c r="I16" s="119">
        <v>1.1387020428151304</v>
      </c>
      <c r="J16" s="119">
        <v>0.5112923332830207</v>
      </c>
      <c r="K16" s="121" t="s">
        <v>92</v>
      </c>
    </row>
    <row r="17" ht="18" customHeight="1" x14ac:dyDescent="0.2">
      <c r="B17" s="168" t="s">
        <v>183</v>
      </c>
      <c r="C17" s="119">
        <v>94455.0405471806</v>
      </c>
      <c r="D17" s="119" t="s">
        <v>161</v>
      </c>
      <c r="E17" s="49"/>
      <c r="F17" s="49"/>
      <c r="G17" s="49"/>
      <c r="H17" s="119">
        <v>4617.71205990184</v>
      </c>
      <c r="I17" s="119">
        <v>0.1388408840292471</v>
      </c>
      <c r="J17" s="119">
        <v>0.11613822493149059</v>
      </c>
      <c r="K17" s="121" t="s">
        <v>114</v>
      </c>
    </row>
    <row r="18" ht="18" customHeight="1" x14ac:dyDescent="0.2">
      <c r="B18" s="122" t="s">
        <v>162</v>
      </c>
      <c r="C18" s="169">
        <v>10198.78002</v>
      </c>
      <c r="D18" s="124" t="s">
        <v>161</v>
      </c>
      <c r="E18" s="119">
        <v>75.64986375693982</v>
      </c>
      <c r="F18" s="119">
        <v>2.8765087532498814</v>
      </c>
      <c r="G18" s="119">
        <v>1.5280346599729877</v>
      </c>
      <c r="H18" s="169">
        <v>771.536319</v>
      </c>
      <c r="I18" s="169">
        <v>0.02933688</v>
      </c>
      <c r="J18" s="169">
        <v>0.01558408936</v>
      </c>
      <c r="K18" s="170" t="s">
        <v>114</v>
      </c>
    </row>
    <row r="19" ht="18" customHeight="1" x14ac:dyDescent="0.2">
      <c r="B19" s="122" t="s">
        <v>163</v>
      </c>
      <c r="C19" s="169">
        <v>27196.6527727</v>
      </c>
      <c r="D19" s="124" t="s">
        <v>161</v>
      </c>
      <c r="E19" s="119">
        <v>37.151416072239364</v>
      </c>
      <c r="F19" s="119">
        <v>1.9840890730555503</v>
      </c>
      <c r="G19" s="119">
        <v>1.8757972856574934</v>
      </c>
      <c r="H19" s="169">
        <v>1010.3941629308</v>
      </c>
      <c r="I19" s="169">
        <v>0.05396058159</v>
      </c>
      <c r="J19" s="169">
        <v>0.05101540745</v>
      </c>
      <c r="K19" s="170" t="s">
        <v>114</v>
      </c>
    </row>
    <row r="20" ht="18" customHeight="1" x14ac:dyDescent="0.2">
      <c r="B20" s="122" t="s">
        <v>164</v>
      </c>
      <c r="C20" s="169">
        <v>57059.6077544806</v>
      </c>
      <c r="D20" s="124" t="s">
        <v>161</v>
      </c>
      <c r="E20" s="119">
        <v>49.69858170376855</v>
      </c>
      <c r="F20" s="119">
        <v>0.9734280452512497</v>
      </c>
      <c r="G20" s="119">
        <v>0.8681925808997621</v>
      </c>
      <c r="H20" s="169">
        <v>2835.78157797104</v>
      </c>
      <c r="I20" s="169">
        <v>0.0555434224392471</v>
      </c>
      <c r="J20" s="169">
        <v>0.0495387281214906</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43244.1767453494</v>
      </c>
      <c r="D24" s="124" t="s">
        <v>161</v>
      </c>
      <c r="E24" s="49"/>
      <c r="F24" s="49"/>
      <c r="G24" s="49"/>
      <c r="H24" s="119">
        <v>2963.0367865784183</v>
      </c>
      <c r="I24" s="119">
        <v>0.0596926470446743</v>
      </c>
      <c r="J24" s="119">
        <v>0.039821214771931096</v>
      </c>
      <c r="K24" s="121" t="s">
        <v>114</v>
      </c>
    </row>
    <row r="25" ht="18" customHeight="1" x14ac:dyDescent="0.2">
      <c r="B25" s="122" t="s">
        <v>162</v>
      </c>
      <c r="C25" s="169">
        <v>10441.4924982351</v>
      </c>
      <c r="D25" s="124" t="s">
        <v>161</v>
      </c>
      <c r="E25" s="119">
        <v>75.71496961273566</v>
      </c>
      <c r="F25" s="119">
        <v>2.6384809422385405</v>
      </c>
      <c r="G25" s="119">
        <v>1.3208554781007866</v>
      </c>
      <c r="H25" s="169">
        <v>790.577287215478</v>
      </c>
      <c r="I25" s="169">
        <v>0.02754967896512</v>
      </c>
      <c r="J25" s="169">
        <v>0.0137917025658421</v>
      </c>
      <c r="K25" s="170" t="s">
        <v>114</v>
      </c>
    </row>
    <row r="26" ht="18" customHeight="1" x14ac:dyDescent="0.2">
      <c r="B26" s="122" t="s">
        <v>163</v>
      </c>
      <c r="C26" s="169">
        <v>11817.21050901</v>
      </c>
      <c r="D26" s="124" t="s">
        <v>161</v>
      </c>
      <c r="E26" s="119">
        <v>95.31501245191001</v>
      </c>
      <c r="F26" s="119">
        <v>0.9913608115102832</v>
      </c>
      <c r="G26" s="119">
        <v>0.6609072076735222</v>
      </c>
      <c r="H26" s="169">
        <v>1126.35756681313</v>
      </c>
      <c r="I26" s="169">
        <v>0.0117151194</v>
      </c>
      <c r="J26" s="169">
        <v>0.0078100796</v>
      </c>
      <c r="K26" s="170" t="s">
        <v>114</v>
      </c>
    </row>
    <row r="27" ht="18" customHeight="1" x14ac:dyDescent="0.2">
      <c r="B27" s="122" t="s">
        <v>164</v>
      </c>
      <c r="C27" s="169">
        <v>20985.4737381043</v>
      </c>
      <c r="D27" s="124" t="s">
        <v>161</v>
      </c>
      <c r="E27" s="119">
        <v>49.848859530407175</v>
      </c>
      <c r="F27" s="119">
        <v>0.9734280452512494</v>
      </c>
      <c r="G27" s="119">
        <v>0.8681925808997643</v>
      </c>
      <c r="H27" s="169">
        <v>1046.10193254981</v>
      </c>
      <c r="I27" s="169">
        <v>0.0204278486795543</v>
      </c>
      <c r="J27" s="169">
        <v>0.018219432606089</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162988.29597689168</v>
      </c>
      <c r="D31" s="124" t="s">
        <v>161</v>
      </c>
      <c r="E31" s="49"/>
      <c r="F31" s="49"/>
      <c r="G31" s="49"/>
      <c r="H31" s="119">
        <v>8371.708408060911</v>
      </c>
      <c r="I31" s="119">
        <v>0.1712622081891417</v>
      </c>
      <c r="J31" s="119">
        <v>0.14529684689127775</v>
      </c>
      <c r="K31" s="121" t="s">
        <v>114</v>
      </c>
    </row>
    <row r="32" ht="18" customHeight="1" x14ac:dyDescent="0.2">
      <c r="B32" s="122" t="s">
        <v>162</v>
      </c>
      <c r="C32" s="169">
        <v>6578.3352169557</v>
      </c>
      <c r="D32" s="124" t="s">
        <v>161</v>
      </c>
      <c r="E32" s="119">
        <v>75.9582827291615</v>
      </c>
      <c r="F32" s="119">
        <v>2.889540469111169</v>
      </c>
      <c r="G32" s="119">
        <v>1.444572078994246</v>
      </c>
      <c r="H32" s="169">
        <v>499.679046296721</v>
      </c>
      <c r="I32" s="169">
        <v>0.0190083658287727</v>
      </c>
      <c r="J32" s="169">
        <v>0.00950287938067876</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156409.960759936</v>
      </c>
      <c r="D34" s="124" t="s">
        <v>161</v>
      </c>
      <c r="E34" s="119">
        <v>50.32946318455052</v>
      </c>
      <c r="F34" s="119">
        <v>0.9734280452512488</v>
      </c>
      <c r="G34" s="119">
        <v>0.8681925808997599</v>
      </c>
      <c r="H34" s="169">
        <v>7872.02936176419</v>
      </c>
      <c r="I34" s="169">
        <v>0.152253842360369</v>
      </c>
      <c r="J34" s="169">
        <v>0.135793967510599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599196.82490175</v>
      </c>
      <c r="D38" s="124" t="s">
        <v>161</v>
      </c>
      <c r="E38" s="49"/>
      <c r="F38" s="49"/>
      <c r="G38" s="49"/>
      <c r="H38" s="119">
        <v>12714.175587737822</v>
      </c>
      <c r="I38" s="119">
        <v>1.45759666331125</v>
      </c>
      <c r="J38" s="119">
        <v>0.7306241070479109</v>
      </c>
      <c r="K38" s="121" t="s">
        <v>114</v>
      </c>
    </row>
    <row r="39" ht="18" customHeight="1" x14ac:dyDescent="0.2">
      <c r="B39" s="122" t="s">
        <v>162</v>
      </c>
      <c r="C39" s="169">
        <v>70352.332246517</v>
      </c>
      <c r="D39" s="124" t="s">
        <v>161</v>
      </c>
      <c r="E39" s="119">
        <v>75.58913825094727</v>
      </c>
      <c r="F39" s="119">
        <v>2.8522432810586933</v>
      </c>
      <c r="G39" s="119">
        <v>1.527384559670726</v>
      </c>
      <c r="H39" s="169">
        <v>5317.87216845855</v>
      </c>
      <c r="I39" s="169">
        <v>0.200661966956937</v>
      </c>
      <c r="J39" s="169">
        <v>0.107455066010155</v>
      </c>
      <c r="K39" s="170" t="s">
        <v>114</v>
      </c>
    </row>
    <row r="40" ht="18" customHeight="1" x14ac:dyDescent="0.2">
      <c r="B40" s="122" t="s">
        <v>163</v>
      </c>
      <c r="C40" s="169">
        <v>1926.70991</v>
      </c>
      <c r="D40" s="124" t="s">
        <v>161</v>
      </c>
      <c r="E40" s="119">
        <v>90.89292269216698</v>
      </c>
      <c r="F40" s="119">
        <v>1.6070087582619015</v>
      </c>
      <c r="G40" s="119">
        <v>1.071339172174601</v>
      </c>
      <c r="H40" s="169">
        <v>175.124294899862</v>
      </c>
      <c r="I40" s="169">
        <v>0.0030962397</v>
      </c>
      <c r="J40" s="169">
        <v>0.0020641598</v>
      </c>
      <c r="K40" s="170" t="s">
        <v>114</v>
      </c>
    </row>
    <row r="41" ht="18" customHeight="1" x14ac:dyDescent="0.2">
      <c r="B41" s="122" t="s">
        <v>164</v>
      </c>
      <c r="C41" s="169">
        <v>144431.662017088</v>
      </c>
      <c r="D41" s="124" t="s">
        <v>161</v>
      </c>
      <c r="E41" s="119">
        <v>49.997202992270886</v>
      </c>
      <c r="F41" s="119">
        <v>0.9734280452512485</v>
      </c>
      <c r="G41" s="119">
        <v>0.8681925808997566</v>
      </c>
      <c r="H41" s="169">
        <v>7221.17912437941</v>
      </c>
      <c r="I41" s="169">
        <v>0.140593830429683</v>
      </c>
      <c r="J41" s="169">
        <v>0.125394497410257</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382486.120728145</v>
      </c>
      <c r="D44" s="119" t="s">
        <v>161</v>
      </c>
      <c r="E44" s="119">
        <v>89.00540274106302</v>
      </c>
      <c r="F44" s="119">
        <v>2.9105490785007526</v>
      </c>
      <c r="G44" s="119">
        <v>1.2960218867126658</v>
      </c>
      <c r="H44" s="169">
        <v>34043.3312182754</v>
      </c>
      <c r="I44" s="169">
        <v>1.11324462622463</v>
      </c>
      <c r="J44" s="169">
        <v>0.495710383827499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45636.44195596987</v>
      </c>
      <c r="D52" s="119" t="s">
        <v>161</v>
      </c>
      <c r="E52" s="49"/>
      <c r="F52" s="49"/>
      <c r="G52" s="49"/>
      <c r="H52" s="119">
        <v>3430.5974975672902</v>
      </c>
      <c r="I52" s="119">
        <v>0.13155852696043482</v>
      </c>
      <c r="J52" s="119">
        <v>0.04131828328930437</v>
      </c>
      <c r="K52" s="121" t="s">
        <v>114</v>
      </c>
    </row>
    <row r="53" ht="18" customHeight="1" x14ac:dyDescent="0.2">
      <c r="B53" s="122" t="s">
        <v>162</v>
      </c>
      <c r="C53" s="172">
        <v>10747.6668</v>
      </c>
      <c r="D53" s="119" t="s">
        <v>161</v>
      </c>
      <c r="E53" s="119">
        <v>78.80195774212129</v>
      </c>
      <c r="F53" s="119">
        <v>3.009695090286945</v>
      </c>
      <c r="G53" s="119">
        <v>0.6750329863222033</v>
      </c>
      <c r="H53" s="172">
        <v>846.937185</v>
      </c>
      <c r="I53" s="172">
        <v>0.0323472</v>
      </c>
      <c r="J53" s="172">
        <v>0.007255029616</v>
      </c>
      <c r="K53" s="173" t="s">
        <v>114</v>
      </c>
    </row>
    <row r="54" ht="18" customHeight="1" x14ac:dyDescent="0.2">
      <c r="B54" s="122" t="s">
        <v>163</v>
      </c>
      <c r="C54" s="169">
        <v>20808.190585745</v>
      </c>
      <c r="D54" s="119" t="s">
        <v>161</v>
      </c>
      <c r="E54" s="119">
        <v>87.63466908730268</v>
      </c>
      <c r="F54" s="119">
        <v>1.0394666614990347</v>
      </c>
      <c r="G54" s="119">
        <v>0.6929777743326899</v>
      </c>
      <c r="H54" s="169">
        <v>1823.51889628729</v>
      </c>
      <c r="I54" s="169">
        <v>0.0216294204</v>
      </c>
      <c r="J54" s="169">
        <v>0.0144196136</v>
      </c>
      <c r="K54" s="170" t="s">
        <v>114</v>
      </c>
    </row>
    <row r="55" ht="18" customHeight="1" x14ac:dyDescent="0.2">
      <c r="B55" s="122" t="s">
        <v>164</v>
      </c>
      <c r="C55" s="169">
        <v>11643.7557201</v>
      </c>
      <c r="D55" s="119" t="s">
        <v>161</v>
      </c>
      <c r="E55" s="119">
        <v>50.50541083276432</v>
      </c>
      <c r="F55" s="119">
        <v>0.9734280452512497</v>
      </c>
      <c r="G55" s="119">
        <v>0.8945014469876347</v>
      </c>
      <c r="H55" s="169">
        <v>588.07266628</v>
      </c>
      <c r="I55" s="169">
        <v>0.01133435837</v>
      </c>
      <c r="J55" s="169">
        <v>0.01041535634</v>
      </c>
      <c r="K55" s="170" t="s">
        <v>114</v>
      </c>
    </row>
    <row r="56" ht="18" customHeight="1" x14ac:dyDescent="0.2">
      <c r="B56" s="122" t="s">
        <v>165</v>
      </c>
      <c r="C56" s="169">
        <v>2294.25</v>
      </c>
      <c r="D56" s="119" t="s">
        <v>161</v>
      </c>
      <c r="E56" s="119">
        <v>75</v>
      </c>
      <c r="F56" s="119">
        <v>28.571428571428573</v>
      </c>
      <c r="G56" s="119">
        <v>3.8095238095238093</v>
      </c>
      <c r="H56" s="169">
        <v>172.06875</v>
      </c>
      <c r="I56" s="169">
        <v>0.06555</v>
      </c>
      <c r="J56" s="169">
        <v>0.00874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142.578850124878</v>
      </c>
      <c r="D58" s="119" t="s">
        <v>161</v>
      </c>
      <c r="E58" s="175">
        <v>83.9041095890409</v>
      </c>
      <c r="F58" s="175">
        <v>4.8923679060665375</v>
      </c>
      <c r="G58" s="175">
        <v>3.4246575342465775</v>
      </c>
      <c r="H58" s="174">
        <v>11.9629514659572</v>
      </c>
      <c r="I58" s="174">
        <v>0.000697548190434824</v>
      </c>
      <c r="J58" s="174">
        <v>0.000488283733304377</v>
      </c>
      <c r="K58" s="176" t="s">
        <v>114</v>
      </c>
    </row>
    <row r="59" ht="18" customHeight="1" x14ac:dyDescent="0.2">
      <c r="B59" s="168" t="s">
        <v>189</v>
      </c>
      <c r="C59" s="171">
        <v>597367.9969589867</v>
      </c>
      <c r="D59" s="119" t="s">
        <v>161</v>
      </c>
      <c r="E59" s="140"/>
      <c r="F59" s="140"/>
      <c r="G59" s="140"/>
      <c r="H59" s="119">
        <v>34742.24230340237</v>
      </c>
      <c r="I59" s="119">
        <v>4.385949630757113</v>
      </c>
      <c r="J59" s="119">
        <v>0.6607698037507799</v>
      </c>
      <c r="K59" s="121" t="s">
        <v>114</v>
      </c>
    </row>
    <row r="60" ht="18" customHeight="1" x14ac:dyDescent="0.2">
      <c r="B60" s="122" t="s">
        <v>162</v>
      </c>
      <c r="C60" s="171">
        <v>221959.83614157303</v>
      </c>
      <c r="D60" s="119" t="s">
        <v>161</v>
      </c>
      <c r="E60" s="119">
        <v>69.87427455421573</v>
      </c>
      <c r="F60" s="119">
        <v>15.045137527155951</v>
      </c>
      <c r="G60" s="119">
        <v>1.1452971034886217</v>
      </c>
      <c r="H60" s="119">
        <v>15509.282530565008</v>
      </c>
      <c r="I60" s="119">
        <v>3.339416260254966</v>
      </c>
      <c r="J60" s="119">
        <v>0.2542099574237527</v>
      </c>
      <c r="K60" s="121" t="s">
        <v>114</v>
      </c>
    </row>
    <row r="61" ht="18" customHeight="1" x14ac:dyDescent="0.2">
      <c r="B61" s="122" t="s">
        <v>163</v>
      </c>
      <c r="C61" s="171">
        <v>9856.057096855</v>
      </c>
      <c r="D61" s="119" t="s">
        <v>161</v>
      </c>
      <c r="E61" s="119">
        <v>99.6735513290252</v>
      </c>
      <c r="F61" s="119">
        <v>1.139731414866139</v>
      </c>
      <c r="G61" s="119">
        <v>0.7598209432440927</v>
      </c>
      <c r="H61" s="119">
        <v>982.38821294518</v>
      </c>
      <c r="I61" s="119">
        <v>0.0112332579</v>
      </c>
      <c r="J61" s="119">
        <v>0.0074888386000000005</v>
      </c>
      <c r="K61" s="121" t="s">
        <v>114</v>
      </c>
    </row>
    <row r="62" ht="18" customHeight="1" x14ac:dyDescent="0.2">
      <c r="B62" s="122" t="s">
        <v>164</v>
      </c>
      <c r="C62" s="171">
        <v>361118.2202309953</v>
      </c>
      <c r="D62" s="119" t="s">
        <v>161</v>
      </c>
      <c r="E62" s="119">
        <v>50.530562821686964</v>
      </c>
      <c r="F62" s="119">
        <v>2.7983514263645457</v>
      </c>
      <c r="G62" s="119">
        <v>1.0630973789451614</v>
      </c>
      <c r="H62" s="119">
        <v>18247.506913438097</v>
      </c>
      <c r="I62" s="119">
        <v>1.010535686669632</v>
      </c>
      <c r="J62" s="119">
        <v>0.3839038334169127</v>
      </c>
      <c r="K62" s="121" t="s">
        <v>114</v>
      </c>
    </row>
    <row r="63" ht="18" customHeight="1" x14ac:dyDescent="0.2">
      <c r="B63" s="122" t="s">
        <v>165</v>
      </c>
      <c r="C63" s="171">
        <v>15.4368034583857</v>
      </c>
      <c r="D63" s="119" t="s">
        <v>161</v>
      </c>
      <c r="E63" s="119">
        <v>198.52856599112874</v>
      </c>
      <c r="F63" s="119">
        <v>0.2952380952380956</v>
      </c>
      <c r="G63" s="119">
        <v>4.7619047619047645</v>
      </c>
      <c r="H63" s="119">
        <v>3.06464645408021</v>
      </c>
      <c r="I63" s="119">
        <v>0.00000455753244961864</v>
      </c>
      <c r="J63" s="119">
        <v>0.0000735085878970748</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4418.446686104983</v>
      </c>
      <c r="D65" s="119" t="s">
        <v>161</v>
      </c>
      <c r="E65" s="119">
        <v>83.46345858627082</v>
      </c>
      <c r="F65" s="119">
        <v>5.60374949819579</v>
      </c>
      <c r="G65" s="119">
        <v>3.4160569979679756</v>
      </c>
      <c r="H65" s="119">
        <v>368.7788420013688</v>
      </c>
      <c r="I65" s="119">
        <v>0.02475986840006565</v>
      </c>
      <c r="J65" s="119">
        <v>0.015093665722217339</v>
      </c>
      <c r="K65" s="121" t="s">
        <v>114</v>
      </c>
    </row>
    <row r="66" ht="18" customHeight="1" x14ac:dyDescent="0.2">
      <c r="B66" s="177" t="s">
        <v>190</v>
      </c>
      <c r="C66" s="119">
        <v>54651.39512902241</v>
      </c>
      <c r="D66" s="124" t="s">
        <v>161</v>
      </c>
      <c r="E66" s="49"/>
      <c r="F66" s="49"/>
      <c r="G66" s="49"/>
      <c r="H66" s="119">
        <v>3418.4790465152164</v>
      </c>
      <c r="I66" s="119">
        <v>0.07971150643409619</v>
      </c>
      <c r="J66" s="119">
        <v>0.06543283642454391</v>
      </c>
      <c r="K66" s="121" t="s">
        <v>114</v>
      </c>
    </row>
    <row r="67" ht="18" customHeight="1" x14ac:dyDescent="0.2">
      <c r="B67" s="178" t="s">
        <v>162</v>
      </c>
      <c r="C67" s="169">
        <v>21253.961829151</v>
      </c>
      <c r="D67" s="124" t="s">
        <v>161</v>
      </c>
      <c r="E67" s="119">
        <v>72.72315539345503</v>
      </c>
      <c r="F67" s="119">
        <v>2.206606292897187</v>
      </c>
      <c r="G67" s="119">
        <v>1.7502128186308044</v>
      </c>
      <c r="H67" s="169">
        <v>1545.65516882791</v>
      </c>
      <c r="I67" s="169">
        <v>0.0468991259212012</v>
      </c>
      <c r="J67" s="169">
        <v>0.0371989564400699</v>
      </c>
      <c r="K67" s="170" t="s">
        <v>114</v>
      </c>
    </row>
    <row r="68" ht="18" customHeight="1" x14ac:dyDescent="0.2">
      <c r="B68" s="178" t="s">
        <v>163</v>
      </c>
      <c r="C68" s="169">
        <v>4392.9465783</v>
      </c>
      <c r="D68" s="124" t="s">
        <v>161</v>
      </c>
      <c r="E68" s="119">
        <v>106.04357987248962</v>
      </c>
      <c r="F68" s="119">
        <v>1.0422616388319124</v>
      </c>
      <c r="G68" s="119">
        <v>0.6948410925546084</v>
      </c>
      <c r="H68" s="169">
        <v>465.843781351536</v>
      </c>
      <c r="I68" s="169">
        <v>0.0045785997</v>
      </c>
      <c r="J68" s="169">
        <v>0.0030523998</v>
      </c>
      <c r="K68" s="170" t="s">
        <v>114</v>
      </c>
    </row>
    <row r="69" ht="18" customHeight="1" x14ac:dyDescent="0.2">
      <c r="B69" s="178" t="s">
        <v>164</v>
      </c>
      <c r="C69" s="169">
        <v>29004.4867215714</v>
      </c>
      <c r="D69" s="124" t="s">
        <v>161</v>
      </c>
      <c r="E69" s="119">
        <v>48.509049990854066</v>
      </c>
      <c r="F69" s="119">
        <v>0.9734280452512472</v>
      </c>
      <c r="G69" s="119">
        <v>0.8681925808997637</v>
      </c>
      <c r="H69" s="169">
        <v>1406.98009633577</v>
      </c>
      <c r="I69" s="169">
        <v>0.028233780812895</v>
      </c>
      <c r="J69" s="169">
        <v>0.025181480184474</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25116.0823996</v>
      </c>
      <c r="D73" s="124" t="s">
        <v>161</v>
      </c>
      <c r="E73" s="49"/>
      <c r="F73" s="49"/>
      <c r="G73" s="49"/>
      <c r="H73" s="119">
        <v>1375.51405103</v>
      </c>
      <c r="I73" s="119">
        <v>0.02347274052</v>
      </c>
      <c r="J73" s="119">
        <v>0.033909573600000006</v>
      </c>
      <c r="K73" s="121" t="s">
        <v>114</v>
      </c>
    </row>
    <row r="74" ht="18" customHeight="1" x14ac:dyDescent="0.2">
      <c r="B74" s="178" t="s">
        <v>162</v>
      </c>
      <c r="C74" s="169">
        <v>7386.16738</v>
      </c>
      <c r="D74" s="124" t="s">
        <v>161</v>
      </c>
      <c r="E74" s="119">
        <v>66.15215260664726</v>
      </c>
      <c r="F74" s="119">
        <v>0.8412947717412815</v>
      </c>
      <c r="G74" s="119">
        <v>2.380623684160269</v>
      </c>
      <c r="H74" s="169">
        <v>488.6108717</v>
      </c>
      <c r="I74" s="169">
        <v>0.006213944</v>
      </c>
      <c r="J74" s="169">
        <v>0.017583685</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17729.9150196</v>
      </c>
      <c r="D76" s="124" t="s">
        <v>161</v>
      </c>
      <c r="E76" s="119">
        <v>50.02297971251129</v>
      </c>
      <c r="F76" s="119">
        <v>0.9734280452512496</v>
      </c>
      <c r="G76" s="119">
        <v>0.9208103130755065</v>
      </c>
      <c r="H76" s="169">
        <v>886.90317933</v>
      </c>
      <c r="I76" s="169">
        <v>0.01725879652</v>
      </c>
      <c r="J76" s="169">
        <v>0.0163258886</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182981.90955517703</v>
      </c>
      <c r="D80" s="119" t="s">
        <v>161</v>
      </c>
      <c r="E80" s="49"/>
      <c r="F80" s="49"/>
      <c r="G80" s="49"/>
      <c r="H80" s="119">
        <v>12485.033722568767</v>
      </c>
      <c r="I80" s="119">
        <v>3.8997288154462573</v>
      </c>
      <c r="J80" s="119">
        <v>0.19931129720667504</v>
      </c>
      <c r="K80" s="121" t="s">
        <v>114</v>
      </c>
    </row>
    <row r="81" ht="18" customHeight="1" x14ac:dyDescent="0.2">
      <c r="B81" s="178" t="s">
        <v>193</v>
      </c>
      <c r="C81" s="169">
        <v>15950.9173405392</v>
      </c>
      <c r="D81" s="119" t="s">
        <v>161</v>
      </c>
      <c r="E81" s="119">
        <v>68.97757847533597</v>
      </c>
      <c r="F81" s="119">
        <v>182.4526191542938</v>
      </c>
      <c r="G81" s="119">
        <v>1.6286698436152214</v>
      </c>
      <c r="H81" s="169">
        <v>1100.25565261064</v>
      </c>
      <c r="I81" s="169">
        <v>2.91028664669502</v>
      </c>
      <c r="J81" s="169">
        <v>0.0259787780505353</v>
      </c>
      <c r="K81" s="170" t="s">
        <v>114</v>
      </c>
    </row>
    <row r="82" ht="18" customHeight="1" x14ac:dyDescent="0.2">
      <c r="B82" s="178" t="s">
        <v>194</v>
      </c>
      <c r="C82" s="169">
        <v>139559.464635242</v>
      </c>
      <c r="D82" s="119" t="s">
        <v>161</v>
      </c>
      <c r="E82" s="119">
        <v>69.89569752281591</v>
      </c>
      <c r="F82" s="119">
        <v>1.9035202086049499</v>
      </c>
      <c r="G82" s="119">
        <v>0.5736636245110805</v>
      </c>
      <c r="H82" s="169">
        <v>9754.606126591</v>
      </c>
      <c r="I82" s="169">
        <v>0.265654261235271</v>
      </c>
      <c r="J82" s="169">
        <v>0.0800601883174789</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108.75683650556</v>
      </c>
      <c r="D84" s="119" t="s">
        <v>161</v>
      </c>
      <c r="E84" s="49"/>
      <c r="F84" s="49"/>
      <c r="G84" s="49"/>
      <c r="H84" s="119">
        <v>7.3057689455977</v>
      </c>
      <c r="I84" s="119">
        <v>0.0342736443325822</v>
      </c>
      <c r="J84" s="119">
        <v>0.000043213420750301</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108.75683650556</v>
      </c>
      <c r="D86" s="119" t="s">
        <v>161</v>
      </c>
      <c r="E86" s="119">
        <v>67.17526162343097</v>
      </c>
      <c r="F86" s="119">
        <v>315.1401367842289</v>
      </c>
      <c r="G86" s="119">
        <v>0.39733980997223833</v>
      </c>
      <c r="H86" s="169">
        <v>7.3057689455977</v>
      </c>
      <c r="I86" s="169">
        <v>0.0342736443325822</v>
      </c>
      <c r="J86" s="169">
        <v>0.000043213420750301</v>
      </c>
      <c r="K86" s="170" t="s">
        <v>114</v>
      </c>
    </row>
    <row r="87" ht="18" customHeight="1" x14ac:dyDescent="0.2">
      <c r="B87" s="178" t="s">
        <v>164</v>
      </c>
      <c r="C87" s="169">
        <v>27347.7553824389</v>
      </c>
      <c r="D87" s="119" t="s">
        <v>161</v>
      </c>
      <c r="E87" s="119">
        <v>59.341841834070166</v>
      </c>
      <c r="F87" s="119">
        <v>25.07094808774597</v>
      </c>
      <c r="G87" s="119">
        <v>3.4077343053819424</v>
      </c>
      <c r="H87" s="169">
        <v>1622.86617442153</v>
      </c>
      <c r="I87" s="169">
        <v>0.685634155509501</v>
      </c>
      <c r="J87" s="169">
        <v>0.0931938841919307</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15.0153604513832</v>
      </c>
      <c r="D89" s="119" t="s">
        <v>161</v>
      </c>
      <c r="E89" s="119">
        <v>64.3911187019641</v>
      </c>
      <c r="F89" s="119">
        <v>258.40922610190944</v>
      </c>
      <c r="G89" s="119">
        <v>2.34647886701863</v>
      </c>
      <c r="H89" s="169">
        <v>0.966855857177793</v>
      </c>
      <c r="I89" s="169">
        <v>0.00388010767388315</v>
      </c>
      <c r="J89" s="169">
        <v>0.000035233225979838</v>
      </c>
      <c r="K89" s="170" t="s">
        <v>114</v>
      </c>
    </row>
    <row r="90" ht="18" customHeight="1" x14ac:dyDescent="0.2">
      <c r="B90" s="177" t="s">
        <v>199</v>
      </c>
      <c r="C90" s="119">
        <v>334618.60987518734</v>
      </c>
      <c r="D90" s="119" t="s">
        <v>161</v>
      </c>
      <c r="E90" s="49"/>
      <c r="F90" s="49"/>
      <c r="G90" s="49"/>
      <c r="H90" s="119">
        <v>17463.215483288383</v>
      </c>
      <c r="I90" s="119">
        <v>0.38303656835676014</v>
      </c>
      <c r="J90" s="119">
        <v>0.36211609651956084</v>
      </c>
      <c r="K90" s="121" t="s">
        <v>114</v>
      </c>
    </row>
    <row r="91" ht="18" customHeight="1" x14ac:dyDescent="0.2">
      <c r="B91" s="180" t="s">
        <v>200</v>
      </c>
      <c r="C91" s="181">
        <v>334618.60987518734</v>
      </c>
      <c r="D91" s="181" t="s">
        <v>161</v>
      </c>
      <c r="E91" s="49"/>
      <c r="F91" s="49"/>
      <c r="G91" s="49"/>
      <c r="H91" s="181">
        <v>17463.215483288383</v>
      </c>
      <c r="I91" s="181">
        <v>0.38303656835676014</v>
      </c>
      <c r="J91" s="181">
        <v>0.36211609651956084</v>
      </c>
      <c r="K91" s="182" t="s">
        <v>114</v>
      </c>
    </row>
    <row r="92" ht="18" customHeight="1" x14ac:dyDescent="0.2">
      <c r="B92" s="178" t="s">
        <v>162</v>
      </c>
      <c r="C92" s="169">
        <v>37700.5681201353</v>
      </c>
      <c r="D92" s="119" t="s">
        <v>161</v>
      </c>
      <c r="E92" s="119">
        <v>69.30529358506872</v>
      </c>
      <c r="F92" s="119">
        <v>2.0182358480230493</v>
      </c>
      <c r="G92" s="119">
        <v>2.47596099606425</v>
      </c>
      <c r="H92" s="169">
        <v>2612.84894188986</v>
      </c>
      <c r="I92" s="169">
        <v>0.076088638070892</v>
      </c>
      <c r="J92" s="169">
        <v>0.0933451361949183</v>
      </c>
      <c r="K92" s="170" t="s">
        <v>114</v>
      </c>
    </row>
    <row r="93" ht="18" customHeight="1" x14ac:dyDescent="0.2">
      <c r="B93" s="178" t="s">
        <v>163</v>
      </c>
      <c r="C93" s="169">
        <v>5463.110518555</v>
      </c>
      <c r="D93" s="119" t="s">
        <v>161</v>
      </c>
      <c r="E93" s="119">
        <v>94.55134210432753</v>
      </c>
      <c r="F93" s="119">
        <v>1.2181079217412876</v>
      </c>
      <c r="G93" s="119">
        <v>0.8120719478275251</v>
      </c>
      <c r="H93" s="169">
        <v>516.544431593644</v>
      </c>
      <c r="I93" s="169">
        <v>0.0066546582</v>
      </c>
      <c r="J93" s="169">
        <v>0.0044364388</v>
      </c>
      <c r="K93" s="170" t="s">
        <v>114</v>
      </c>
    </row>
    <row r="94" ht="18" customHeight="1" x14ac:dyDescent="0.2">
      <c r="B94" s="178" t="s">
        <v>164</v>
      </c>
      <c r="C94" s="169">
        <v>287036.063107385</v>
      </c>
      <c r="D94" s="119" t="s">
        <v>161</v>
      </c>
      <c r="E94" s="119">
        <v>49.926679275800346</v>
      </c>
      <c r="F94" s="119">
        <v>0.9734280452512493</v>
      </c>
      <c r="G94" s="119">
        <v>0.8681925808997636</v>
      </c>
      <c r="H94" s="169">
        <v>14330.7574633508</v>
      </c>
      <c r="I94" s="169">
        <v>0.279408953827236</v>
      </c>
      <c r="J94" s="169">
        <v>0.249202580440508</v>
      </c>
      <c r="K94" s="170" t="s">
        <v>114</v>
      </c>
    </row>
    <row r="95" ht="18" customHeight="1" x14ac:dyDescent="0.2">
      <c r="B95" s="178" t="s">
        <v>165</v>
      </c>
      <c r="C95" s="169">
        <v>15.4368034583857</v>
      </c>
      <c r="D95" s="119" t="s">
        <v>161</v>
      </c>
      <c r="E95" s="119">
        <v>198.52856599112874</v>
      </c>
      <c r="F95" s="119">
        <v>0.2952380952380956</v>
      </c>
      <c r="G95" s="119">
        <v>4.7619047619047645</v>
      </c>
      <c r="H95" s="169">
        <v>3.06464645408021</v>
      </c>
      <c r="I95" s="169">
        <v>0.00000455753244961864</v>
      </c>
      <c r="J95" s="169">
        <v>0.0000735085878970748</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4403.4313256536</v>
      </c>
      <c r="D97" s="175" t="s">
        <v>161</v>
      </c>
      <c r="E97" s="175">
        <v>83.52849379105437</v>
      </c>
      <c r="F97" s="175">
        <v>4.741702363913515</v>
      </c>
      <c r="G97" s="175">
        <v>3.4197041767200456</v>
      </c>
      <c r="H97" s="174">
        <v>367.811986144191</v>
      </c>
      <c r="I97" s="174">
        <v>0.0208797607261825</v>
      </c>
      <c r="J97" s="174">
        <v>0.0150584324962375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1739766.5131737033</v>
      </c>
      <c r="D10" s="119" t="s">
        <v>161</v>
      </c>
      <c r="E10" s="49"/>
      <c r="F10" s="49"/>
      <c r="G10" s="49"/>
      <c r="H10" s="120">
        <v>116520.86573450532</v>
      </c>
      <c r="I10" s="120">
        <v>31.303276616565</v>
      </c>
      <c r="J10" s="188">
        <v>19.251577258970826</v>
      </c>
    </row>
    <row r="11" ht="18" customHeight="1" x14ac:dyDescent="0.2">
      <c r="B11" s="122" t="s">
        <v>162</v>
      </c>
      <c r="C11" s="119">
        <v>1535784.650978803</v>
      </c>
      <c r="D11" s="124" t="s">
        <v>161</v>
      </c>
      <c r="E11" s="119">
        <v>69.30650851330698</v>
      </c>
      <c r="F11" s="119">
        <v>13.641359789767034</v>
      </c>
      <c r="G11" s="119">
        <v>12.349927898046955</v>
      </c>
      <c r="H11" s="119">
        <v>106439.87198766861</v>
      </c>
      <c r="I11" s="119">
        <v>20.95019098360364</v>
      </c>
      <c r="J11" s="189">
        <v>18.966829706515423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203149.15140022666</v>
      </c>
      <c r="D13" s="124" t="s">
        <v>161</v>
      </c>
      <c r="E13" s="119">
        <v>49.62360746944995</v>
      </c>
      <c r="F13" s="119">
        <v>50.85254184736135</v>
      </c>
      <c r="G13" s="119">
        <v>1.3178326592540652</v>
      </c>
      <c r="H13" s="119">
        <v>10080.993746836706</v>
      </c>
      <c r="I13" s="119">
        <v>10.330650722835973</v>
      </c>
      <c r="J13" s="189">
        <v>0.26771658641496743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832.7107946737873</v>
      </c>
      <c r="D15" s="119" t="s">
        <v>161</v>
      </c>
      <c r="E15" s="119">
        <v>64.39111870196413</v>
      </c>
      <c r="F15" s="119">
        <v>26.942019088602045</v>
      </c>
      <c r="G15" s="119">
        <v>20.45243816865625</v>
      </c>
      <c r="H15" s="119">
        <v>53.619179624246726</v>
      </c>
      <c r="I15" s="119">
        <v>0.022434910125386155</v>
      </c>
      <c r="J15" s="189">
        <v>0.017030966040438245</v>
      </c>
      <c r="L15" s="190"/>
      <c r="M15" s="191"/>
      <c r="N15" s="192"/>
      <c r="O15" s="192"/>
    </row>
    <row r="16" ht="18" customHeight="1" x14ac:dyDescent="0.2">
      <c r="B16" s="168" t="s">
        <v>207</v>
      </c>
      <c r="C16" s="119">
        <v>81756.90599524339</v>
      </c>
      <c r="D16" s="124" t="s">
        <v>161</v>
      </c>
      <c r="E16" s="49"/>
      <c r="F16" s="49"/>
      <c r="G16" s="49"/>
      <c r="H16" s="119">
        <v>5750.386589657546</v>
      </c>
      <c r="I16" s="119">
        <v>0.3019857080637849</v>
      </c>
      <c r="J16" s="189">
        <v>0.1774756931830963</v>
      </c>
      <c r="L16" s="190"/>
      <c r="M16" s="191"/>
      <c r="N16" s="192"/>
      <c r="O16" s="192"/>
    </row>
    <row r="17" ht="18" customHeight="1" x14ac:dyDescent="0.2">
      <c r="B17" s="122" t="s">
        <v>208</v>
      </c>
      <c r="C17" s="169">
        <v>3596.83497251089</v>
      </c>
      <c r="D17" s="124" t="s">
        <v>161</v>
      </c>
      <c r="E17" s="119">
        <v>69.3735083532222</v>
      </c>
      <c r="F17" s="119">
        <v>65.33412887828189</v>
      </c>
      <c r="G17" s="119">
        <v>6.861575178997618</v>
      </c>
      <c r="H17" s="169">
        <v>249.525061010646</v>
      </c>
      <c r="I17" s="169">
        <v>0.234996079647938</v>
      </c>
      <c r="J17" s="193">
        <v>0.0246799535703313</v>
      </c>
      <c r="L17" s="192"/>
      <c r="M17" s="192"/>
      <c r="N17" s="192"/>
      <c r="O17" s="192"/>
    </row>
    <row r="18" ht="18" customHeight="1" x14ac:dyDescent="0.2">
      <c r="B18" s="122" t="s">
        <v>209</v>
      </c>
      <c r="C18" s="169">
        <v>78160.0710227325</v>
      </c>
      <c r="D18" s="124" t="s">
        <v>161</v>
      </c>
      <c r="E18" s="119">
        <v>70.37943359911993</v>
      </c>
      <c r="F18" s="119">
        <v>0.8570824916006443</v>
      </c>
      <c r="G18" s="119">
        <v>1.9549078911190478</v>
      </c>
      <c r="H18" s="169">
        <v>5500.8615286469</v>
      </c>
      <c r="I18" s="169">
        <v>0.0669896284158469</v>
      </c>
      <c r="J18" s="193">
        <v>0.152795739612765</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1298491.394500384</v>
      </c>
      <c r="D20" s="124" t="s">
        <v>161</v>
      </c>
      <c r="E20" s="49"/>
      <c r="F20" s="49"/>
      <c r="G20" s="49"/>
      <c r="H20" s="119">
        <v>89694.68624890104</v>
      </c>
      <c r="I20" s="119">
        <v>11.675749589838627</v>
      </c>
      <c r="J20" s="189">
        <v>16.606303753156286</v>
      </c>
    </row>
    <row r="21" ht="18" customHeight="1" x14ac:dyDescent="0.2">
      <c r="B21" s="122" t="s">
        <v>193</v>
      </c>
      <c r="C21" s="119">
        <v>1030221.5523781548</v>
      </c>
      <c r="D21" s="124" t="s">
        <v>161</v>
      </c>
      <c r="E21" s="119">
        <v>68.97757847533626</v>
      </c>
      <c r="F21" s="119">
        <v>10.098763202473767</v>
      </c>
      <c r="G21" s="119">
        <v>15.493369420007902</v>
      </c>
      <c r="H21" s="119">
        <v>71062.18797614692</v>
      </c>
      <c r="I21" s="119">
        <v>10.403963503551912</v>
      </c>
      <c r="J21" s="189">
        <v>15.961603095448773</v>
      </c>
    </row>
    <row r="22" ht="18" customHeight="1" x14ac:dyDescent="0.2">
      <c r="B22" s="122" t="s">
        <v>194</v>
      </c>
      <c r="C22" s="119">
        <v>262386.64087854134</v>
      </c>
      <c r="D22" s="124" t="s">
        <v>161</v>
      </c>
      <c r="E22" s="119">
        <v>69.89569752281628</v>
      </c>
      <c r="F22" s="119">
        <v>3.5425942325545545</v>
      </c>
      <c r="G22" s="119">
        <v>2.369393983431346</v>
      </c>
      <c r="H22" s="119">
        <v>18339.697284874346</v>
      </c>
      <c r="I22" s="119">
        <v>0.9295294006756837</v>
      </c>
      <c r="J22" s="189">
        <v>0.6216973282303772</v>
      </c>
    </row>
    <row r="23" ht="18" customHeight="1" x14ac:dyDescent="0.2">
      <c r="B23" s="122" t="s">
        <v>195</v>
      </c>
      <c r="C23" s="119">
        <v>4105.546340931342</v>
      </c>
      <c r="D23" s="124" t="s">
        <v>161</v>
      </c>
      <c r="E23" s="119">
        <v>59.34195064629841</v>
      </c>
      <c r="F23" s="119">
        <v>25.068546807677222</v>
      </c>
      <c r="G23" s="119">
        <v>1.0967489228358782</v>
      </c>
      <c r="H23" s="119">
        <v>243.63112833963868</v>
      </c>
      <c r="I23" s="119">
        <v>0.10292008061872529</v>
      </c>
      <c r="J23" s="189">
        <v>0.004502753527069229</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983.6559795371189</v>
      </c>
      <c r="D25" s="124" t="s">
        <v>161</v>
      </c>
      <c r="E25" s="119">
        <v>49.98684556695605</v>
      </c>
      <c r="F25" s="119">
        <v>231.51802157326992</v>
      </c>
      <c r="G25" s="119">
        <v>1.5785319652722973</v>
      </c>
      <c r="H25" s="119">
        <v>49.169859540134844</v>
      </c>
      <c r="I25" s="119">
        <v>0.22773408629115066</v>
      </c>
      <c r="J25" s="189">
        <v>0.001552732406530575</v>
      </c>
    </row>
    <row r="26" ht="18" customHeight="1" x14ac:dyDescent="0.2">
      <c r="B26" s="122" t="s">
        <v>167</v>
      </c>
      <c r="C26" s="119">
        <v>793.9989232192688</v>
      </c>
      <c r="D26" s="124" t="s">
        <v>161</v>
      </c>
      <c r="E26" s="119">
        <v>64.39111870196415</v>
      </c>
      <c r="F26" s="119">
        <v>14.6127637731737</v>
      </c>
      <c r="G26" s="119">
        <v>21.34492005961924</v>
      </c>
      <c r="H26" s="119">
        <v>51.12647891424365</v>
      </c>
      <c r="I26" s="119">
        <v>0.011602518701157458</v>
      </c>
      <c r="J26" s="189">
        <v>0.016947843543539048</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606717.8251320261</v>
      </c>
      <c r="D28" s="124" t="s">
        <v>161</v>
      </c>
      <c r="E28" s="49"/>
      <c r="F28" s="49"/>
      <c r="G28" s="49"/>
      <c r="H28" s="119">
        <v>41823.977363558886</v>
      </c>
      <c r="I28" s="119">
        <v>6.120589910977584</v>
      </c>
      <c r="J28" s="189">
        <v>10.986302372506824</v>
      </c>
    </row>
    <row r="29" ht="18" customHeight="1" x14ac:dyDescent="0.2">
      <c r="B29" s="122" t="s">
        <v>193</v>
      </c>
      <c r="C29" s="169">
        <v>600910.657154161</v>
      </c>
      <c r="D29" s="124" t="s">
        <v>161</v>
      </c>
      <c r="E29" s="119">
        <v>68.97757847533622</v>
      </c>
      <c r="F29" s="119">
        <v>10.156644996341711</v>
      </c>
      <c r="G29" s="119">
        <v>18.216428965818523</v>
      </c>
      <c r="H29" s="169">
        <v>41449.362010517</v>
      </c>
      <c r="I29" s="169">
        <v>6.10323621923322</v>
      </c>
      <c r="J29" s="193">
        <v>10.9464463008521</v>
      </c>
    </row>
    <row r="30" ht="18" customHeight="1" x14ac:dyDescent="0.2">
      <c r="B30" s="122" t="s">
        <v>194</v>
      </c>
      <c r="C30" s="169">
        <v>5357.40891704105</v>
      </c>
      <c r="D30" s="124" t="s">
        <v>161</v>
      </c>
      <c r="E30" s="119">
        <v>69.8956975228161</v>
      </c>
      <c r="F30" s="119">
        <v>1.8808121043117665</v>
      </c>
      <c r="G30" s="119">
        <v>5.307645689359654</v>
      </c>
      <c r="H30" s="169">
        <v>374.459833171539</v>
      </c>
      <c r="I30" s="169">
        <v>0.0100762795389186</v>
      </c>
      <c r="J30" s="193">
        <v>0.0284352283446699</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3.11121593270414</v>
      </c>
      <c r="D34" s="124" t="s">
        <v>161</v>
      </c>
      <c r="E34" s="119">
        <v>49.986845566956056</v>
      </c>
      <c r="F34" s="119">
        <v>231.51802157326983</v>
      </c>
      <c r="G34" s="119">
        <v>1.5785319652723133</v>
      </c>
      <c r="H34" s="169">
        <v>0.155519870353535</v>
      </c>
      <c r="I34" s="169">
        <v>0.000720302557426898</v>
      </c>
      <c r="J34" s="193">
        <v>0.000004911153800638</v>
      </c>
    </row>
    <row r="35" ht="18" customHeight="1" x14ac:dyDescent="0.2">
      <c r="B35" s="122" t="s">
        <v>167</v>
      </c>
      <c r="C35" s="169">
        <v>446.647844891336</v>
      </c>
      <c r="D35" s="124" t="s">
        <v>161</v>
      </c>
      <c r="E35" s="119">
        <v>64.39111870196417</v>
      </c>
      <c r="F35" s="119">
        <v>14.680714847316851</v>
      </c>
      <c r="G35" s="119">
        <v>25.559134084776026</v>
      </c>
      <c r="H35" s="169">
        <v>28.7601543983745</v>
      </c>
      <c r="I35" s="169">
        <v>0.00655710964801831</v>
      </c>
      <c r="J35" s="193">
        <v>0.0114159321562539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379601.3629729516</v>
      </c>
      <c r="D37" s="124" t="s">
        <v>161</v>
      </c>
      <c r="E37" s="49"/>
      <c r="F37" s="49"/>
      <c r="G37" s="49"/>
      <c r="H37" s="119">
        <v>26174.388024154207</v>
      </c>
      <c r="I37" s="119">
        <v>3.4208060421425825</v>
      </c>
      <c r="J37" s="189">
        <v>4.9805690885028975</v>
      </c>
    </row>
    <row r="38" ht="18" customHeight="1" x14ac:dyDescent="0.2">
      <c r="B38" s="122" t="s">
        <v>193</v>
      </c>
      <c r="C38" s="169">
        <v>363646.886941921</v>
      </c>
      <c r="D38" s="124" t="s">
        <v>161</v>
      </c>
      <c r="E38" s="119">
        <v>68.97757847533629</v>
      </c>
      <c r="F38" s="119">
        <v>9.293558613226462</v>
      </c>
      <c r="G38" s="119">
        <v>13.451627360144421</v>
      </c>
      <c r="H38" s="169">
        <v>25083.4816813481</v>
      </c>
      <c r="I38" s="169">
        <v>3.37957365831208</v>
      </c>
      <c r="J38" s="193">
        <v>4.89164241381929</v>
      </c>
    </row>
    <row r="39" ht="18" customHeight="1" x14ac:dyDescent="0.2">
      <c r="B39" s="122" t="s">
        <v>194</v>
      </c>
      <c r="C39" s="169">
        <v>15297.7836899513</v>
      </c>
      <c r="D39" s="124" t="s">
        <v>161</v>
      </c>
      <c r="E39" s="119">
        <v>69.89569752281638</v>
      </c>
      <c r="F39" s="119">
        <v>1.7868695035072182</v>
      </c>
      <c r="G39" s="119">
        <v>5.435505371615821</v>
      </c>
      <c r="H39" s="169">
        <v>1069.24926156231</v>
      </c>
      <c r="I39" s="169">
        <v>0.0273351431468241</v>
      </c>
      <c r="J39" s="193">
        <v>0.0831511854205472</v>
      </c>
    </row>
    <row r="40" ht="18" customHeight="1" x14ac:dyDescent="0.2">
      <c r="B40" s="122" t="s">
        <v>195</v>
      </c>
      <c r="C40" s="169">
        <v>361.843847830271</v>
      </c>
      <c r="D40" s="124" t="s">
        <v>161</v>
      </c>
      <c r="E40" s="119">
        <v>59.34195064629855</v>
      </c>
      <c r="F40" s="119">
        <v>25.06854680767721</v>
      </c>
      <c r="G40" s="119">
        <v>1.0967489228358778</v>
      </c>
      <c r="H40" s="169">
        <v>21.4725197596107</v>
      </c>
      <c r="I40" s="169">
        <v>0.00907089943640318</v>
      </c>
      <c r="J40" s="193">
        <v>0.000396851850342639</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3.69220105996478</v>
      </c>
      <c r="D43" s="124" t="s">
        <v>161</v>
      </c>
      <c r="E43" s="119">
        <v>49.986845566956084</v>
      </c>
      <c r="F43" s="119">
        <v>231.51802157327018</v>
      </c>
      <c r="G43" s="119">
        <v>1.5785319652723886</v>
      </c>
      <c r="H43" s="169">
        <v>0.184561484186611</v>
      </c>
      <c r="I43" s="169">
        <v>0.000854811084653777</v>
      </c>
      <c r="J43" s="193">
        <v>0.000005828257395367</v>
      </c>
    </row>
    <row r="44" ht="18" customHeight="1" x14ac:dyDescent="0.2">
      <c r="B44" s="122" t="s">
        <v>167</v>
      </c>
      <c r="C44" s="169">
        <v>291.156292189091</v>
      </c>
      <c r="D44" s="124" t="s">
        <v>161</v>
      </c>
      <c r="E44" s="119">
        <v>64.39111870196409</v>
      </c>
      <c r="F44" s="119">
        <v>13.640543821880778</v>
      </c>
      <c r="G44" s="119">
        <v>18.45335065550755</v>
      </c>
      <c r="H44" s="169">
        <v>18.7478793711715</v>
      </c>
      <c r="I44" s="169">
        <v>0.00397153016262162</v>
      </c>
      <c r="J44" s="193">
        <v>0.00537280915532271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309117.9791889219</v>
      </c>
      <c r="D46" s="124" t="s">
        <v>161</v>
      </c>
      <c r="E46" s="49"/>
      <c r="F46" s="49"/>
      <c r="G46" s="49"/>
      <c r="H46" s="119">
        <v>21485.75050773074</v>
      </c>
      <c r="I46" s="119">
        <v>1.9243030777512058</v>
      </c>
      <c r="J46" s="189">
        <v>0.6350486283072511</v>
      </c>
    </row>
    <row r="47" ht="18" customHeight="1" x14ac:dyDescent="0.2">
      <c r="B47" s="122" t="s">
        <v>193</v>
      </c>
      <c r="C47" s="169">
        <v>62611.2720435502</v>
      </c>
      <c r="D47" s="124" t="s">
        <v>161</v>
      </c>
      <c r="E47" s="119">
        <v>68.9775784753364</v>
      </c>
      <c r="F47" s="119">
        <v>11.359767447781016</v>
      </c>
      <c r="G47" s="119">
        <v>1.902752792488224</v>
      </c>
      <c r="H47" s="169">
        <v>4318.77393082462</v>
      </c>
      <c r="I47" s="169">
        <v>0.711249490024483</v>
      </c>
      <c r="J47" s="193">
        <v>0.119133772722105</v>
      </c>
    </row>
    <row r="48" ht="18" customHeight="1" x14ac:dyDescent="0.2">
      <c r="B48" s="122" t="s">
        <v>194</v>
      </c>
      <c r="C48" s="169">
        <v>241731.448271549</v>
      </c>
      <c r="D48" s="124" t="s">
        <v>161</v>
      </c>
      <c r="E48" s="119">
        <v>69.89569752281628</v>
      </c>
      <c r="F48" s="119">
        <v>3.6905333764756185</v>
      </c>
      <c r="G48" s="119">
        <v>2.110238109739561</v>
      </c>
      <c r="H48" s="169">
        <v>16895.9881901405</v>
      </c>
      <c r="I48" s="169">
        <v>0.892117977989941</v>
      </c>
      <c r="J48" s="193">
        <v>0.51011091446516</v>
      </c>
    </row>
    <row r="49" ht="18" customHeight="1" x14ac:dyDescent="0.2">
      <c r="B49" s="122" t="s">
        <v>195</v>
      </c>
      <c r="C49" s="169">
        <v>3743.70249310107</v>
      </c>
      <c r="D49" s="124" t="s">
        <v>161</v>
      </c>
      <c r="E49" s="119">
        <v>59.34195064629841</v>
      </c>
      <c r="F49" s="119">
        <v>25.068546807677226</v>
      </c>
      <c r="G49" s="119">
        <v>1.0967489228358782</v>
      </c>
      <c r="H49" s="169">
        <v>222.158608580028</v>
      </c>
      <c r="I49" s="169">
        <v>0.0938491811823221</v>
      </c>
      <c r="J49" s="193">
        <v>0.00410590167672659</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976.85256254445</v>
      </c>
      <c r="D52" s="124" t="s">
        <v>161</v>
      </c>
      <c r="E52" s="119">
        <v>49.98684556695604</v>
      </c>
      <c r="F52" s="119">
        <v>231.51802157326992</v>
      </c>
      <c r="G52" s="119">
        <v>1.5785319652722969</v>
      </c>
      <c r="H52" s="169">
        <v>48.8297781855947</v>
      </c>
      <c r="I52" s="169">
        <v>0.22615897264907</v>
      </c>
      <c r="J52" s="193">
        <v>0.00154199299533457</v>
      </c>
    </row>
    <row r="53" ht="18" customHeight="1" x14ac:dyDescent="0.2">
      <c r="B53" s="122" t="s">
        <v>167</v>
      </c>
      <c r="C53" s="169">
        <v>54.7038181772355</v>
      </c>
      <c r="D53" s="124" t="s">
        <v>161</v>
      </c>
      <c r="E53" s="119">
        <v>64.39111870196406</v>
      </c>
      <c r="F53" s="119">
        <v>16.954134762308247</v>
      </c>
      <c r="G53" s="119">
        <v>2.852569585168779</v>
      </c>
      <c r="H53" s="169">
        <v>3.52244004970103</v>
      </c>
      <c r="I53" s="169">
        <v>0.000927455905389658</v>
      </c>
      <c r="J53" s="193">
        <v>0.000156046447924985</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3054.2272064842964</v>
      </c>
      <c r="D55" s="124" t="s">
        <v>161</v>
      </c>
      <c r="E55" s="49"/>
      <c r="F55" s="49"/>
      <c r="G55" s="49"/>
      <c r="H55" s="119">
        <v>210.570353457202</v>
      </c>
      <c r="I55" s="119">
        <v>0.21005055896725588</v>
      </c>
      <c r="J55" s="189">
        <v>0.004383663839316651</v>
      </c>
    </row>
    <row r="56" ht="18" customHeight="1" x14ac:dyDescent="0.2">
      <c r="B56" s="122" t="s">
        <v>193</v>
      </c>
      <c r="C56" s="169">
        <v>3052.73623852269</v>
      </c>
      <c r="D56" s="124" t="s">
        <v>161</v>
      </c>
      <c r="E56" s="119">
        <v>68.97757847533636</v>
      </c>
      <c r="F56" s="119">
        <v>68.75934230194315</v>
      </c>
      <c r="G56" s="119">
        <v>1.4349775784753374</v>
      </c>
      <c r="H56" s="169">
        <v>210.570353457202</v>
      </c>
      <c r="I56" s="169">
        <v>0.209904135982128</v>
      </c>
      <c r="J56" s="193">
        <v>0.0043806080552792</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1.49096796160638</v>
      </c>
      <c r="D61" s="124" t="s">
        <v>161</v>
      </c>
      <c r="E61" s="119">
        <v>64.39111870196433</v>
      </c>
      <c r="F61" s="119">
        <v>98.20666097352742</v>
      </c>
      <c r="G61" s="119">
        <v>2.0495303159691476</v>
      </c>
      <c r="H61" s="169">
        <v>0.0960050949966222</v>
      </c>
      <c r="I61" s="169">
        <v>0.000146422985127869</v>
      </c>
      <c r="J61" s="193">
        <v>0.000003055784037451</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77491.66672</v>
      </c>
      <c r="D64" s="124" t="s">
        <v>161</v>
      </c>
      <c r="E64" s="49"/>
      <c r="F64" s="49"/>
      <c r="G64" s="49"/>
      <c r="H64" s="119">
        <v>5416.3340976</v>
      </c>
      <c r="I64" s="119">
        <v>0.301075844749022</v>
      </c>
      <c r="J64" s="189">
        <v>2.07924194144363</v>
      </c>
    </row>
    <row r="65" ht="18" customHeight="1" x14ac:dyDescent="0.2">
      <c r="B65" s="122" t="s">
        <v>162</v>
      </c>
      <c r="C65" s="169">
        <v>77491.66672</v>
      </c>
      <c r="D65" s="124" t="s">
        <v>161</v>
      </c>
      <c r="E65" s="119">
        <v>69.89569752281618</v>
      </c>
      <c r="F65" s="119">
        <v>3.8852673776768394</v>
      </c>
      <c r="G65" s="119">
        <v>26.831813399452844</v>
      </c>
      <c r="H65" s="169">
        <v>5416.3340976</v>
      </c>
      <c r="I65" s="169">
        <v>0.301075844749022</v>
      </c>
      <c r="J65" s="193">
        <v>2.07924194144363</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31919.193320323197</v>
      </c>
      <c r="D70" s="124" t="s">
        <v>161</v>
      </c>
      <c r="E70" s="49"/>
      <c r="F70" s="49"/>
      <c r="G70" s="49"/>
      <c r="H70" s="119">
        <v>2318.5283470252098</v>
      </c>
      <c r="I70" s="119">
        <v>0.21387859333654602</v>
      </c>
      <c r="J70" s="189">
        <v>0.0611081695247276</v>
      </c>
    </row>
    <row r="71" ht="18" customHeight="1" x14ac:dyDescent="0.2">
      <c r="B71" s="122" t="s">
        <v>221</v>
      </c>
      <c r="C71" s="169">
        <v>15264.0465952053</v>
      </c>
      <c r="D71" s="124" t="s">
        <v>161</v>
      </c>
      <c r="E71" s="119">
        <v>75.62904385334284</v>
      </c>
      <c r="F71" s="119">
        <v>6.843997124370932</v>
      </c>
      <c r="G71" s="119">
        <v>1.955427749820273</v>
      </c>
      <c r="H71" s="169">
        <v>1154.40524932825</v>
      </c>
      <c r="I71" s="169">
        <v>0.104467091003849</v>
      </c>
      <c r="J71" s="193">
        <v>0.0298477402868141</v>
      </c>
    </row>
    <row r="72" ht="18" customHeight="1" x14ac:dyDescent="0.2">
      <c r="B72" s="122" t="s">
        <v>222</v>
      </c>
      <c r="C72" s="169">
        <v>16655.1467251179</v>
      </c>
      <c r="D72" s="124" t="s">
        <v>161</v>
      </c>
      <c r="E72" s="119">
        <v>69.895697522816</v>
      </c>
      <c r="F72" s="119">
        <v>6.569230769230734</v>
      </c>
      <c r="G72" s="119">
        <v>1.8769230769230714</v>
      </c>
      <c r="H72" s="169">
        <v>1164.12309769696</v>
      </c>
      <c r="I72" s="169">
        <v>0.109411502332697</v>
      </c>
      <c r="J72" s="193">
        <v>0.0312604292379135</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t="s">
        <v>114</v>
      </c>
      <c r="D74" s="124" t="s">
        <v>161</v>
      </c>
      <c r="E74" s="49"/>
      <c r="F74" s="49"/>
      <c r="G74" s="49"/>
      <c r="H74" s="119" t="s">
        <v>114</v>
      </c>
      <c r="I74" s="119" t="s">
        <v>114</v>
      </c>
      <c r="J74" s="189" t="s">
        <v>114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250107.35263775263</v>
      </c>
      <c r="D81" s="124" t="s">
        <v>161</v>
      </c>
      <c r="E81" s="49"/>
      <c r="F81" s="49"/>
      <c r="G81" s="49"/>
      <c r="H81" s="119">
        <v>13340.930451321525</v>
      </c>
      <c r="I81" s="119">
        <v>18.810586880577016</v>
      </c>
      <c r="J81" s="189">
        <v>0.32744770166308595</v>
      </c>
    </row>
    <row r="82" ht="18" customHeight="1" x14ac:dyDescent="0.2">
      <c r="B82" s="122" t="s">
        <v>162</v>
      </c>
      <c r="C82" s="119">
        <v>47903.14534560856</v>
      </c>
      <c r="D82" s="124" t="s">
        <v>161</v>
      </c>
      <c r="E82" s="124">
        <v>69.0791082746367</v>
      </c>
      <c r="F82" s="124">
        <v>181.5504554004247</v>
      </c>
      <c r="G82" s="124">
        <v>1.277593041463203</v>
      </c>
      <c r="H82" s="119">
        <v>3309.106564024952</v>
      </c>
      <c r="I82" s="119">
        <v>8.696837852607969</v>
      </c>
      <c r="J82" s="189">
        <v>0.06120072515774992</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202165.49542068955</v>
      </c>
      <c r="D84" s="124" t="s">
        <v>161</v>
      </c>
      <c r="E84" s="124">
        <v>49.62184009898021</v>
      </c>
      <c r="F84" s="124">
        <v>49.97349629580208</v>
      </c>
      <c r="G84" s="124">
        <v>1.3165642012974175</v>
      </c>
      <c r="H84" s="119">
        <v>10031.823887296572</v>
      </c>
      <c r="I84" s="119">
        <v>10.102916636544823</v>
      </c>
      <c r="J84" s="189">
        <v>0.26616385400843684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38.7118714545185</v>
      </c>
      <c r="D86" s="124" t="s">
        <v>161</v>
      </c>
      <c r="E86" s="124">
        <v>64.39111870196419</v>
      </c>
      <c r="F86" s="124">
        <v>279.8209184217656</v>
      </c>
      <c r="G86" s="124">
        <v>2.1472094676914883</v>
      </c>
      <c r="H86" s="119">
        <v>2.49270071000308</v>
      </c>
      <c r="I86" s="119">
        <v>0.0108323914242287</v>
      </c>
      <c r="J86" s="189">
        <v>0.000083122496899198</v>
      </c>
    </row>
    <row r="87" ht="18" customHeight="1" x14ac:dyDescent="0.2">
      <c r="B87" s="196" t="s">
        <v>227</v>
      </c>
      <c r="C87" s="119">
        <v>202372.23624579998</v>
      </c>
      <c r="D87" s="124" t="s">
        <v>161</v>
      </c>
      <c r="E87" s="49"/>
      <c r="F87" s="49"/>
      <c r="G87" s="49"/>
      <c r="H87" s="119">
        <v>10047.41719896</v>
      </c>
      <c r="I87" s="119">
        <v>10.100842372</v>
      </c>
      <c r="J87" s="189">
        <v>0.265975509</v>
      </c>
    </row>
    <row r="88" ht="18" customHeight="1" x14ac:dyDescent="0.2">
      <c r="B88" s="122" t="s">
        <v>162</v>
      </c>
      <c r="C88" s="169">
        <v>315.04525</v>
      </c>
      <c r="D88" s="124" t="s">
        <v>161</v>
      </c>
      <c r="E88" s="181">
        <v>69.89569752281618</v>
      </c>
      <c r="F88" s="181">
        <v>2.0338983050847457</v>
      </c>
      <c r="G88" s="181">
        <v>0.5736636245110822</v>
      </c>
      <c r="H88" s="169">
        <v>22.0203075</v>
      </c>
      <c r="I88" s="169">
        <v>0.00064077</v>
      </c>
      <c r="J88" s="193">
        <v>0.00018073</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202057.1909958</v>
      </c>
      <c r="D90" s="124" t="s">
        <v>161</v>
      </c>
      <c r="E90" s="181">
        <v>49.61663003455487</v>
      </c>
      <c r="F90" s="181">
        <v>49.98684556695607</v>
      </c>
      <c r="G90" s="181">
        <v>1.3154433043935807</v>
      </c>
      <c r="H90" s="169">
        <v>10025.39689146</v>
      </c>
      <c r="I90" s="169">
        <v>10.100201602</v>
      </c>
      <c r="J90" s="193">
        <v>0.265794779</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47735.116391952644</v>
      </c>
      <c r="D93" s="124" t="s">
        <v>161</v>
      </c>
      <c r="E93" s="49"/>
      <c r="F93" s="49"/>
      <c r="G93" s="49"/>
      <c r="H93" s="181">
        <v>3293.513252361525</v>
      </c>
      <c r="I93" s="181">
        <v>8.70974450857702</v>
      </c>
      <c r="J93" s="197">
        <v>0.06147219266308597</v>
      </c>
    </row>
    <row r="94" ht="18" customHeight="1" x14ac:dyDescent="0.2">
      <c r="B94" s="198" t="s">
        <v>229</v>
      </c>
      <c r="C94" s="181">
        <v>47735.116391952644</v>
      </c>
      <c r="D94" s="181" t="s">
        <v>161</v>
      </c>
      <c r="E94" s="49"/>
      <c r="F94" s="49"/>
      <c r="G94" s="49"/>
      <c r="H94" s="181">
        <v>3293.513252361525</v>
      </c>
      <c r="I94" s="181">
        <v>8.70974450857702</v>
      </c>
      <c r="J94" s="197">
        <v>0.06147219266308597</v>
      </c>
    </row>
    <row r="95" ht="18" customHeight="1" x14ac:dyDescent="0.2">
      <c r="B95" s="122" t="s">
        <v>193</v>
      </c>
      <c r="C95" s="169">
        <v>41098.0800694051</v>
      </c>
      <c r="D95" s="119" t="s">
        <v>161</v>
      </c>
      <c r="E95" s="119">
        <v>68.97757847533617</v>
      </c>
      <c r="F95" s="119">
        <v>207.41738403265592</v>
      </c>
      <c r="G95" s="119">
        <v>1.3963335281414129</v>
      </c>
      <c r="H95" s="169">
        <v>2834.84604317304</v>
      </c>
      <c r="I95" s="169">
        <v>8.52445625676064</v>
      </c>
      <c r="J95" s="199">
        <v>0.0573866271431507</v>
      </c>
    </row>
    <row r="96" ht="18" customHeight="1" x14ac:dyDescent="0.2">
      <c r="B96" s="122" t="s">
        <v>230</v>
      </c>
      <c r="C96" s="169">
        <v>5981.18123425233</v>
      </c>
      <c r="D96" s="119" t="s">
        <v>161</v>
      </c>
      <c r="E96" s="119">
        <v>69.89569752281615</v>
      </c>
      <c r="F96" s="119">
        <v>1.903520208604949</v>
      </c>
      <c r="G96" s="119">
        <v>0.5736636245110822</v>
      </c>
      <c r="H96" s="169">
        <v>418.058834378445</v>
      </c>
      <c r="I96" s="169">
        <v>0.011385299350728</v>
      </c>
      <c r="J96" s="199">
        <v>0.00343118610569886</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508.838791951125</v>
      </c>
      <c r="D98" s="119" t="s">
        <v>161</v>
      </c>
      <c r="E98" s="49"/>
      <c r="F98" s="49"/>
      <c r="G98" s="49"/>
      <c r="H98" s="119">
        <v>34.1813789734675</v>
      </c>
      <c r="I98" s="119">
        <v>0.1603555264966</v>
      </c>
      <c r="J98" s="189">
        <v>0.000202181908900362</v>
      </c>
    </row>
    <row r="99" ht="18" customHeight="1" x14ac:dyDescent="0.2">
      <c r="B99" s="195" t="s">
        <v>198</v>
      </c>
      <c r="C99" s="169">
        <v>508.838791951125</v>
      </c>
      <c r="D99" s="124" t="s">
        <v>161</v>
      </c>
      <c r="E99" s="181">
        <v>67.1752616234312</v>
      </c>
      <c r="F99" s="181">
        <v>315.14013678423026</v>
      </c>
      <c r="G99" s="181">
        <v>0.3973398099722357</v>
      </c>
      <c r="H99" s="169">
        <v>34.1813789734675</v>
      </c>
      <c r="I99" s="169">
        <v>0.1603555264966</v>
      </c>
      <c r="J99" s="193">
        <v>0.000202181908900362</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108.30442488957</v>
      </c>
      <c r="D102" s="124" t="s">
        <v>161</v>
      </c>
      <c r="E102" s="181">
        <v>59.34195064629835</v>
      </c>
      <c r="F102" s="181">
        <v>25.068546807677155</v>
      </c>
      <c r="G102" s="181">
        <v>3.40775558166862</v>
      </c>
      <c r="H102" s="169">
        <v>6.42699583657259</v>
      </c>
      <c r="I102" s="169">
        <v>0.00271503454482274</v>
      </c>
      <c r="J102" s="193">
        <v>0.000369075008436842</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38.7118714545185</v>
      </c>
      <c r="D104" s="128" t="s">
        <v>161</v>
      </c>
      <c r="E104" s="201">
        <v>64.39111870196419</v>
      </c>
      <c r="F104" s="201">
        <v>279.8209184217656</v>
      </c>
      <c r="G104" s="201">
        <v>2.1472094676914883</v>
      </c>
      <c r="H104" s="200">
        <v>2.49270071000308</v>
      </c>
      <c r="I104" s="200">
        <v>0.0108323914242287</v>
      </c>
      <c r="J104" s="202">
        <v>0.000083122496899198</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1709435.781552989</v>
      </c>
      <c r="D10" s="204" t="s">
        <v>161</v>
      </c>
      <c r="E10" s="205"/>
      <c r="F10" s="205"/>
      <c r="G10" s="205"/>
      <c r="H10" s="204">
        <v>86266.78506113919</v>
      </c>
      <c r="I10" s="204">
        <v>75.97864701848812</v>
      </c>
      <c r="J10" s="206">
        <v>2.121759118295655</v>
      </c>
      <c r="K10" s="207" t="s">
        <v>114</v>
      </c>
    </row>
    <row r="11" ht="18" customHeight="1" x14ac:dyDescent="0.2">
      <c r="B11" s="122" t="s">
        <v>162</v>
      </c>
      <c r="C11" s="119">
        <v>472128.47146330075</v>
      </c>
      <c r="D11" s="119" t="s">
        <v>161</v>
      </c>
      <c r="E11" s="119">
        <v>69.54077020106067</v>
      </c>
      <c r="F11" s="119">
        <v>18.452799329557205</v>
      </c>
      <c r="G11" s="119">
        <v>0.9688295747352218</v>
      </c>
      <c r="H11" s="119">
        <v>32832.17753940743</v>
      </c>
      <c r="I11" s="119">
        <v>8.712091941682864</v>
      </c>
      <c r="J11" s="119">
        <v>0.45741202622818</v>
      </c>
      <c r="K11" s="189" t="s">
        <v>114</v>
      </c>
    </row>
    <row r="12" ht="18" customHeight="1" x14ac:dyDescent="0.2">
      <c r="B12" s="122" t="s">
        <v>163</v>
      </c>
      <c r="C12" s="119">
        <v>1851.62110473857</v>
      </c>
      <c r="D12" s="119" t="s">
        <v>161</v>
      </c>
      <c r="E12" s="119">
        <v>87.69220962359324</v>
      </c>
      <c r="F12" s="119">
        <v>178.59366538527854</v>
      </c>
      <c r="G12" s="119">
        <v>0.8929683269263928</v>
      </c>
      <c r="H12" s="119">
        <v>162.372746060204</v>
      </c>
      <c r="I12" s="119">
        <v>0.3306878</v>
      </c>
      <c r="J12" s="119">
        <v>0.001653439</v>
      </c>
      <c r="K12" s="189" t="s">
        <v>114</v>
      </c>
    </row>
    <row r="13" ht="18" customHeight="1" x14ac:dyDescent="0.2">
      <c r="B13" s="122" t="s">
        <v>164</v>
      </c>
      <c r="C13" s="119">
        <v>1059244.344752203</v>
      </c>
      <c r="D13" s="119" t="s">
        <v>161</v>
      </c>
      <c r="E13" s="119">
        <v>49.95767764231159</v>
      </c>
      <c r="F13" s="119">
        <v>1.2812930236255358</v>
      </c>
      <c r="G13" s="119">
        <v>0.9216977626086715</v>
      </c>
      <c r="H13" s="119">
        <v>52917.38751957212</v>
      </c>
      <c r="I13" s="119">
        <v>1.3572023892457996</v>
      </c>
      <c r="J13" s="119">
        <v>0.9763031426139939</v>
      </c>
      <c r="K13" s="189" t="s">
        <v>114</v>
      </c>
    </row>
    <row r="14" ht="18" customHeight="1" x14ac:dyDescent="0.2">
      <c r="B14" s="122" t="s">
        <v>165</v>
      </c>
      <c r="C14" s="119">
        <v>2935.06646526133</v>
      </c>
      <c r="D14" s="119" t="s">
        <v>161</v>
      </c>
      <c r="E14" s="119">
        <v>120.89922333934112</v>
      </c>
      <c r="F14" s="119">
        <v>15.318913901488568</v>
      </c>
      <c r="G14" s="119">
        <v>5.932468005318566</v>
      </c>
      <c r="H14" s="119">
        <v>354.84725609944</v>
      </c>
      <c r="I14" s="119">
        <v>0.0449620304764847</v>
      </c>
      <c r="J14" s="119">
        <v>0.0174121878986463</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173276.27776748553</v>
      </c>
      <c r="D16" s="119" t="s">
        <v>161</v>
      </c>
      <c r="E16" s="119">
        <v>69.51038306039631</v>
      </c>
      <c r="F16" s="119">
        <v>378.20354696804355</v>
      </c>
      <c r="G16" s="119">
        <v>3.8607611565416797</v>
      </c>
      <c r="H16" s="119">
        <v>12044.500442897554</v>
      </c>
      <c r="I16" s="119">
        <v>65.53370285708297</v>
      </c>
      <c r="J16" s="119">
        <v>0.6689783225548348</v>
      </c>
      <c r="K16" s="189" t="s">
        <v>114</v>
      </c>
    </row>
    <row r="17" ht="18" customHeight="1" x14ac:dyDescent="0.2">
      <c r="B17" s="168" t="s">
        <v>238</v>
      </c>
      <c r="C17" s="125">
        <v>593386.827213804</v>
      </c>
      <c r="D17" s="125" t="s">
        <v>161</v>
      </c>
      <c r="E17" s="49"/>
      <c r="F17" s="49"/>
      <c r="G17" s="49"/>
      <c r="H17" s="125">
        <v>31747.482252847487</v>
      </c>
      <c r="I17" s="125">
        <v>6.689108364109896</v>
      </c>
      <c r="J17" s="208">
        <v>0.7119815556176328</v>
      </c>
      <c r="K17" s="189" t="s">
        <v>114</v>
      </c>
    </row>
    <row r="18" ht="18" customHeight="1" x14ac:dyDescent="0.2">
      <c r="B18" s="122" t="s">
        <v>162</v>
      </c>
      <c r="C18" s="119">
        <v>140542.6648868914</v>
      </c>
      <c r="D18" s="119" t="s">
        <v>161</v>
      </c>
      <c r="E18" s="119">
        <v>68.79746142272636</v>
      </c>
      <c r="F18" s="119">
        <v>41.09357128454968</v>
      </c>
      <c r="G18" s="119">
        <v>1.6384038424516922</v>
      </c>
      <c r="H18" s="119">
        <v>9668.97856580307</v>
      </c>
      <c r="I18" s="119">
        <v>5.77540001805005</v>
      </c>
      <c r="J18" s="119">
        <v>0.2302656421790834</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434543.95001955953</v>
      </c>
      <c r="D20" s="119" t="s">
        <v>161</v>
      </c>
      <c r="E20" s="119">
        <v>49.99185106585227</v>
      </c>
      <c r="F20" s="119">
        <v>1.7193004355936916</v>
      </c>
      <c r="G20" s="119">
        <v>0.9229604958077127</v>
      </c>
      <c r="H20" s="119">
        <v>21723.656430944975</v>
      </c>
      <c r="I20" s="119">
        <v>0.7471116025532321</v>
      </c>
      <c r="J20" s="119">
        <v>0.40106689956029457</v>
      </c>
      <c r="K20" s="189" t="s">
        <v>114</v>
      </c>
    </row>
    <row r="21" ht="18" customHeight="1" x14ac:dyDescent="0.2">
      <c r="B21" s="122" t="s">
        <v>165</v>
      </c>
      <c r="C21" s="119">
        <v>2935.06646526133</v>
      </c>
      <c r="D21" s="119" t="s">
        <v>161</v>
      </c>
      <c r="E21" s="119">
        <v>120.89922333934112</v>
      </c>
      <c r="F21" s="119">
        <v>15.318913901488568</v>
      </c>
      <c r="G21" s="119">
        <v>5.932468005318566</v>
      </c>
      <c r="H21" s="119">
        <v>354.84725609944</v>
      </c>
      <c r="I21" s="119">
        <v>0.0449620304764847</v>
      </c>
      <c r="J21" s="119">
        <v>0.0174121878986463</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15365.145842091815</v>
      </c>
      <c r="D23" s="119" t="s">
        <v>161</v>
      </c>
      <c r="E23" s="119">
        <v>72.3885812781339</v>
      </c>
      <c r="F23" s="119">
        <v>7.91627455282063</v>
      </c>
      <c r="G23" s="119">
        <v>4.115602066488385</v>
      </c>
      <c r="H23" s="119">
        <v>1112.2611086406446</v>
      </c>
      <c r="I23" s="119">
        <v>0.12163471303012914</v>
      </c>
      <c r="J23" s="119">
        <v>0.06323682597960849</v>
      </c>
      <c r="K23" s="189" t="s">
        <v>114</v>
      </c>
    </row>
    <row r="24" ht="18" customHeight="1" x14ac:dyDescent="0.2">
      <c r="B24" s="177" t="s">
        <v>240</v>
      </c>
      <c r="C24" s="125">
        <v>543028.0402925531</v>
      </c>
      <c r="D24" s="125" t="s">
        <v>161</v>
      </c>
      <c r="E24" s="49"/>
      <c r="F24" s="49"/>
      <c r="G24" s="49"/>
      <c r="H24" s="125">
        <v>28289.98354398944</v>
      </c>
      <c r="I24" s="125">
        <v>0.6556637774347928</v>
      </c>
      <c r="J24" s="208">
        <v>0.6391885342463294</v>
      </c>
      <c r="K24" s="189" t="s">
        <v>114</v>
      </c>
    </row>
    <row r="25" ht="18" customHeight="1" x14ac:dyDescent="0.2">
      <c r="B25" s="122" t="s">
        <v>162</v>
      </c>
      <c r="C25" s="169">
        <v>91628.0641127</v>
      </c>
      <c r="D25" s="119" t="s">
        <v>161</v>
      </c>
      <c r="E25" s="119">
        <v>68.55946693158712</v>
      </c>
      <c r="F25" s="119">
        <v>0.8247428684846106</v>
      </c>
      <c r="G25" s="119">
        <v>1.74394398602002</v>
      </c>
      <c r="H25" s="169">
        <v>6281.97123154</v>
      </c>
      <c r="I25" s="169">
        <v>0.07556959243</v>
      </c>
      <c r="J25" s="169">
        <v>0.15979421136</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433134.5008158</v>
      </c>
      <c r="D27" s="119" t="s">
        <v>161</v>
      </c>
      <c r="E27" s="119">
        <v>49.991780879996185</v>
      </c>
      <c r="F27" s="119">
        <v>0.9734280452512496</v>
      </c>
      <c r="G27" s="119">
        <v>0.9208103130755064</v>
      </c>
      <c r="H27" s="169">
        <v>21653.16505635</v>
      </c>
      <c r="I27" s="169">
        <v>0.42162527046</v>
      </c>
      <c r="J27" s="169">
        <v>0.3988347153</v>
      </c>
      <c r="K27" s="193" t="s">
        <v>114</v>
      </c>
    </row>
    <row r="28" ht="18" customHeight="1" x14ac:dyDescent="0.2">
      <c r="B28" s="122" t="s">
        <v>165</v>
      </c>
      <c r="C28" s="169">
        <v>2935.06646526133</v>
      </c>
      <c r="D28" s="119" t="s">
        <v>161</v>
      </c>
      <c r="E28" s="119">
        <v>120.89922333934112</v>
      </c>
      <c r="F28" s="119">
        <v>15.318913901488568</v>
      </c>
      <c r="G28" s="119">
        <v>5.932468005318566</v>
      </c>
      <c r="H28" s="169">
        <v>354.84725609944</v>
      </c>
      <c r="I28" s="169">
        <v>0.0449620304764847</v>
      </c>
      <c r="J28" s="169">
        <v>0.0174121878986463</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15330.4088987918</v>
      </c>
      <c r="D30" s="119" t="s">
        <v>161</v>
      </c>
      <c r="E30" s="119">
        <v>72.40670260848371</v>
      </c>
      <c r="F30" s="119">
        <v>7.40403500113122</v>
      </c>
      <c r="G30" s="119">
        <v>4.1190955899851955</v>
      </c>
      <c r="H30" s="169">
        <v>1110.02435800127</v>
      </c>
      <c r="I30" s="169">
        <v>0.113506884068308</v>
      </c>
      <c r="J30" s="169">
        <v>0.0631474196876831</v>
      </c>
      <c r="K30" s="193" t="s">
        <v>114</v>
      </c>
    </row>
    <row r="31" ht="18" customHeight="1" x14ac:dyDescent="0.2">
      <c r="B31" s="177" t="s">
        <v>241</v>
      </c>
      <c r="C31" s="125">
        <v>50358.78692125093</v>
      </c>
      <c r="D31" s="125" t="s">
        <v>161</v>
      </c>
      <c r="E31" s="49"/>
      <c r="F31" s="49"/>
      <c r="G31" s="49"/>
      <c r="H31" s="125">
        <v>3457.4987088580447</v>
      </c>
      <c r="I31" s="125">
        <v>6.0334445866751025</v>
      </c>
      <c r="J31" s="208">
        <v>0.07279302137130336</v>
      </c>
      <c r="K31" s="209"/>
    </row>
    <row r="32" ht="18" customHeight="1" x14ac:dyDescent="0.2">
      <c r="B32" s="122" t="s">
        <v>162</v>
      </c>
      <c r="C32" s="169">
        <v>48914.6007741914</v>
      </c>
      <c r="D32" s="119" t="s">
        <v>161</v>
      </c>
      <c r="E32" s="119">
        <v>69.2432787072882</v>
      </c>
      <c r="F32" s="119">
        <v>116.52615651373009</v>
      </c>
      <c r="G32" s="119">
        <v>1.440703383114719</v>
      </c>
      <c r="H32" s="169">
        <v>3387.00733426307</v>
      </c>
      <c r="I32" s="169">
        <v>5.69983042562005</v>
      </c>
      <c r="J32" s="169">
        <v>0.0704714308190834</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1409.44920375952</v>
      </c>
      <c r="D34" s="119" t="s">
        <v>161</v>
      </c>
      <c r="E34" s="119">
        <v>50.01341971526774</v>
      </c>
      <c r="F34" s="119">
        <v>230.93158038263465</v>
      </c>
      <c r="G34" s="119">
        <v>1.5837280650771397</v>
      </c>
      <c r="H34" s="169">
        <v>70.4913745949748</v>
      </c>
      <c r="I34" s="169">
        <v>0.325486332093232</v>
      </c>
      <c r="J34" s="169">
        <v>0.00223218426029458</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34.736943300015</v>
      </c>
      <c r="D36" s="119" t="s">
        <v>161</v>
      </c>
      <c r="E36" s="119">
        <v>64.39111870196405</v>
      </c>
      <c r="F36" s="119">
        <v>233.9822733285122</v>
      </c>
      <c r="G36" s="119">
        <v>2.573809996844034</v>
      </c>
      <c r="H36" s="169">
        <v>2.23675063937466</v>
      </c>
      <c r="I36" s="169">
        <v>0.00812782896182114</v>
      </c>
      <c r="J36" s="169">
        <v>0.000089406291925383</v>
      </c>
      <c r="K36" s="209"/>
    </row>
    <row r="37" ht="18" customHeight="1" x14ac:dyDescent="0.2">
      <c r="B37" s="168" t="s">
        <v>242</v>
      </c>
      <c r="C37" s="125">
        <v>944532.6823085838</v>
      </c>
      <c r="D37" s="125" t="s">
        <v>161</v>
      </c>
      <c r="E37" s="49"/>
      <c r="F37" s="49"/>
      <c r="G37" s="49"/>
      <c r="H37" s="119">
        <v>43260.21545571192</v>
      </c>
      <c r="I37" s="119">
        <v>67.75586800957007</v>
      </c>
      <c r="J37" s="119">
        <v>1.2438554069219743</v>
      </c>
      <c r="K37" s="189" t="s">
        <v>114</v>
      </c>
    </row>
    <row r="38" ht="18" customHeight="1" x14ac:dyDescent="0.2">
      <c r="B38" s="122" t="s">
        <v>162</v>
      </c>
      <c r="C38" s="119">
        <v>191932.34156521986</v>
      </c>
      <c r="D38" s="119" t="s">
        <v>161</v>
      </c>
      <c r="E38" s="119">
        <v>70.1355976551637</v>
      </c>
      <c r="F38" s="119">
        <v>7.515880184107145</v>
      </c>
      <c r="G38" s="119">
        <v>0.4802548893953375</v>
      </c>
      <c r="H38" s="119">
        <v>13461.289485031715</v>
      </c>
      <c r="I38" s="119">
        <v>1.44254048265932</v>
      </c>
      <c r="J38" s="119">
        <v>0.0921764454697928</v>
      </c>
      <c r="K38" s="189" t="s">
        <v>114</v>
      </c>
    </row>
    <row r="39" ht="18" customHeight="1" x14ac:dyDescent="0.2">
      <c r="B39" s="122" t="s">
        <v>163</v>
      </c>
      <c r="C39" s="119">
        <v>1851.62110473857</v>
      </c>
      <c r="D39" s="119" t="s">
        <v>161</v>
      </c>
      <c r="E39" s="119">
        <v>87.69220962359324</v>
      </c>
      <c r="F39" s="119">
        <v>178.59366538527854</v>
      </c>
      <c r="G39" s="119">
        <v>0.8929683269263928</v>
      </c>
      <c r="H39" s="119">
        <v>162.372746060204</v>
      </c>
      <c r="I39" s="119">
        <v>0.3306878</v>
      </c>
      <c r="J39" s="119">
        <v>0.001653439</v>
      </c>
      <c r="K39" s="189" t="s">
        <v>114</v>
      </c>
    </row>
    <row r="40" ht="18" customHeight="1" x14ac:dyDescent="0.2">
      <c r="B40" s="122" t="s">
        <v>164</v>
      </c>
      <c r="C40" s="119">
        <v>593484.6788094</v>
      </c>
      <c r="D40" s="119" t="s">
        <v>161</v>
      </c>
      <c r="E40" s="119">
        <v>49.93650937051047</v>
      </c>
      <c r="F40" s="119">
        <v>0.9734280452512498</v>
      </c>
      <c r="G40" s="119">
        <v>0.9208103130755065</v>
      </c>
      <c r="H40" s="119">
        <v>29636.55322462</v>
      </c>
      <c r="I40" s="119">
        <v>0.57771463078</v>
      </c>
      <c r="J40" s="119">
        <v>0.5464868129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157264.0408292255</v>
      </c>
      <c r="D43" s="119" t="s">
        <v>161</v>
      </c>
      <c r="E43" s="119">
        <v>69.17224804162932</v>
      </c>
      <c r="F43" s="119">
        <v>415.89243638445333</v>
      </c>
      <c r="G43" s="119">
        <v>3.8377413321559617</v>
      </c>
      <c r="H43" s="119">
        <v>10878.307240268108</v>
      </c>
      <c r="I43" s="119">
        <v>65.40492509613074</v>
      </c>
      <c r="J43" s="119">
        <v>0.6035387095521814</v>
      </c>
      <c r="K43" s="189" t="s">
        <v>114</v>
      </c>
    </row>
    <row r="44" ht="18" customHeight="1" x14ac:dyDescent="0.2">
      <c r="B44" s="177" t="s">
        <v>243</v>
      </c>
      <c r="C44" s="125">
        <v>937259.3937959576</v>
      </c>
      <c r="D44" s="125" t="s">
        <v>161</v>
      </c>
      <c r="E44" s="49"/>
      <c r="F44" s="49"/>
      <c r="G44" s="49"/>
      <c r="H44" s="125">
        <v>42758.972536727204</v>
      </c>
      <c r="I44" s="125">
        <v>66.44203677179499</v>
      </c>
      <c r="J44" s="208">
        <v>1.231878979696789</v>
      </c>
      <c r="K44" s="189" t="s">
        <v>114</v>
      </c>
    </row>
    <row r="45" ht="18" customHeight="1" x14ac:dyDescent="0.2">
      <c r="B45" s="122" t="s">
        <v>162</v>
      </c>
      <c r="C45" s="169">
        <v>184664.4174455</v>
      </c>
      <c r="D45" s="119" t="s">
        <v>161</v>
      </c>
      <c r="E45" s="119">
        <v>70.18161238275314</v>
      </c>
      <c r="F45" s="119">
        <v>0.7044476601909103</v>
      </c>
      <c r="G45" s="119">
        <v>0.43437003668383034</v>
      </c>
      <c r="H45" s="169">
        <v>12960.046566047</v>
      </c>
      <c r="I45" s="169">
        <v>0.13008641679</v>
      </c>
      <c r="J45" s="169">
        <v>0.08021268978</v>
      </c>
      <c r="K45" s="193" t="s">
        <v>114</v>
      </c>
    </row>
    <row r="46" ht="18" customHeight="1" x14ac:dyDescent="0.2">
      <c r="B46" s="122" t="s">
        <v>163</v>
      </c>
      <c r="C46" s="169">
        <v>1851.62110473857</v>
      </c>
      <c r="D46" s="119" t="s">
        <v>161</v>
      </c>
      <c r="E46" s="119">
        <v>87.69220962359324</v>
      </c>
      <c r="F46" s="119">
        <v>178.59366538527854</v>
      </c>
      <c r="G46" s="119">
        <v>0.8929683269263928</v>
      </c>
      <c r="H46" s="169">
        <v>162.372746060204</v>
      </c>
      <c r="I46" s="169">
        <v>0.3306878</v>
      </c>
      <c r="J46" s="169">
        <v>0.001653439</v>
      </c>
      <c r="K46" s="193" t="s">
        <v>114</v>
      </c>
    </row>
    <row r="47" ht="18" customHeight="1" x14ac:dyDescent="0.2">
      <c r="B47" s="122" t="s">
        <v>164</v>
      </c>
      <c r="C47" s="169">
        <v>593484.6788094</v>
      </c>
      <c r="D47" s="119" t="s">
        <v>161</v>
      </c>
      <c r="E47" s="119">
        <v>49.93650937051047</v>
      </c>
      <c r="F47" s="119">
        <v>0.9734280452512498</v>
      </c>
      <c r="G47" s="119">
        <v>0.9208103130755065</v>
      </c>
      <c r="H47" s="169">
        <v>29636.55322462</v>
      </c>
      <c r="I47" s="169">
        <v>0.57771463078</v>
      </c>
      <c r="J47" s="169">
        <v>0.5464868129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157258.676436319</v>
      </c>
      <c r="D50" s="119" t="s">
        <v>161</v>
      </c>
      <c r="E50" s="119">
        <v>69.17241113505537</v>
      </c>
      <c r="F50" s="119">
        <v>415.8978659006442</v>
      </c>
      <c r="G50" s="119">
        <v>3.8377916671655528</v>
      </c>
      <c r="H50" s="169">
        <v>10877.9618210077</v>
      </c>
      <c r="I50" s="169">
        <v>65.403547924225</v>
      </c>
      <c r="J50" s="169">
        <v>0.603526038016789</v>
      </c>
      <c r="K50" s="193" t="s">
        <v>114</v>
      </c>
    </row>
    <row r="51" ht="18" customHeight="1" x14ac:dyDescent="0.2">
      <c r="B51" s="177" t="s">
        <v>244</v>
      </c>
      <c r="C51" s="125">
        <v>7273.288512626355</v>
      </c>
      <c r="D51" s="125" t="s">
        <v>161</v>
      </c>
      <c r="E51" s="49"/>
      <c r="F51" s="49"/>
      <c r="G51" s="49"/>
      <c r="H51" s="125">
        <v>501.242918984716</v>
      </c>
      <c r="I51" s="125">
        <v>1.3138312377750665</v>
      </c>
      <c r="J51" s="208">
        <v>0.011976427225185262</v>
      </c>
      <c r="K51" s="209"/>
    </row>
    <row r="52" ht="18" customHeight="1" x14ac:dyDescent="0.2">
      <c r="B52" s="122" t="s">
        <v>162</v>
      </c>
      <c r="C52" s="169">
        <v>7267.92411971985</v>
      </c>
      <c r="D52" s="119" t="s">
        <v>161</v>
      </c>
      <c r="E52" s="119">
        <v>68.96644911642761</v>
      </c>
      <c r="F52" s="119">
        <v>180.5816962656883</v>
      </c>
      <c r="G52" s="119">
        <v>1.646103549338371</v>
      </c>
      <c r="H52" s="169">
        <v>501.242918984716</v>
      </c>
      <c r="I52" s="169">
        <v>1.31245406586932</v>
      </c>
      <c r="J52" s="169">
        <v>0.0119637556897928</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5.36439290650527</v>
      </c>
      <c r="D56" s="119" t="s">
        <v>161</v>
      </c>
      <c r="E56" s="119">
        <v>64.3911187019641</v>
      </c>
      <c r="F56" s="119">
        <v>256.7246526771719</v>
      </c>
      <c r="G56" s="119">
        <v>2.3621564664093744</v>
      </c>
      <c r="H56" s="169">
        <v>0.345419260406755</v>
      </c>
      <c r="I56" s="169">
        <v>0.00137717190574645</v>
      </c>
      <c r="J56" s="169">
        <v>0.000012671535392462</v>
      </c>
      <c r="K56" s="209"/>
    </row>
    <row r="57" ht="18" customHeight="1" x14ac:dyDescent="0.2">
      <c r="B57" s="194" t="s">
        <v>245</v>
      </c>
      <c r="C57" s="125">
        <v>171516.27203060122</v>
      </c>
      <c r="D57" s="125" t="s">
        <v>161</v>
      </c>
      <c r="E57" s="49"/>
      <c r="F57" s="49"/>
      <c r="G57" s="49"/>
      <c r="H57" s="119">
        <v>11259.08735257979</v>
      </c>
      <c r="I57" s="119">
        <v>1.533670644808158</v>
      </c>
      <c r="J57" s="119">
        <v>0.16592215575604813</v>
      </c>
      <c r="K57" s="189" t="s">
        <v>114</v>
      </c>
    </row>
    <row r="58" ht="18" customHeight="1" x14ac:dyDescent="0.2">
      <c r="B58" s="122" t="s">
        <v>162</v>
      </c>
      <c r="C58" s="119">
        <v>139653.4650111895</v>
      </c>
      <c r="D58" s="119" t="s">
        <v>161</v>
      </c>
      <c r="E58" s="119">
        <v>69.47131235014682</v>
      </c>
      <c r="F58" s="119">
        <v>10.698992974172027</v>
      </c>
      <c r="G58" s="119">
        <v>0.9664632278797348</v>
      </c>
      <c r="H58" s="119">
        <v>9701.909488572644</v>
      </c>
      <c r="I58" s="119">
        <v>1.4941514409734953</v>
      </c>
      <c r="J58" s="119">
        <v>0.13496993857930378</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31215.715923243522</v>
      </c>
      <c r="D60" s="119" t="s">
        <v>161</v>
      </c>
      <c r="E60" s="119">
        <v>49.88441936863141</v>
      </c>
      <c r="F60" s="119">
        <v>1.0371748638467075</v>
      </c>
      <c r="G60" s="119">
        <v>0.9209921766456179</v>
      </c>
      <c r="H60" s="119">
        <v>1557.1778640071452</v>
      </c>
      <c r="I60" s="119">
        <v>0.0323761559125676</v>
      </c>
      <c r="J60" s="119">
        <v>0.028749430153699327</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647.0910961681999</v>
      </c>
      <c r="D63" s="119" t="s">
        <v>161</v>
      </c>
      <c r="E63" s="119">
        <v>83.34544287220636</v>
      </c>
      <c r="F63" s="119">
        <v>11.038705314279754</v>
      </c>
      <c r="G63" s="119">
        <v>3.404137433027606</v>
      </c>
      <c r="H63" s="119">
        <v>53.9320939888001</v>
      </c>
      <c r="I63" s="119">
        <v>0.00714304792209502</v>
      </c>
      <c r="J63" s="119">
        <v>0.002202787023045036</v>
      </c>
      <c r="K63" s="189" t="s">
        <v>114</v>
      </c>
    </row>
    <row r="64" ht="18" customHeight="1" x14ac:dyDescent="0.2">
      <c r="B64" s="210" t="s">
        <v>246</v>
      </c>
      <c r="C64" s="119">
        <v>53561.35684848159</v>
      </c>
      <c r="D64" s="119" t="s">
        <v>161</v>
      </c>
      <c r="E64" s="49"/>
      <c r="F64" s="49"/>
      <c r="G64" s="49"/>
      <c r="H64" s="119">
        <v>3023.14793768229</v>
      </c>
      <c r="I64" s="119">
        <v>0.050598829379039076</v>
      </c>
      <c r="J64" s="119">
        <v>0.07198361404628341</v>
      </c>
      <c r="K64" s="189" t="s">
        <v>114</v>
      </c>
    </row>
    <row r="65" ht="18" customHeight="1" x14ac:dyDescent="0.2">
      <c r="B65" s="122" t="s">
        <v>162</v>
      </c>
      <c r="C65" s="169">
        <v>21725.7076848783</v>
      </c>
      <c r="D65" s="119" t="s">
        <v>161</v>
      </c>
      <c r="E65" s="181">
        <v>67.49614544491669</v>
      </c>
      <c r="F65" s="181">
        <v>0.7891944975639372</v>
      </c>
      <c r="G65" s="181">
        <v>1.8915466855411758</v>
      </c>
      <c r="H65" s="169">
        <v>1466.40152579229</v>
      </c>
      <c r="I65" s="169">
        <v>0.0171458089605885</v>
      </c>
      <c r="J65" s="169">
        <v>0.041095190362368</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31207.0846101</v>
      </c>
      <c r="D67" s="119" t="s">
        <v>161</v>
      </c>
      <c r="E67" s="181">
        <v>49.88439103940417</v>
      </c>
      <c r="F67" s="181">
        <v>0.9734280452512497</v>
      </c>
      <c r="G67" s="181">
        <v>0.9208103130755065</v>
      </c>
      <c r="H67" s="169">
        <v>1556.74641189</v>
      </c>
      <c r="I67" s="169">
        <v>0.03037785137</v>
      </c>
      <c r="J67" s="169">
        <v>0.02873580535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628.564553503298</v>
      </c>
      <c r="D70" s="119" t="s">
        <v>161</v>
      </c>
      <c r="E70" s="181">
        <v>83.90410958904108</v>
      </c>
      <c r="F70" s="181">
        <v>4.89236790606654</v>
      </c>
      <c r="G70" s="181">
        <v>3.4246575342465846</v>
      </c>
      <c r="H70" s="169">
        <v>52.7391491809274</v>
      </c>
      <c r="I70" s="169">
        <v>0.00307516904845058</v>
      </c>
      <c r="J70" s="169">
        <v>0.00215261833391541</v>
      </c>
      <c r="K70" s="193" t="s">
        <v>114</v>
      </c>
    </row>
    <row r="71" ht="18" customHeight="1" x14ac:dyDescent="0.2">
      <c r="B71" s="210" t="s">
        <v>247</v>
      </c>
      <c r="C71" s="119">
        <v>105583.54898023882</v>
      </c>
      <c r="D71" s="119" t="s">
        <v>161</v>
      </c>
      <c r="E71" s="49"/>
      <c r="F71" s="49"/>
      <c r="G71" s="49"/>
      <c r="H71" s="119">
        <v>7371.234144906853</v>
      </c>
      <c r="I71" s="119">
        <v>1.401801455918302</v>
      </c>
      <c r="J71" s="119">
        <v>0.0707184389923885</v>
      </c>
      <c r="K71" s="209"/>
    </row>
    <row r="72" ht="18" customHeight="1" x14ac:dyDescent="0.2">
      <c r="B72" s="122" t="s">
        <v>193</v>
      </c>
      <c r="C72" s="169">
        <v>7751.19547855885</v>
      </c>
      <c r="D72" s="119" t="s">
        <v>161</v>
      </c>
      <c r="E72" s="119">
        <v>68.9775784753363</v>
      </c>
      <c r="F72" s="119">
        <v>155.7754086252687</v>
      </c>
      <c r="G72" s="119">
        <v>1.8769431532831575</v>
      </c>
      <c r="H72" s="169">
        <v>534.658694399965</v>
      </c>
      <c r="I72" s="169">
        <v>1.20744564300684</v>
      </c>
      <c r="J72" s="169">
        <v>0.0145485532832404</v>
      </c>
      <c r="K72" s="209"/>
    </row>
    <row r="73" ht="18" customHeight="1" x14ac:dyDescent="0.2">
      <c r="B73" s="122" t="s">
        <v>194</v>
      </c>
      <c r="C73" s="169">
        <v>97798.4420833414</v>
      </c>
      <c r="D73" s="119" t="s">
        <v>161</v>
      </c>
      <c r="E73" s="119">
        <v>69.8956975228162</v>
      </c>
      <c r="F73" s="119">
        <v>1.9035202086049587</v>
      </c>
      <c r="G73" s="119">
        <v>0.5736636245110823</v>
      </c>
      <c r="H73" s="169">
        <v>6835.69032605989</v>
      </c>
      <c r="I73" s="169">
        <v>0.186161310875722</v>
      </c>
      <c r="J73" s="169">
        <v>0.0561034087570668</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6.75356253013599</v>
      </c>
      <c r="D75" s="119" t="s">
        <v>161</v>
      </c>
      <c r="E75" s="49"/>
      <c r="F75" s="49"/>
      <c r="G75" s="49"/>
      <c r="H75" s="119">
        <v>0.453672329852087</v>
      </c>
      <c r="I75" s="119">
        <v>0.0021283186195279</v>
      </c>
      <c r="J75" s="119">
        <v>0.00000268345925236</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6.75356253013599</v>
      </c>
      <c r="D77" s="119" t="s">
        <v>161</v>
      </c>
      <c r="E77" s="119">
        <v>67.17526162343118</v>
      </c>
      <c r="F77" s="119">
        <v>315.14013678422907</v>
      </c>
      <c r="G77" s="119">
        <v>0.39733980997225854</v>
      </c>
      <c r="H77" s="169">
        <v>0.453672329852087</v>
      </c>
      <c r="I77" s="169">
        <v>0.0021283186195279</v>
      </c>
      <c r="J77" s="169">
        <v>0.00000268345925236</v>
      </c>
      <c r="K77" s="209"/>
    </row>
    <row r="78" ht="18" customHeight="1" x14ac:dyDescent="0.2">
      <c r="B78" s="122" t="s">
        <v>164</v>
      </c>
      <c r="C78" s="169">
        <v>8.63131314352208</v>
      </c>
      <c r="D78" s="119" t="s">
        <v>161</v>
      </c>
      <c r="E78" s="119">
        <v>49.98684556695603</v>
      </c>
      <c r="F78" s="119">
        <v>231.51802157327072</v>
      </c>
      <c r="G78" s="119">
        <v>1.578531965272353</v>
      </c>
      <c r="H78" s="169">
        <v>0.431452117145276</v>
      </c>
      <c r="I78" s="169">
        <v>0.0019983045425676</v>
      </c>
      <c r="J78" s="169">
        <v>0.000013624803699325</v>
      </c>
      <c r="K78" s="209"/>
    </row>
    <row r="79" ht="18" customHeight="1" x14ac:dyDescent="0.2">
      <c r="B79" s="122" t="s">
        <v>239</v>
      </c>
      <c r="C79" s="169">
        <v>18.5265426649019</v>
      </c>
      <c r="D79" s="119" t="s">
        <v>161</v>
      </c>
      <c r="E79" s="119">
        <v>64.39111870196407</v>
      </c>
      <c r="F79" s="119">
        <v>219.57031850043674</v>
      </c>
      <c r="G79" s="119">
        <v>2.7079358538206595</v>
      </c>
      <c r="H79" s="169">
        <v>1.1929448078727</v>
      </c>
      <c r="I79" s="169">
        <v>0.00406787887364444</v>
      </c>
      <c r="J79" s="169">
        <v>0.000050168689129626</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12371.3662018808</v>
      </c>
      <c r="D81" s="119" t="s">
        <v>161</v>
      </c>
      <c r="E81" s="49"/>
      <c r="F81" s="49"/>
      <c r="G81" s="49"/>
      <c r="H81" s="119">
        <v>864.705269990648</v>
      </c>
      <c r="I81" s="119">
        <v>0.0812703595108166</v>
      </c>
      <c r="J81" s="119">
        <v>0.0232201027173762</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12371.3662018808</v>
      </c>
      <c r="D83" s="119" t="s">
        <v>161</v>
      </c>
      <c r="E83" s="119">
        <v>69.89569752281588</v>
      </c>
      <c r="F83" s="119">
        <v>6.5692307692307415</v>
      </c>
      <c r="G83" s="119">
        <v>1.8769230769230711</v>
      </c>
      <c r="H83" s="169">
        <v>864.705269990648</v>
      </c>
      <c r="I83" s="169">
        <v>0.0812703595108166</v>
      </c>
      <c r="J83" s="169">
        <v>0.0232201027173762</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3290.363539940785</v>
      </c>
      <c r="D90" s="204" t="s">
        <v>161</v>
      </c>
      <c r="E90" s="205"/>
      <c r="F90" s="205"/>
      <c r="G90" s="205"/>
      <c r="H90" s="204">
        <v>231.36976589948281</v>
      </c>
      <c r="I90" s="204">
        <v>0.00767549368330854</v>
      </c>
      <c r="J90" s="206">
        <v>0.0064521095803331974</v>
      </c>
      <c r="K90" s="213" t="s">
        <v>114</v>
      </c>
    </row>
    <row r="91" ht="18" customHeight="1" x14ac:dyDescent="0.2">
      <c r="B91" s="122" t="s">
        <v>162</v>
      </c>
      <c r="C91" s="204">
        <v>3290.363539940785</v>
      </c>
      <c r="D91" s="119" t="s">
        <v>161</v>
      </c>
      <c r="E91" s="119">
        <v>70.31738684523798</v>
      </c>
      <c r="F91" s="119">
        <v>2.332719041570304</v>
      </c>
      <c r="G91" s="119">
        <v>1.9609108543821614</v>
      </c>
      <c r="H91" s="119">
        <v>231.36976589948281</v>
      </c>
      <c r="I91" s="119">
        <v>0.00767549368330854</v>
      </c>
      <c r="J91" s="119">
        <v>0.0064521095803331974</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3290.363539940785</v>
      </c>
      <c r="D98" s="125" t="s">
        <v>161</v>
      </c>
      <c r="E98" s="49"/>
      <c r="F98" s="49"/>
      <c r="G98" s="49"/>
      <c r="H98" s="125">
        <v>231.36976589948281</v>
      </c>
      <c r="I98" s="125">
        <v>0.00767549368330854</v>
      </c>
      <c r="J98" s="208">
        <v>0.0064521095803331974</v>
      </c>
      <c r="K98" s="209"/>
    </row>
    <row r="99" ht="18" customHeight="1" x14ac:dyDescent="0.2">
      <c r="B99" s="215" t="s">
        <v>254</v>
      </c>
      <c r="C99" s="181">
        <v>2889.92842244706</v>
      </c>
      <c r="D99" s="181" t="s">
        <v>161</v>
      </c>
      <c r="E99" s="49"/>
      <c r="F99" s="49"/>
      <c r="G99" s="49"/>
      <c r="H99" s="181">
        <v>203.381074049628</v>
      </c>
      <c r="I99" s="181">
        <v>0.00504494298838822</v>
      </c>
      <c r="J99" s="181">
        <v>0.00570052366749882</v>
      </c>
      <c r="K99" s="209"/>
    </row>
    <row r="100" ht="18" customHeight="1" x14ac:dyDescent="0.2">
      <c r="B100" s="122" t="s">
        <v>162</v>
      </c>
      <c r="C100" s="169">
        <v>2889.92842244706</v>
      </c>
      <c r="D100" s="119" t="s">
        <v>161</v>
      </c>
      <c r="E100" s="119">
        <v>70.37581708595197</v>
      </c>
      <c r="F100" s="119">
        <v>1.7456982495491677</v>
      </c>
      <c r="G100" s="119">
        <v>1.9725483936629393</v>
      </c>
      <c r="H100" s="169">
        <v>203.381074049628</v>
      </c>
      <c r="I100" s="169">
        <v>0.00504494298838822</v>
      </c>
      <c r="J100" s="169">
        <v>0.00570052366749882</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400.435117493725</v>
      </c>
      <c r="D105" s="181" t="s">
        <v>161</v>
      </c>
      <c r="E105" s="49"/>
      <c r="F105" s="49"/>
      <c r="G105" s="49"/>
      <c r="H105" s="181">
        <v>27.9886918498548</v>
      </c>
      <c r="I105" s="181">
        <v>0.00263055069492032</v>
      </c>
      <c r="J105" s="181">
        <v>0.000751585912834377</v>
      </c>
      <c r="K105" s="209"/>
    </row>
    <row r="106" ht="18" customHeight="1" x14ac:dyDescent="0.2">
      <c r="B106" s="122" t="s">
        <v>162</v>
      </c>
      <c r="C106" s="169">
        <v>400.435117493725</v>
      </c>
      <c r="D106" s="119" t="s">
        <v>161</v>
      </c>
      <c r="E106" s="119">
        <v>69.89569752281628</v>
      </c>
      <c r="F106" s="119">
        <v>6.569230769230778</v>
      </c>
      <c r="G106" s="119">
        <v>1.8769230769230791</v>
      </c>
      <c r="H106" s="169">
        <v>27.9886918498548</v>
      </c>
      <c r="I106" s="169">
        <v>0.00263055069492032</v>
      </c>
      <c r="J106" s="169">
        <v>0.000751585912834377</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9422.66112504686</v>
      </c>
      <c r="D113" s="119" t="s">
        <v>161</v>
      </c>
      <c r="E113" s="119">
        <v>86.6835273853662</v>
      </c>
      <c r="F113" s="119">
        <v>11.480708823248486</v>
      </c>
      <c r="G113" s="119">
        <v>6.645109414589248</v>
      </c>
      <c r="H113" s="169">
        <v>816.789503676025</v>
      </c>
      <c r="I113" s="169">
        <v>0.108178828716806</v>
      </c>
      <c r="J113" s="169">
        <v>0.062614614152533</v>
      </c>
      <c r="K113" s="193" t="s">
        <v>114</v>
      </c>
    </row>
    <row r="114" ht="18" customHeight="1" x14ac:dyDescent="0.2" s="103" customFormat="1">
      <c r="B114" s="152" t="s">
        <v>258</v>
      </c>
      <c r="C114" s="227">
        <v>2935.06646526133</v>
      </c>
      <c r="D114" s="128" t="s">
        <v>161</v>
      </c>
      <c r="E114" s="128">
        <v>120.89922333934112</v>
      </c>
      <c r="F114" s="128">
        <v>15.318913901488568</v>
      </c>
      <c r="G114" s="128">
        <v>5.932468005318566</v>
      </c>
      <c r="H114" s="200">
        <v>354.84725609944</v>
      </c>
      <c r="I114" s="200">
        <v>0.0449620304764847</v>
      </c>
      <c r="J114" s="200">
        <v>0.0174121878986463</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105705</v>
      </c>
      <c r="G11" s="270">
        <v>34378.7</v>
      </c>
      <c r="H11" s="270">
        <v>53278.8</v>
      </c>
      <c r="I11" s="205"/>
      <c r="J11" s="270">
        <v>-9333.14</v>
      </c>
      <c r="K11" s="124">
        <v>96138.04000000001</v>
      </c>
      <c r="L11" s="270">
        <v>38.9267</v>
      </c>
      <c r="M11" s="271" t="s">
        <v>161</v>
      </c>
      <c r="N11" s="124">
        <v>3742336.641668</v>
      </c>
      <c r="O11" s="270">
        <v>19.1156</v>
      </c>
      <c r="P11" s="124">
        <v>71537.01030746882</v>
      </c>
      <c r="Q11" s="124" t="s">
        <v>114</v>
      </c>
      <c r="R11" s="124">
        <v>71537.01030746882</v>
      </c>
      <c r="S11" s="270">
        <v>1</v>
      </c>
      <c r="T11" s="207">
        <v>262302.37112738565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12602.7</v>
      </c>
      <c r="G13" s="270">
        <v>129.1</v>
      </c>
      <c r="H13" s="270">
        <v>6742.2</v>
      </c>
      <c r="I13" s="205"/>
      <c r="J13" s="270">
        <v>-603.725</v>
      </c>
      <c r="K13" s="124">
        <v>6593.325000000002</v>
      </c>
      <c r="L13" s="270">
        <v>25.795</v>
      </c>
      <c r="M13" s="274" t="s">
        <v>161</v>
      </c>
      <c r="N13" s="124">
        <v>170074.81837500006</v>
      </c>
      <c r="O13" s="270">
        <v>16.2283</v>
      </c>
      <c r="P13" s="124">
        <v>2760.025175035014</v>
      </c>
      <c r="Q13" s="124">
        <v>1009.2</v>
      </c>
      <c r="R13" s="124">
        <v>1750.825175035014</v>
      </c>
      <c r="S13" s="270">
        <v>1</v>
      </c>
      <c r="T13" s="207">
        <v>6419.692308461717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1124.96</v>
      </c>
      <c r="H15" s="270">
        <v>3781.2</v>
      </c>
      <c r="I15" s="270" t="s">
        <v>114</v>
      </c>
      <c r="J15" s="270">
        <v>-566.435</v>
      </c>
      <c r="K15" s="124">
        <v>-2089.805</v>
      </c>
      <c r="L15" s="270">
        <v>33.45</v>
      </c>
      <c r="M15" s="274" t="s">
        <v>161</v>
      </c>
      <c r="N15" s="124">
        <v>-69903.97725</v>
      </c>
      <c r="O15" s="270">
        <v>18.8121</v>
      </c>
      <c r="P15" s="124">
        <v>-1315.0406104247252</v>
      </c>
      <c r="Q15" s="124" t="s">
        <v>114</v>
      </c>
      <c r="R15" s="124">
        <v>-1315.0406104247252</v>
      </c>
      <c r="S15" s="270">
        <v>1</v>
      </c>
      <c r="T15" s="207">
        <v>-4821.815571557326</v>
      </c>
    </row>
    <row r="16" ht="18" customHeight="1" x14ac:dyDescent="0.2">
      <c r="B16" s="272"/>
      <c r="C16" s="273"/>
      <c r="D16" s="278" t="s">
        <v>209</v>
      </c>
      <c r="E16" s="269" t="s">
        <v>309</v>
      </c>
      <c r="F16" s="205"/>
      <c r="G16" s="270">
        <v>437.462</v>
      </c>
      <c r="H16" s="270">
        <v>196.564</v>
      </c>
      <c r="I16" s="270">
        <v>2216.65</v>
      </c>
      <c r="J16" s="270">
        <v>-111.363</v>
      </c>
      <c r="K16" s="124">
        <v>-1864.3890000000001</v>
      </c>
      <c r="L16" s="270">
        <v>36.37</v>
      </c>
      <c r="M16" s="274" t="s">
        <v>161</v>
      </c>
      <c r="N16" s="124">
        <v>-67807.82793</v>
      </c>
      <c r="O16" s="270">
        <v>19.1966</v>
      </c>
      <c r="P16" s="124">
        <v>-1301.6797496410381</v>
      </c>
      <c r="Q16" s="124" t="s">
        <v>114</v>
      </c>
      <c r="R16" s="124">
        <v>-1301.6797496410381</v>
      </c>
      <c r="S16" s="270">
        <v>1</v>
      </c>
      <c r="T16" s="207">
        <v>-4772.8257486838065</v>
      </c>
    </row>
    <row r="17" ht="18" customHeight="1" x14ac:dyDescent="0.2">
      <c r="B17" s="272"/>
      <c r="C17" s="273"/>
      <c r="D17" s="278" t="s">
        <v>313</v>
      </c>
      <c r="E17" s="269" t="s">
        <v>309</v>
      </c>
      <c r="F17" s="205"/>
      <c r="G17" s="270">
        <v>125.537</v>
      </c>
      <c r="H17" s="270">
        <v>110.51</v>
      </c>
      <c r="I17" s="270" t="s">
        <v>114</v>
      </c>
      <c r="J17" s="270">
        <v>2190.82</v>
      </c>
      <c r="K17" s="124">
        <v>-2175.793</v>
      </c>
      <c r="L17" s="270">
        <v>37.68</v>
      </c>
      <c r="M17" s="274" t="s">
        <v>161</v>
      </c>
      <c r="N17" s="124">
        <v>-81983.88024</v>
      </c>
      <c r="O17" s="270">
        <v>18.5271</v>
      </c>
      <c r="P17" s="124">
        <v>-1518.923547594504</v>
      </c>
      <c r="Q17" s="124" t="s">
        <v>114</v>
      </c>
      <c r="R17" s="124">
        <v>-1518.923547594504</v>
      </c>
      <c r="S17" s="270">
        <v>1</v>
      </c>
      <c r="T17" s="207">
        <v>-5569.386341179848</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348.866</v>
      </c>
      <c r="H19" s="270">
        <v>875.027</v>
      </c>
      <c r="I19" s="270">
        <v>415.893</v>
      </c>
      <c r="J19" s="270">
        <v>-1131.32</v>
      </c>
      <c r="K19" s="124">
        <v>189.26599999999985</v>
      </c>
      <c r="L19" s="270">
        <v>38.35</v>
      </c>
      <c r="M19" s="274" t="s">
        <v>161</v>
      </c>
      <c r="N19" s="124">
        <v>7258.351099999994</v>
      </c>
      <c r="O19" s="270">
        <v>19.0625</v>
      </c>
      <c r="P19" s="124">
        <v>138.36231784374988</v>
      </c>
      <c r="Q19" s="124" t="s">
        <v>114</v>
      </c>
      <c r="R19" s="124">
        <v>138.36231784374988</v>
      </c>
      <c r="S19" s="270">
        <v>1</v>
      </c>
      <c r="T19" s="207">
        <v>507.3284987604162</v>
      </c>
    </row>
    <row r="20" ht="18" customHeight="1" x14ac:dyDescent="0.2">
      <c r="B20" s="272"/>
      <c r="C20" s="273"/>
      <c r="D20" s="278" t="s">
        <v>221</v>
      </c>
      <c r="E20" s="269" t="s">
        <v>309</v>
      </c>
      <c r="F20" s="205"/>
      <c r="G20" s="270">
        <v>2417.94</v>
      </c>
      <c r="H20" s="270">
        <v>1798.17</v>
      </c>
      <c r="I20" s="270">
        <v>1115.16</v>
      </c>
      <c r="J20" s="270">
        <v>-548.364</v>
      </c>
      <c r="K20" s="124">
        <v>52.97399999999993</v>
      </c>
      <c r="L20" s="270">
        <v>41.73</v>
      </c>
      <c r="M20" s="274" t="s">
        <v>161</v>
      </c>
      <c r="N20" s="124">
        <v>2210.6050199999972</v>
      </c>
      <c r="O20" s="270">
        <v>20.6583</v>
      </c>
      <c r="P20" s="124">
        <v>45.66734168466595</v>
      </c>
      <c r="Q20" s="124" t="s">
        <v>114</v>
      </c>
      <c r="R20" s="124">
        <v>45.66734168466595</v>
      </c>
      <c r="S20" s="270">
        <v>1</v>
      </c>
      <c r="T20" s="207">
        <v>167.4469195104418</v>
      </c>
    </row>
    <row r="21" ht="18" customHeight="1" x14ac:dyDescent="0.2">
      <c r="B21" s="272"/>
      <c r="C21" s="273"/>
      <c r="D21" s="278" t="s">
        <v>195</v>
      </c>
      <c r="E21" s="269" t="s">
        <v>309</v>
      </c>
      <c r="F21" s="205"/>
      <c r="G21" s="270">
        <v>36.213</v>
      </c>
      <c r="H21" s="270">
        <v>46.95</v>
      </c>
      <c r="I21" s="205"/>
      <c r="J21" s="270">
        <v>3563.67</v>
      </c>
      <c r="K21" s="124">
        <v>-3574.407</v>
      </c>
      <c r="L21" s="270">
        <v>27.4338</v>
      </c>
      <c r="M21" s="274" t="s">
        <v>161</v>
      </c>
      <c r="N21" s="124">
        <v>-98059.5667566</v>
      </c>
      <c r="O21" s="270">
        <v>16.4821</v>
      </c>
      <c r="P21" s="124">
        <v>-1616.2275852389569</v>
      </c>
      <c r="Q21" s="124" t="s">
        <v>81</v>
      </c>
      <c r="R21" s="124">
        <v>-1616.2275852389569</v>
      </c>
      <c r="S21" s="270">
        <v>1</v>
      </c>
      <c r="T21" s="207">
        <v>-5926.167812542842</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22.114</v>
      </c>
      <c r="H23" s="270">
        <v>65.569</v>
      </c>
      <c r="I23" s="205"/>
      <c r="J23" s="270">
        <v>-19.279</v>
      </c>
      <c r="K23" s="124">
        <v>-24.176</v>
      </c>
      <c r="L23" s="270">
        <v>35.17</v>
      </c>
      <c r="M23" s="274" t="s">
        <v>161</v>
      </c>
      <c r="N23" s="124">
        <v>-850.26992</v>
      </c>
      <c r="O23" s="270">
        <v>19.3347</v>
      </c>
      <c r="P23" s="124">
        <v>-16.439713822224</v>
      </c>
      <c r="Q23" s="124">
        <v>137.873</v>
      </c>
      <c r="R23" s="124">
        <v>-154.312713822224</v>
      </c>
      <c r="S23" s="270">
        <v>1</v>
      </c>
      <c r="T23" s="207">
        <v>-565.8132840148213</v>
      </c>
    </row>
    <row r="24" ht="18" customHeight="1" x14ac:dyDescent="0.2">
      <c r="B24" s="272"/>
      <c r="C24" s="273"/>
      <c r="D24" s="278" t="s">
        <v>318</v>
      </c>
      <c r="E24" s="269" t="s">
        <v>309</v>
      </c>
      <c r="F24" s="205"/>
      <c r="G24" s="270">
        <v>320.87</v>
      </c>
      <c r="H24" s="270">
        <v>405.777</v>
      </c>
      <c r="I24" s="205"/>
      <c r="J24" s="270">
        <v>28.423</v>
      </c>
      <c r="K24" s="124">
        <v>-113.32999999999998</v>
      </c>
      <c r="L24" s="270">
        <v>44.46</v>
      </c>
      <c r="M24" s="274" t="s">
        <v>161</v>
      </c>
      <c r="N24" s="124">
        <v>-5038.6518</v>
      </c>
      <c r="O24" s="270">
        <v>21.1111</v>
      </c>
      <c r="P24" s="124">
        <v>-106.37148201497999</v>
      </c>
      <c r="Q24" s="124">
        <v>2552.85</v>
      </c>
      <c r="R24" s="124">
        <v>-2659.2214820149798</v>
      </c>
      <c r="S24" s="270">
        <v>1</v>
      </c>
      <c r="T24" s="207">
        <v>-9750.478767388258</v>
      </c>
    </row>
    <row r="25" ht="18" customHeight="1" x14ac:dyDescent="0.2">
      <c r="B25" s="272"/>
      <c r="C25" s="273"/>
      <c r="D25" s="278" t="s">
        <v>319</v>
      </c>
      <c r="E25" s="269" t="s">
        <v>309</v>
      </c>
      <c r="F25" s="205"/>
      <c r="G25" s="270">
        <v>141.567</v>
      </c>
      <c r="H25" s="270">
        <v>204.908</v>
      </c>
      <c r="I25" s="270" t="s">
        <v>114</v>
      </c>
      <c r="J25" s="270">
        <v>-123.536</v>
      </c>
      <c r="K25" s="124">
        <v>60.19500000000002</v>
      </c>
      <c r="L25" s="270">
        <v>39.16</v>
      </c>
      <c r="M25" s="274" t="s">
        <v>161</v>
      </c>
      <c r="N25" s="124">
        <v>2357.2362000000007</v>
      </c>
      <c r="O25" s="270">
        <v>19.6629</v>
      </c>
      <c r="P25" s="124">
        <v>46.35009967698002</v>
      </c>
      <c r="Q25" s="124">
        <v>686.595</v>
      </c>
      <c r="R25" s="124">
        <v>-640.24490032302</v>
      </c>
      <c r="S25" s="270">
        <v>1</v>
      </c>
      <c r="T25" s="207">
        <v>-2347.56463451774</v>
      </c>
    </row>
    <row r="26" ht="18" customHeight="1" x14ac:dyDescent="0.2">
      <c r="B26" s="272"/>
      <c r="C26" s="273"/>
      <c r="D26" s="278" t="s">
        <v>320</v>
      </c>
      <c r="E26" s="269" t="s">
        <v>309</v>
      </c>
      <c r="F26" s="205"/>
      <c r="G26" s="270">
        <v>1012.5</v>
      </c>
      <c r="H26" s="270">
        <v>80.8</v>
      </c>
      <c r="I26" s="205"/>
      <c r="J26" s="270">
        <v>-15.3</v>
      </c>
      <c r="K26" s="124">
        <v>947</v>
      </c>
      <c r="L26" s="270">
        <v>36.9791</v>
      </c>
      <c r="M26" s="274" t="s">
        <v>161</v>
      </c>
      <c r="N26" s="124">
        <v>35019.2077</v>
      </c>
      <c r="O26" s="270">
        <v>22.6379</v>
      </c>
      <c r="P26" s="124">
        <v>792.76132199183</v>
      </c>
      <c r="Q26" s="124">
        <v>777.947</v>
      </c>
      <c r="R26" s="124">
        <v>14.814321991829956</v>
      </c>
      <c r="S26" s="270">
        <v>1</v>
      </c>
      <c r="T26" s="207">
        <v>54.31918063670984</v>
      </c>
    </row>
    <row r="27" ht="18" customHeight="1" x14ac:dyDescent="0.2">
      <c r="B27" s="272"/>
      <c r="C27" s="273"/>
      <c r="D27" s="278" t="s">
        <v>321</v>
      </c>
      <c r="E27" s="269" t="s">
        <v>309</v>
      </c>
      <c r="F27" s="205"/>
      <c r="G27" s="270">
        <v>12.545</v>
      </c>
      <c r="H27" s="270">
        <v>580.932</v>
      </c>
      <c r="I27" s="205"/>
      <c r="J27" s="270">
        <v>296.841</v>
      </c>
      <c r="K27" s="124">
        <v>-865.2280000000001</v>
      </c>
      <c r="L27" s="270">
        <v>35.17</v>
      </c>
      <c r="M27" s="274" t="s">
        <v>161</v>
      </c>
      <c r="N27" s="124">
        <v>-30430.068760000006</v>
      </c>
      <c r="O27" s="270">
        <v>19.3347</v>
      </c>
      <c r="P27" s="124">
        <v>-588.3562504539722</v>
      </c>
      <c r="Q27" s="124">
        <v>2612.23</v>
      </c>
      <c r="R27" s="124">
        <v>-3200.5862504539723</v>
      </c>
      <c r="S27" s="270">
        <v>1</v>
      </c>
      <c r="T27" s="207">
        <v>-11735.48291833123</v>
      </c>
    </row>
    <row r="28" ht="18" customHeight="1" x14ac:dyDescent="0.2">
      <c r="B28" s="272"/>
      <c r="C28" s="275"/>
      <c r="D28" s="278" t="s">
        <v>322</v>
      </c>
      <c r="E28" s="269" t="s">
        <v>309</v>
      </c>
      <c r="F28" s="205"/>
      <c r="G28" s="270">
        <v>130.345</v>
      </c>
      <c r="H28" s="270">
        <v>5318.88</v>
      </c>
      <c r="I28" s="205"/>
      <c r="J28" s="270">
        <v>-869.93</v>
      </c>
      <c r="K28" s="124">
        <v>-4318.605</v>
      </c>
      <c r="L28" s="270">
        <v>38.68</v>
      </c>
      <c r="M28" s="274" t="s">
        <v>161</v>
      </c>
      <c r="N28" s="124">
        <v>-167043.6414</v>
      </c>
      <c r="O28" s="270">
        <v>19.4098</v>
      </c>
      <c r="P28" s="124">
        <v>-3242.2836708457203</v>
      </c>
      <c r="Q28" s="124" t="s">
        <v>114</v>
      </c>
      <c r="R28" s="124">
        <v>-3242.2836708457203</v>
      </c>
      <c r="S28" s="270">
        <v>1</v>
      </c>
      <c r="T28" s="207">
        <v>-11888.373459767641</v>
      </c>
    </row>
    <row r="29" ht="18" customHeight="1" x14ac:dyDescent="0.2">
      <c r="B29" s="279"/>
      <c r="C29" s="280" t="s">
        <v>323</v>
      </c>
      <c r="D29" s="280"/>
      <c r="E29" s="281"/>
      <c r="F29" s="205"/>
      <c r="G29" s="150"/>
      <c r="H29" s="150"/>
      <c r="I29" s="205"/>
      <c r="J29" s="150"/>
      <c r="K29" s="150"/>
      <c r="L29" s="150"/>
      <c r="M29" s="282"/>
      <c r="N29" s="124">
        <v>-44495.12881048002</v>
      </c>
      <c r="O29" s="150"/>
      <c r="P29" s="124">
        <v>-1484.166782712078</v>
      </c>
      <c r="Q29" s="124">
        <v>1856.964</v>
      </c>
      <c r="R29" s="124">
        <v>-3341.130782712078</v>
      </c>
      <c r="S29" s="283"/>
      <c r="T29" s="207">
        <v>-12250.812869944286</v>
      </c>
    </row>
    <row r="30" ht="18" customHeight="1" x14ac:dyDescent="0.2">
      <c r="B30" s="284"/>
      <c r="C30" s="285"/>
      <c r="D30" s="285" t="s">
        <v>324</v>
      </c>
      <c r="E30" s="286" t="s">
        <v>325</v>
      </c>
      <c r="F30" s="287">
        <v>8160.4</v>
      </c>
      <c r="G30" s="270" t="s">
        <v>114</v>
      </c>
      <c r="H30" s="270">
        <v>1134.1</v>
      </c>
      <c r="I30" s="287" t="s">
        <v>114</v>
      </c>
      <c r="J30" s="270">
        <v>713.8</v>
      </c>
      <c r="K30" s="124">
        <v>6312.499999999999</v>
      </c>
      <c r="L30" s="270">
        <v>18.36</v>
      </c>
      <c r="M30" s="274" t="s">
        <v>161</v>
      </c>
      <c r="N30" s="124">
        <v>115897.49999999999</v>
      </c>
      <c r="O30" s="270">
        <v>14.498</v>
      </c>
      <c r="P30" s="124">
        <v>1680.2819549999997</v>
      </c>
      <c r="Q30" s="124">
        <v>1344.23</v>
      </c>
      <c r="R30" s="124">
        <v>336.0519549999997</v>
      </c>
      <c r="S30" s="288">
        <v>1</v>
      </c>
      <c r="T30" s="207">
        <v>1232.1905016666653</v>
      </c>
    </row>
    <row r="31" ht="18" customHeight="1" x14ac:dyDescent="0.2">
      <c r="B31" s="284"/>
      <c r="C31" s="285"/>
      <c r="D31" s="285" t="s">
        <v>326</v>
      </c>
      <c r="E31" s="286" t="s">
        <v>309</v>
      </c>
      <c r="F31" s="287" t="s">
        <v>81</v>
      </c>
      <c r="G31" s="270">
        <v>10.472</v>
      </c>
      <c r="H31" s="270">
        <v>14.056</v>
      </c>
      <c r="I31" s="287">
        <v>4.17189</v>
      </c>
      <c r="J31" s="270">
        <v>9.25999</v>
      </c>
      <c r="K31" s="124">
        <v>-17.01588</v>
      </c>
      <c r="L31" s="270">
        <v>33.52</v>
      </c>
      <c r="M31" s="274" t="s">
        <v>161</v>
      </c>
      <c r="N31" s="124">
        <v>-570.3722976</v>
      </c>
      <c r="O31" s="270">
        <v>19.2422</v>
      </c>
      <c r="P31" s="124">
        <v>-10.97521782487872</v>
      </c>
      <c r="Q31" s="124" t="s">
        <v>114</v>
      </c>
      <c r="R31" s="124">
        <v>-10.97521782487872</v>
      </c>
      <c r="S31" s="288">
        <v>1</v>
      </c>
      <c r="T31" s="207">
        <v>-40.24246535788864</v>
      </c>
    </row>
    <row r="32" ht="18" customHeight="1" x14ac:dyDescent="0.2">
      <c r="B32" s="284"/>
      <c r="C32" s="285"/>
      <c r="D32" s="285" t="s">
        <v>327</v>
      </c>
      <c r="E32" s="286" t="s">
        <v>309</v>
      </c>
      <c r="F32" s="287" t="s">
        <v>81</v>
      </c>
      <c r="G32" s="270">
        <v>2231.9</v>
      </c>
      <c r="H32" s="270">
        <v>1417.31</v>
      </c>
      <c r="I32" s="287" t="s">
        <v>114</v>
      </c>
      <c r="J32" s="270">
        <v>4758.64</v>
      </c>
      <c r="K32" s="124">
        <v>-3944.05</v>
      </c>
      <c r="L32" s="270">
        <v>39.82</v>
      </c>
      <c r="M32" s="274" t="s">
        <v>161</v>
      </c>
      <c r="N32" s="124">
        <v>-157052.071</v>
      </c>
      <c r="O32" s="270">
        <v>19.8393</v>
      </c>
      <c r="P32" s="124">
        <v>-3115.8031521903004</v>
      </c>
      <c r="Q32" s="124">
        <v>512.734</v>
      </c>
      <c r="R32" s="124">
        <v>-3628.5371521903003</v>
      </c>
      <c r="S32" s="288">
        <v>1</v>
      </c>
      <c r="T32" s="207">
        <v>-13304.636224697768</v>
      </c>
    </row>
    <row r="33" ht="18" customHeight="1" x14ac:dyDescent="0.2">
      <c r="B33" s="284"/>
      <c r="C33" s="285"/>
      <c r="D33" s="285" t="s">
        <v>328</v>
      </c>
      <c r="E33" s="286" t="s">
        <v>329</v>
      </c>
      <c r="F33" s="287" t="s">
        <v>81</v>
      </c>
      <c r="G33" s="270" t="s">
        <v>114</v>
      </c>
      <c r="H33" s="270" t="s">
        <v>114</v>
      </c>
      <c r="I33" s="287" t="s">
        <v>114</v>
      </c>
      <c r="J33" s="270">
        <v>71.8506</v>
      </c>
      <c r="K33" s="124">
        <v>-71.8506</v>
      </c>
      <c r="L33" s="270">
        <v>38.5548</v>
      </c>
      <c r="M33" s="274" t="s">
        <v>161</v>
      </c>
      <c r="N33" s="124">
        <v>-2770.18551288</v>
      </c>
      <c r="O33" s="270">
        <v>13.5985</v>
      </c>
      <c r="P33" s="124">
        <v>-37.67036769689868</v>
      </c>
      <c r="Q33" s="124" t="s">
        <v>114</v>
      </c>
      <c r="R33" s="124">
        <v>-37.67036769689868</v>
      </c>
      <c r="S33" s="288">
        <v>1</v>
      </c>
      <c r="T33" s="207">
        <v>-138.12468155529515</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3393643.84719592</v>
      </c>
      <c r="O35" s="292"/>
      <c r="P35" s="128">
        <v>64130.68717095287</v>
      </c>
      <c r="Q35" s="128">
        <v>9633.659</v>
      </c>
      <c r="R35" s="128">
        <v>54497.02817095287</v>
      </c>
      <c r="S35" s="294"/>
      <c r="T35" s="295">
        <v>199822.43662682714</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-302.895</v>
      </c>
      <c r="K37" s="124">
        <v>302.895</v>
      </c>
      <c r="L37" s="270">
        <v>31.6</v>
      </c>
      <c r="M37" s="271" t="s">
        <v>161</v>
      </c>
      <c r="N37" s="124">
        <v>9571.482</v>
      </c>
      <c r="O37" s="270">
        <v>26.729</v>
      </c>
      <c r="P37" s="124">
        <v>255.836142378</v>
      </c>
      <c r="Q37" s="124">
        <v>70.044</v>
      </c>
      <c r="R37" s="124">
        <v>185.792142378</v>
      </c>
      <c r="S37" s="270">
        <v>0.9878</v>
      </c>
      <c r="T37" s="207">
        <v>672.9267535502908</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-5813.77</v>
      </c>
      <c r="K39" s="124">
        <v>5813.77</v>
      </c>
      <c r="L39" s="270">
        <v>28.3365</v>
      </c>
      <c r="M39" s="274" t="s">
        <v>161</v>
      </c>
      <c r="N39" s="124">
        <v>164741.89360500002</v>
      </c>
      <c r="O39" s="270">
        <v>21.9129</v>
      </c>
      <c r="P39" s="124">
        <v>3609.972640377005</v>
      </c>
      <c r="Q39" s="124" t="s">
        <v>114</v>
      </c>
      <c r="R39" s="124">
        <v>3609.972640377005</v>
      </c>
      <c r="S39" s="270">
        <v>0.9878</v>
      </c>
      <c r="T39" s="207">
        <v>13075.08023860282</v>
      </c>
    </row>
    <row r="40" ht="18" customHeight="1" x14ac:dyDescent="0.2">
      <c r="B40" s="272"/>
      <c r="C40" s="273"/>
      <c r="D40" s="280" t="s">
        <v>338</v>
      </c>
      <c r="E40" s="269" t="s">
        <v>334</v>
      </c>
      <c r="F40" s="270" t="s">
        <v>335</v>
      </c>
      <c r="G40" s="270" t="s">
        <v>335</v>
      </c>
      <c r="H40" s="270" t="s">
        <v>335</v>
      </c>
      <c r="I40" s="270" t="s">
        <v>114</v>
      </c>
      <c r="J40" s="270">
        <v>-23694.5</v>
      </c>
      <c r="K40" s="124">
        <v>23694.5</v>
      </c>
      <c r="L40" s="270">
        <v>18.4434</v>
      </c>
      <c r="M40" s="274" t="s">
        <v>161</v>
      </c>
      <c r="N40" s="124">
        <v>437007.1413</v>
      </c>
      <c r="O40" s="270">
        <v>26.2473</v>
      </c>
      <c r="P40" s="124">
        <v>11470.257539843491</v>
      </c>
      <c r="Q40" s="124" t="s">
        <v>114</v>
      </c>
      <c r="R40" s="124">
        <v>11470.257539843491</v>
      </c>
      <c r="S40" s="270">
        <v>0.9936</v>
      </c>
      <c r="T40" s="207">
        <v>41788.44226915781</v>
      </c>
    </row>
    <row r="41" ht="18" customHeight="1" x14ac:dyDescent="0.2">
      <c r="B41" s="272"/>
      <c r="C41" s="273"/>
      <c r="D41" s="280" t="s">
        <v>339</v>
      </c>
      <c r="E41" s="269" t="s">
        <v>334</v>
      </c>
      <c r="F41" s="270" t="s">
        <v>335</v>
      </c>
      <c r="G41" s="270" t="s">
        <v>335</v>
      </c>
      <c r="H41" s="270" t="s">
        <v>335</v>
      </c>
      <c r="I41" s="205"/>
      <c r="J41" s="270">
        <v>-10125.7</v>
      </c>
      <c r="K41" s="124">
        <v>10125.7</v>
      </c>
      <c r="L41" s="270">
        <v>16.2576</v>
      </c>
      <c r="M41" s="274" t="s">
        <v>161</v>
      </c>
      <c r="N41" s="124">
        <v>164619.58032</v>
      </c>
      <c r="O41" s="270">
        <v>24.5423</v>
      </c>
      <c r="P41" s="124">
        <v>4040.1431260875365</v>
      </c>
      <c r="Q41" s="124">
        <v>56.3787</v>
      </c>
      <c r="R41" s="124">
        <v>3983.7644260875363</v>
      </c>
      <c r="S41" s="270">
        <v>0.996458</v>
      </c>
      <c r="T41" s="207">
        <v>14555.397752464558</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285413.294729</v>
      </c>
      <c r="O47" s="150"/>
      <c r="P47" s="124">
        <v>7141.195088559138</v>
      </c>
      <c r="Q47" s="124">
        <v>3217.686</v>
      </c>
      <c r="R47" s="124">
        <v>3923.5090885591385</v>
      </c>
      <c r="S47" s="150"/>
      <c r="T47" s="207">
        <v>13986.267612567384</v>
      </c>
    </row>
    <row r="48" ht="18" customHeight="1" x14ac:dyDescent="0.2">
      <c r="B48" s="284"/>
      <c r="C48" s="285"/>
      <c r="D48" s="285" t="s">
        <v>346</v>
      </c>
      <c r="E48" s="286" t="s">
        <v>334</v>
      </c>
      <c r="F48" s="287" t="s">
        <v>335</v>
      </c>
      <c r="G48" s="270" t="s">
        <v>335</v>
      </c>
      <c r="H48" s="270" t="s">
        <v>335</v>
      </c>
      <c r="I48" s="287" t="s">
        <v>114</v>
      </c>
      <c r="J48" s="270" t="s">
        <v>335</v>
      </c>
      <c r="K48" s="124">
        <v>9633.49</v>
      </c>
      <c r="L48" s="270">
        <v>29</v>
      </c>
      <c r="M48" s="274" t="s">
        <v>161</v>
      </c>
      <c r="N48" s="124">
        <v>279371.21</v>
      </c>
      <c r="O48" s="270">
        <v>24.9125</v>
      </c>
      <c r="P48" s="124">
        <v>6959.835269125001</v>
      </c>
      <c r="Q48" s="124">
        <v>117.146</v>
      </c>
      <c r="R48" s="124">
        <v>6842.689269125001</v>
      </c>
      <c r="S48" s="270">
        <v>0.98406</v>
      </c>
      <c r="T48" s="207">
        <v>24689.928274642214</v>
      </c>
    </row>
    <row r="49" ht="18" customHeight="1" x14ac:dyDescent="0.2">
      <c r="B49" s="284"/>
      <c r="C49" s="285"/>
      <c r="D49" s="285" t="s">
        <v>347</v>
      </c>
      <c r="E49" s="286" t="s">
        <v>334</v>
      </c>
      <c r="F49" s="287" t="s">
        <v>81</v>
      </c>
      <c r="G49" s="270">
        <v>444.494</v>
      </c>
      <c r="H49" s="270">
        <v>307.298</v>
      </c>
      <c r="I49" s="287" t="s">
        <v>114</v>
      </c>
      <c r="J49" s="270">
        <v>-72.3803</v>
      </c>
      <c r="K49" s="124">
        <v>209.57630000000003</v>
      </c>
      <c r="L49" s="270">
        <v>28.83</v>
      </c>
      <c r="M49" s="274" t="s">
        <v>161</v>
      </c>
      <c r="N49" s="124">
        <v>6042.084729</v>
      </c>
      <c r="O49" s="270">
        <v>30.0161</v>
      </c>
      <c r="P49" s="124">
        <v>181.3598194341369</v>
      </c>
      <c r="Q49" s="124">
        <v>3100.54</v>
      </c>
      <c r="R49" s="124">
        <v>-2919.180180565863</v>
      </c>
      <c r="S49" s="270">
        <v>1</v>
      </c>
      <c r="T49" s="207">
        <v>-10703.66066207483</v>
      </c>
    </row>
    <row r="50" ht="18" customHeight="1" x14ac:dyDescent="0.25">
      <c r="B50" s="289" t="s">
        <v>348</v>
      </c>
      <c r="C50" s="290"/>
      <c r="D50" s="290"/>
      <c r="E50" s="291"/>
      <c r="F50" s="292"/>
      <c r="G50" s="292"/>
      <c r="H50" s="292"/>
      <c r="I50" s="292"/>
      <c r="J50" s="292"/>
      <c r="K50" s="292"/>
      <c r="L50" s="292"/>
      <c r="M50" s="293"/>
      <c r="N50" s="128">
        <v>1061353.391954</v>
      </c>
      <c r="O50" s="292"/>
      <c r="P50" s="128">
        <v>26517.404537245173</v>
      </c>
      <c r="Q50" s="128">
        <v>3344.1087</v>
      </c>
      <c r="R50" s="128">
        <v>23173.29583724517</v>
      </c>
      <c r="S50" s="292"/>
      <c r="T50" s="295">
        <v>84078.11462634287</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140700</v>
      </c>
      <c r="G52" s="270">
        <v>812.809</v>
      </c>
      <c r="H52" s="270">
        <v>63016.5</v>
      </c>
      <c r="I52" s="270" t="s">
        <v>114</v>
      </c>
      <c r="J52" s="270">
        <v>5500.56</v>
      </c>
      <c r="K52" s="124">
        <v>72995.74900000001</v>
      </c>
      <c r="L52" s="270">
        <v>38.1309</v>
      </c>
      <c r="M52" s="271" t="s">
        <v>161</v>
      </c>
      <c r="N52" s="124">
        <v>2783393.6055441</v>
      </c>
      <c r="O52" s="270">
        <v>13.6924</v>
      </c>
      <c r="P52" s="124">
        <v>38111.33860455203</v>
      </c>
      <c r="Q52" s="124">
        <v>2850.39</v>
      </c>
      <c r="R52" s="124">
        <v>35260.94860455203</v>
      </c>
      <c r="S52" s="270">
        <v>1</v>
      </c>
      <c r="T52" s="207">
        <v>129290.14488335744</v>
      </c>
    </row>
    <row r="53" ht="18" customHeight="1" x14ac:dyDescent="0.2">
      <c r="B53" s="315" t="s">
        <v>351</v>
      </c>
      <c r="C53" s="316"/>
      <c r="D53" s="317"/>
      <c r="E53" s="318"/>
      <c r="F53" s="319"/>
      <c r="G53" s="319"/>
      <c r="H53" s="319"/>
      <c r="I53" s="292"/>
      <c r="J53" s="319"/>
      <c r="K53" s="319"/>
      <c r="L53" s="319"/>
      <c r="M53" s="320"/>
      <c r="N53" s="128">
        <v>2783393.6055441</v>
      </c>
      <c r="O53" s="319"/>
      <c r="P53" s="128">
        <v>38111.33860455203</v>
      </c>
      <c r="Q53" s="128">
        <v>2850.39</v>
      </c>
      <c r="R53" s="128">
        <v>35260.94860455203</v>
      </c>
      <c r="S53" s="319"/>
      <c r="T53" s="295">
        <v>129290.14488335744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5244.76278</v>
      </c>
      <c r="O55" s="150"/>
      <c r="P55" s="124">
        <v>144.54041745402</v>
      </c>
      <c r="Q55" s="124" t="s">
        <v>114</v>
      </c>
      <c r="R55" s="124">
        <v>144.54041745402</v>
      </c>
      <c r="S55" s="150"/>
      <c r="T55" s="207">
        <v>529.98153066474</v>
      </c>
    </row>
    <row r="56" ht="18" customHeight="1" x14ac:dyDescent="0.2">
      <c r="B56" s="325"/>
      <c r="C56" s="285"/>
      <c r="D56" s="285" t="s">
        <v>355</v>
      </c>
      <c r="E56" s="286" t="s">
        <v>353</v>
      </c>
      <c r="F56" s="287">
        <v>2466</v>
      </c>
      <c r="G56" s="270" t="s">
        <v>114</v>
      </c>
      <c r="H56" s="270" t="s">
        <v>114</v>
      </c>
      <c r="I56" s="287" t="s">
        <v>114</v>
      </c>
      <c r="J56" s="270" t="s">
        <v>114</v>
      </c>
      <c r="K56" s="124">
        <v>2466</v>
      </c>
      <c r="L56" s="270">
        <v>2.12683</v>
      </c>
      <c r="M56" s="274" t="s">
        <v>161</v>
      </c>
      <c r="N56" s="124">
        <v>5244.76278</v>
      </c>
      <c r="O56" s="270">
        <v>27.559</v>
      </c>
      <c r="P56" s="124">
        <v>144.54041745402</v>
      </c>
      <c r="Q56" s="124" t="s">
        <v>114</v>
      </c>
      <c r="R56" s="124">
        <v>144.54041745402</v>
      </c>
      <c r="S56" s="270">
        <v>1</v>
      </c>
      <c r="T56" s="207">
        <v>529.98153066474</v>
      </c>
    </row>
    <row r="57" ht="18" customHeight="1" x14ac:dyDescent="0.25">
      <c r="B57" s="326" t="s">
        <v>356</v>
      </c>
      <c r="C57" s="327"/>
      <c r="D57" s="327"/>
      <c r="E57" s="291"/>
      <c r="F57" s="292"/>
      <c r="G57" s="292"/>
      <c r="H57" s="292"/>
      <c r="I57" s="292"/>
      <c r="J57" s="292"/>
      <c r="K57" s="292"/>
      <c r="L57" s="294"/>
      <c r="M57" s="328"/>
      <c r="N57" s="128">
        <v>5244.76278</v>
      </c>
      <c r="O57" s="292"/>
      <c r="P57" s="128">
        <v>144.54041745402</v>
      </c>
      <c r="Q57" s="128" t="s">
        <v>114</v>
      </c>
      <c r="R57" s="128">
        <v>144.54041745402</v>
      </c>
      <c r="S57" s="292"/>
      <c r="T57" s="295">
        <v>529.98153066474</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7243635.607474021</v>
      </c>
      <c r="O59" s="340"/>
      <c r="P59" s="127">
        <v>128903.97073020409</v>
      </c>
      <c r="Q59" s="127">
        <v>15828.1577</v>
      </c>
      <c r="R59" s="127">
        <v>113075.8130302041</v>
      </c>
      <c r="S59" s="340"/>
      <c r="T59" s="343">
        <v>413720.6776671922</v>
      </c>
    </row>
    <row r="60" ht="18" customHeight="1" x14ac:dyDescent="0.2">
      <c r="B60" s="344" t="s">
        <v>359</v>
      </c>
      <c r="C60" s="311"/>
      <c r="D60" s="345"/>
      <c r="E60" s="346"/>
      <c r="F60" s="205"/>
      <c r="G60" s="205"/>
      <c r="H60" s="205"/>
      <c r="I60" s="205"/>
      <c r="J60" s="205"/>
      <c r="K60" s="205"/>
      <c r="L60" s="205"/>
      <c r="M60" s="347"/>
      <c r="N60" s="124">
        <v>564566.17671</v>
      </c>
      <c r="O60" s="205"/>
      <c r="P60" s="124">
        <v>11213.42343824374</v>
      </c>
      <c r="Q60" s="124" t="s">
        <v>114</v>
      </c>
      <c r="R60" s="124">
        <v>11213.42343824374</v>
      </c>
      <c r="S60" s="205"/>
      <c r="T60" s="207">
        <v>41115.88594022705</v>
      </c>
    </row>
    <row r="61" ht="18" customHeight="1" x14ac:dyDescent="0.2">
      <c r="B61" s="348"/>
      <c r="C61" s="313"/>
      <c r="D61" s="345" t="s">
        <v>360</v>
      </c>
      <c r="E61" s="269" t="s">
        <v>334</v>
      </c>
      <c r="F61" s="270">
        <v>16628.7</v>
      </c>
      <c r="G61" s="270" t="s">
        <v>114</v>
      </c>
      <c r="H61" s="270" t="s">
        <v>114</v>
      </c>
      <c r="I61" s="205"/>
      <c r="J61" s="270" t="s">
        <v>114</v>
      </c>
      <c r="K61" s="124">
        <v>16628.7</v>
      </c>
      <c r="L61" s="270">
        <v>17.6198</v>
      </c>
      <c r="M61" s="274" t="s">
        <v>161</v>
      </c>
      <c r="N61" s="124">
        <v>292994.36826</v>
      </c>
      <c r="O61" s="270">
        <v>20.7503</v>
      </c>
      <c r="P61" s="124">
        <v>6079.721039705479</v>
      </c>
      <c r="Q61" s="124" t="s">
        <v>114</v>
      </c>
      <c r="R61" s="124">
        <v>6079.721039705479</v>
      </c>
      <c r="S61" s="270">
        <v>1</v>
      </c>
      <c r="T61" s="207">
        <v>22292.310478920088</v>
      </c>
    </row>
    <row r="62" ht="18" customHeight="1" x14ac:dyDescent="0.2">
      <c r="B62" s="348"/>
      <c r="C62" s="313"/>
      <c r="D62" s="345" t="s">
        <v>361</v>
      </c>
      <c r="E62" s="269" t="s">
        <v>334</v>
      </c>
      <c r="F62" s="270">
        <v>19459.7</v>
      </c>
      <c r="G62" s="270" t="s">
        <v>114</v>
      </c>
      <c r="H62" s="270" t="s">
        <v>114</v>
      </c>
      <c r="I62" s="270" t="s">
        <v>114</v>
      </c>
      <c r="J62" s="270" t="s">
        <v>114</v>
      </c>
      <c r="K62" s="124">
        <v>19459.7</v>
      </c>
      <c r="L62" s="270">
        <v>13.7193</v>
      </c>
      <c r="M62" s="274" t="s">
        <v>161</v>
      </c>
      <c r="N62" s="124">
        <v>266973.46221</v>
      </c>
      <c r="O62" s="270">
        <v>18.9961</v>
      </c>
      <c r="P62" s="124">
        <v>5071.454585487381</v>
      </c>
      <c r="Q62" s="124" t="s">
        <v>114</v>
      </c>
      <c r="R62" s="124">
        <v>5071.454585487381</v>
      </c>
      <c r="S62" s="270">
        <v>1</v>
      </c>
      <c r="T62" s="207">
        <v>18595.333480120396</v>
      </c>
    </row>
    <row r="63" ht="18" customHeight="1" x14ac:dyDescent="0.2">
      <c r="B63" s="348"/>
      <c r="C63" s="313"/>
      <c r="D63" s="345" t="s">
        <v>362</v>
      </c>
      <c r="E63" s="349" t="s">
        <v>309</v>
      </c>
      <c r="F63" s="169">
        <v>126495</v>
      </c>
      <c r="G63" s="169" t="s">
        <v>114</v>
      </c>
      <c r="H63" s="169" t="s">
        <v>114</v>
      </c>
      <c r="I63" s="270" t="s">
        <v>114</v>
      </c>
      <c r="J63" s="169" t="s">
        <v>114</v>
      </c>
      <c r="K63" s="119">
        <v>126495</v>
      </c>
      <c r="L63" s="169">
        <v>0.036352</v>
      </c>
      <c r="M63" s="274" t="s">
        <v>161</v>
      </c>
      <c r="N63" s="119">
        <v>4598.34624</v>
      </c>
      <c r="O63" s="169">
        <v>13.537</v>
      </c>
      <c r="P63" s="119">
        <v>62.247813050880005</v>
      </c>
      <c r="Q63" s="119" t="s">
        <v>114</v>
      </c>
      <c r="R63" s="119">
        <v>62.247813050880005</v>
      </c>
      <c r="S63" s="169">
        <v>1</v>
      </c>
      <c r="T63" s="189">
        <v>228.24198118656</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3393.64384719592</v>
      </c>
      <c r="D10" s="384">
        <v>2862.40495719592</v>
      </c>
      <c r="E10" s="383">
        <v>199822.43662682714</v>
      </c>
      <c r="F10" s="383">
        <v>2863.1826629767993</v>
      </c>
      <c r="G10" s="383">
        <v>195899.02759015333</v>
      </c>
      <c r="H10" s="383">
        <v>-0.027162283110181325</v>
      </c>
      <c r="I10" s="385">
        <v>2.002771062693634</v>
      </c>
    </row>
    <row r="11" ht="18" customHeight="1" x14ac:dyDescent="0.2">
      <c r="B11" s="386" t="s">
        <v>391</v>
      </c>
      <c r="C11" s="383">
        <v>1061.353391954</v>
      </c>
      <c r="D11" s="383">
        <v>948.460021954</v>
      </c>
      <c r="E11" s="383">
        <v>84078.11462634287</v>
      </c>
      <c r="F11" s="383">
        <v>948.9405102638121</v>
      </c>
      <c r="G11" s="383">
        <v>84814.67936928378</v>
      </c>
      <c r="H11" s="383">
        <v>-0.050634186718253996</v>
      </c>
      <c r="I11" s="385">
        <v>-0.8684401667474398</v>
      </c>
    </row>
    <row r="12" ht="18" customHeight="1" x14ac:dyDescent="0.2">
      <c r="B12" s="386" t="s">
        <v>392</v>
      </c>
      <c r="C12" s="383">
        <v>2783.3936055441</v>
      </c>
      <c r="D12" s="383">
        <v>2575.2206055441</v>
      </c>
      <c r="E12" s="383">
        <v>129290.14488335744</v>
      </c>
      <c r="F12" s="383">
        <v>2623.089282300084</v>
      </c>
      <c r="G12" s="383">
        <v>131944.58491964522</v>
      </c>
      <c r="H12" s="383">
        <v>-1.8248969670605228</v>
      </c>
      <c r="I12" s="385">
        <v>-2.011783990911293</v>
      </c>
    </row>
    <row r="13" ht="18" customHeight="1" x14ac:dyDescent="0.2">
      <c r="B13" s="386" t="s">
        <v>393</v>
      </c>
      <c r="C13" s="383">
        <v>5.24476278</v>
      </c>
      <c r="D13" s="383">
        <v>5.24476278</v>
      </c>
      <c r="E13" s="383">
        <v>529.98153066474</v>
      </c>
      <c r="F13" s="383">
        <v>5.244753268719716</v>
      </c>
      <c r="G13" s="383">
        <v>529.9806525535203</v>
      </c>
      <c r="H13" s="383">
        <v>0.0001813484790787809</v>
      </c>
      <c r="I13" s="385">
        <v>0.00016568741057730967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7243.635607474021</v>
      </c>
      <c r="D15" s="389">
        <v>6391.33034747402</v>
      </c>
      <c r="E15" s="389">
        <v>413720.6776671922</v>
      </c>
      <c r="F15" s="389">
        <v>6440.4572088094155</v>
      </c>
      <c r="G15" s="389">
        <v>413188.2725316358</v>
      </c>
      <c r="H15" s="389">
        <v>-0.7627853076672723</v>
      </c>
      <c r="I15" s="390">
        <v>0.12885291547465044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57053.6</v>
      </c>
      <c r="F13" s="444">
        <v>17.688629639496895</v>
      </c>
      <c r="G13" s="445">
        <v>1009.2</v>
      </c>
      <c r="H13" s="446">
        <v>3700.4</v>
      </c>
      <c r="I13" s="443">
        <v>923.865</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7130.89</v>
      </c>
      <c r="F23" s="434">
        <v>19.334613210973664</v>
      </c>
      <c r="G23" s="454">
        <v>137.873</v>
      </c>
      <c r="H23" s="440">
        <v>505.5343333333333</v>
      </c>
      <c r="I23" s="455">
        <v>126.722</v>
      </c>
      <c r="J23" s="456" t="s">
        <v>431</v>
      </c>
      <c r="M23" s="380"/>
    </row>
    <row r="24" ht="18" customHeight="1" x14ac:dyDescent="0.2">
      <c r="B24" s="452"/>
      <c r="C24" s="267"/>
      <c r="D24" s="432" t="s">
        <v>318</v>
      </c>
      <c r="E24" s="453">
        <v>120924</v>
      </c>
      <c r="F24" s="434">
        <v>21.111193807680856</v>
      </c>
      <c r="G24" s="454">
        <v>2552.85</v>
      </c>
      <c r="H24" s="440">
        <v>9360.449999999999</v>
      </c>
      <c r="I24" s="455" t="s">
        <v>114</v>
      </c>
      <c r="J24" s="456"/>
      <c r="M24" s="380"/>
    </row>
    <row r="25" ht="18" customHeight="1" x14ac:dyDescent="0.2">
      <c r="B25" s="452"/>
      <c r="C25" s="267"/>
      <c r="D25" s="432" t="s">
        <v>432</v>
      </c>
      <c r="E25" s="453">
        <v>34918.3</v>
      </c>
      <c r="F25" s="434">
        <v>19.662898823825902</v>
      </c>
      <c r="G25" s="454">
        <v>686.595</v>
      </c>
      <c r="H25" s="440">
        <v>2517.515</v>
      </c>
      <c r="I25" s="455">
        <v>2015.26</v>
      </c>
      <c r="J25" s="456" t="s">
        <v>433</v>
      </c>
      <c r="M25" s="380"/>
    </row>
    <row r="26" ht="18" customHeight="1" x14ac:dyDescent="0.2">
      <c r="B26" s="452"/>
      <c r="C26" s="267"/>
      <c r="D26" s="432" t="s">
        <v>434</v>
      </c>
      <c r="E26" s="453">
        <v>34364.7</v>
      </c>
      <c r="F26" s="434">
        <v>22.637968613140814</v>
      </c>
      <c r="G26" s="454">
        <v>777.947</v>
      </c>
      <c r="H26" s="440">
        <v>2852.472333333333</v>
      </c>
      <c r="I26" s="455">
        <v>4311.27</v>
      </c>
      <c r="J26" s="456" t="s">
        <v>435</v>
      </c>
      <c r="M26" s="380"/>
    </row>
    <row r="27" ht="18" customHeight="1" x14ac:dyDescent="0.2">
      <c r="B27" s="452"/>
      <c r="C27" s="267"/>
      <c r="D27" s="432" t="s">
        <v>321</v>
      </c>
      <c r="E27" s="453">
        <v>135106</v>
      </c>
      <c r="F27" s="434">
        <v>19.33467055497165</v>
      </c>
      <c r="G27" s="454">
        <v>2612.23</v>
      </c>
      <c r="H27" s="440">
        <v>9578.176666666666</v>
      </c>
      <c r="I27" s="455">
        <v>2110.21</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141741.4</v>
      </c>
      <c r="F29" s="440">
        <v>13.101069976732274</v>
      </c>
      <c r="G29" s="434">
        <v>1856.964</v>
      </c>
      <c r="H29" s="440">
        <v>6808.868</v>
      </c>
      <c r="I29" s="434">
        <v>2184.426</v>
      </c>
      <c r="J29" s="460"/>
      <c r="M29" s="380"/>
    </row>
    <row r="30" ht="18" customHeight="1" x14ac:dyDescent="0.2">
      <c r="B30" s="284"/>
      <c r="C30" s="285"/>
      <c r="D30" s="285" t="s">
        <v>438</v>
      </c>
      <c r="E30" s="461">
        <v>115897</v>
      </c>
      <c r="F30" s="434">
        <v>11.598488312898523</v>
      </c>
      <c r="G30" s="454">
        <v>1344.23</v>
      </c>
      <c r="H30" s="440">
        <v>4928.843333333333</v>
      </c>
      <c r="I30" s="455">
        <v>1243.56</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25844.4</v>
      </c>
      <c r="F32" s="434">
        <v>19.839268855148504</v>
      </c>
      <c r="G32" s="454">
        <v>512.734</v>
      </c>
      <c r="H32" s="440">
        <v>1880.0246666666667</v>
      </c>
      <c r="I32" s="455">
        <v>940.866</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531238.89</v>
      </c>
      <c r="F36" s="463">
        <v>18.13432559502562</v>
      </c>
      <c r="G36" s="464">
        <v>9633.659</v>
      </c>
      <c r="H36" s="463">
        <v>35323.416333333334</v>
      </c>
      <c r="I36" s="464">
        <v>11671.752999999999</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2620.52</v>
      </c>
      <c r="F38" s="434">
        <v>26.7290461435135</v>
      </c>
      <c r="G38" s="470">
        <v>70.044</v>
      </c>
      <c r="H38" s="436">
        <v>256.828</v>
      </c>
      <c r="I38" s="471">
        <v>256.828</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2297.21</v>
      </c>
      <c r="F42" s="434">
        <v>24.542249076053128</v>
      </c>
      <c r="G42" s="474">
        <v>56.3787</v>
      </c>
      <c r="H42" s="440">
        <v>206.7219</v>
      </c>
      <c r="I42" s="455">
        <v>205.874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107975.64</v>
      </c>
      <c r="F48" s="440">
        <v>29.800110469361424</v>
      </c>
      <c r="G48" s="434">
        <v>3217.686</v>
      </c>
      <c r="H48" s="440">
        <v>11798.181999999999</v>
      </c>
      <c r="I48" s="434">
        <v>11088.537</v>
      </c>
      <c r="J48" s="460"/>
      <c r="M48" s="380"/>
    </row>
    <row r="49" ht="18" customHeight="1" x14ac:dyDescent="0.2">
      <c r="B49" s="284"/>
      <c r="C49" s="285"/>
      <c r="D49" s="476" t="s">
        <v>346</v>
      </c>
      <c r="E49" s="438">
        <v>4679.64</v>
      </c>
      <c r="F49" s="434">
        <v>25.033122205981655</v>
      </c>
      <c r="G49" s="439">
        <v>117.146</v>
      </c>
      <c r="H49" s="440">
        <v>429.5353333333333</v>
      </c>
      <c r="I49" s="455">
        <v>429.537</v>
      </c>
      <c r="J49" s="456" t="s">
        <v>443</v>
      </c>
      <c r="M49" s="380"/>
    </row>
    <row r="50" ht="18" customHeight="1" x14ac:dyDescent="0.2">
      <c r="B50" s="284"/>
      <c r="C50" s="285"/>
      <c r="D50" s="476" t="s">
        <v>447</v>
      </c>
      <c r="E50" s="438">
        <v>103296</v>
      </c>
      <c r="F50" s="434">
        <v>30.016070322180916</v>
      </c>
      <c r="G50" s="439">
        <v>3100.54</v>
      </c>
      <c r="H50" s="440">
        <v>11368.646666666666</v>
      </c>
      <c r="I50" s="455">
        <v>10659</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112893.37000000001</v>
      </c>
      <c r="F53" s="463">
        <v>29.621834302581277</v>
      </c>
      <c r="G53" s="464">
        <v>3344.1087</v>
      </c>
      <c r="H53" s="463">
        <v>12261.731899999999</v>
      </c>
      <c r="I53" s="464">
        <v>11551.239</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208173</v>
      </c>
      <c r="F55" s="440">
        <v>13.692409678488564</v>
      </c>
      <c r="G55" s="477">
        <v>2850.39</v>
      </c>
      <c r="H55" s="440">
        <v>10451.429999999998</v>
      </c>
      <c r="I55" s="478">
        <v>7002.46</v>
      </c>
      <c r="J55" s="456" t="s">
        <v>424</v>
      </c>
      <c r="M55" s="380"/>
    </row>
    <row r="56" ht="18" customHeight="1" x14ac:dyDescent="0.2">
      <c r="B56" s="315" t="s">
        <v>351</v>
      </c>
      <c r="C56" s="316"/>
      <c r="D56" s="317"/>
      <c r="E56" s="464">
        <v>208173</v>
      </c>
      <c r="F56" s="463">
        <v>13.692409678488564</v>
      </c>
      <c r="G56" s="464">
        <v>2850.39</v>
      </c>
      <c r="H56" s="463">
        <v>10451.429999999998</v>
      </c>
      <c r="I56" s="464">
        <v>7002.46</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852305.26</v>
      </c>
      <c r="F63" s="486">
        <v>18.570996147553988</v>
      </c>
      <c r="G63" s="491">
        <v>15828.1577</v>
      </c>
      <c r="H63" s="486">
        <v>58036.57823333333</v>
      </c>
      <c r="I63" s="490">
        <v>30225.451999999997</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87.602586</v>
      </c>
      <c r="D10" s="520"/>
      <c r="E10" s="520"/>
      <c r="F10" s="125">
        <v>101.62149292605051</v>
      </c>
      <c r="G10" s="521" t="s">
        <v>113</v>
      </c>
      <c r="H10" s="522" t="s">
        <v>110</v>
      </c>
      <c r="I10" s="523" t="s">
        <v>128</v>
      </c>
    </row>
    <row r="11" ht="18" customHeight="1" x14ac:dyDescent="0.2">
      <c r="B11" s="524" t="s">
        <v>479</v>
      </c>
      <c r="C11" s="27">
        <v>5.691593</v>
      </c>
      <c r="D11" s="125">
        <v>10.502390370595807</v>
      </c>
      <c r="E11" s="125" t="s">
        <v>113</v>
      </c>
      <c r="F11" s="125">
        <v>59.7753315165505</v>
      </c>
      <c r="G11" s="521" t="s">
        <v>113</v>
      </c>
      <c r="H11" s="522" t="s">
        <v>110</v>
      </c>
      <c r="I11" s="523" t="s">
        <v>128</v>
      </c>
    </row>
    <row r="12" ht="18" customHeight="1" x14ac:dyDescent="0.2">
      <c r="B12" s="137" t="s">
        <v>480</v>
      </c>
      <c r="C12" s="49"/>
      <c r="D12" s="125">
        <v>6.871104715077941</v>
      </c>
      <c r="E12" s="125" t="s">
        <v>128</v>
      </c>
      <c r="F12" s="525">
        <v>39.1075314986046</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0.018161511439319773</v>
      </c>
      <c r="E14" s="125" t="s">
        <v>128</v>
      </c>
      <c r="F14" s="525">
        <v>20.6678000179459</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81.910993</v>
      </c>
      <c r="D17" s="125">
        <v>0.5108735699187531</v>
      </c>
      <c r="E17" s="125" t="s">
        <v>128</v>
      </c>
      <c r="F17" s="125">
        <v>41.8461614095</v>
      </c>
      <c r="G17" s="521" t="s">
        <v>128</v>
      </c>
      <c r="H17" s="522" t="s">
        <v>110</v>
      </c>
      <c r="I17" s="523" t="s">
        <v>128</v>
      </c>
    </row>
    <row r="18" ht="18" customHeight="1" x14ac:dyDescent="0.2">
      <c r="B18" s="137" t="s">
        <v>486</v>
      </c>
      <c r="C18" s="49"/>
      <c r="D18" s="125">
        <v>0.5108735699187531</v>
      </c>
      <c r="E18" s="125" t="s">
        <v>128</v>
      </c>
      <c r="F18" s="525">
        <v>41.8461614095</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3.65675879</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99.01106710559856</v>
      </c>
      <c r="J10" s="556">
        <v>181.45793992019105</v>
      </c>
      <c r="K10" s="120">
        <v>0.295189133112137</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83941.6863</v>
      </c>
      <c r="F12" s="119">
        <v>1169.036461355884</v>
      </c>
      <c r="G12" s="119">
        <v>2079.8265168027247</v>
      </c>
      <c r="H12" s="536"/>
      <c r="I12" s="563">
        <v>98.1308919123977</v>
      </c>
      <c r="J12" s="169">
        <v>174.584145031876</v>
      </c>
      <c r="K12" s="49"/>
      <c r="L12" s="170" t="s">
        <v>114</v>
      </c>
    </row>
    <row r="13" ht="18" customHeight="1" x14ac:dyDescent="0.2">
      <c r="B13" s="524" t="s">
        <v>526</v>
      </c>
      <c r="C13" s="558" t="s">
        <v>524</v>
      </c>
      <c r="D13" s="559" t="s">
        <v>525</v>
      </c>
      <c r="E13" s="169">
        <v>83941.6863</v>
      </c>
      <c r="F13" s="119">
        <v>0.002571067368542988</v>
      </c>
      <c r="G13" s="119">
        <v>0.02283206445650556</v>
      </c>
      <c r="H13" s="536"/>
      <c r="I13" s="563">
        <v>0.000215819730506402</v>
      </c>
      <c r="J13" s="169">
        <v>0.00191656199218937</v>
      </c>
      <c r="K13" s="49"/>
      <c r="L13" s="170" t="s">
        <v>114</v>
      </c>
    </row>
    <row r="14" ht="18" customHeight="1" x14ac:dyDescent="0.2">
      <c r="B14" s="524" t="s">
        <v>527</v>
      </c>
      <c r="C14" s="558" t="s">
        <v>528</v>
      </c>
      <c r="D14" s="559" t="s">
        <v>353</v>
      </c>
      <c r="E14" s="169">
        <v>103959.770175564</v>
      </c>
      <c r="F14" s="119">
        <v>8.464422073887949</v>
      </c>
      <c r="G14" s="119">
        <v>36.20215052465031</v>
      </c>
      <c r="H14" s="564">
        <v>2.8394554221660058</v>
      </c>
      <c r="I14" s="563">
        <v>0.879959373470362</v>
      </c>
      <c r="J14" s="169">
        <v>3.76356724840382</v>
      </c>
      <c r="K14" s="172">
        <v>0.295189133112137</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3.1083110779190157</v>
      </c>
      <c r="K16" s="531"/>
      <c r="L16" s="569" t="s">
        <v>128</v>
      </c>
    </row>
    <row r="17" ht="18" customHeight="1" x14ac:dyDescent="0.2">
      <c r="B17" s="570" t="s">
        <v>531</v>
      </c>
      <c r="C17" s="558" t="s">
        <v>532</v>
      </c>
      <c r="D17" s="559" t="s">
        <v>533</v>
      </c>
      <c r="E17" s="169">
        <v>91420.2201016456</v>
      </c>
      <c r="F17" s="119" t="s">
        <v>128</v>
      </c>
      <c r="G17" s="119">
        <v>33.65354599975799</v>
      </c>
      <c r="H17" s="568"/>
      <c r="I17" s="571" t="s">
        <v>128</v>
      </c>
      <c r="J17" s="174">
        <v>3.07661458249873</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14123</v>
      </c>
      <c r="F19" s="556" t="s">
        <v>128</v>
      </c>
      <c r="G19" s="556">
        <v>2.244317455235134</v>
      </c>
      <c r="H19" s="577"/>
      <c r="I19" s="578" t="s">
        <v>128</v>
      </c>
      <c r="J19" s="578">
        <v>0.0316964954202858</v>
      </c>
      <c r="K19" s="304"/>
      <c r="L19" s="579" t="s">
        <v>128</v>
      </c>
    </row>
    <row r="20" ht="18" customHeight="1" x14ac:dyDescent="0.2">
      <c r="B20" s="580" t="s">
        <v>121</v>
      </c>
      <c r="C20" s="581"/>
      <c r="D20" s="582"/>
      <c r="E20" s="132"/>
      <c r="F20" s="583"/>
      <c r="G20" s="583"/>
      <c r="H20" s="583"/>
      <c r="I20" s="584">
        <v>14.55354651942416</v>
      </c>
      <c r="J20" s="584">
        <v>385.26279748987054</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171002.3</v>
      </c>
      <c r="F22" s="119">
        <v>43.29792944194739</v>
      </c>
      <c r="G22" s="119">
        <v>657.9408016929889</v>
      </c>
      <c r="H22" s="536"/>
      <c r="I22" s="563">
        <v>7.40404551981072</v>
      </c>
      <c r="J22" s="169">
        <v>112.509390353345</v>
      </c>
      <c r="K22" s="49"/>
      <c r="L22" s="170" t="s">
        <v>114</v>
      </c>
    </row>
    <row r="23" ht="18" customHeight="1" x14ac:dyDescent="0.2">
      <c r="B23" s="524" t="s">
        <v>541</v>
      </c>
      <c r="C23" s="558" t="s">
        <v>539</v>
      </c>
      <c r="D23" s="559" t="s">
        <v>540</v>
      </c>
      <c r="E23" s="169">
        <v>171002.3</v>
      </c>
      <c r="F23" s="119">
        <v>6.2188427893758735</v>
      </c>
      <c r="G23" s="119">
        <v>30.074047834153987</v>
      </c>
      <c r="H23" s="140"/>
      <c r="I23" s="169">
        <v>1.06343642032169</v>
      </c>
      <c r="J23" s="169">
        <v>5.14273134995035</v>
      </c>
      <c r="K23" s="140"/>
      <c r="L23" s="170" t="s">
        <v>114</v>
      </c>
    </row>
    <row r="24" ht="18" customHeight="1" x14ac:dyDescent="0.2">
      <c r="B24" s="524" t="s">
        <v>542</v>
      </c>
      <c r="C24" s="558" t="s">
        <v>543</v>
      </c>
      <c r="D24" s="559" t="s">
        <v>544</v>
      </c>
      <c r="E24" s="169">
        <v>71260.7</v>
      </c>
      <c r="F24" s="119">
        <v>20.51980552176852</v>
      </c>
      <c r="G24" s="119">
        <v>2271.858705391541</v>
      </c>
      <c r="H24" s="536"/>
      <c r="I24" s="563">
        <v>1.46225570534509</v>
      </c>
      <c r="J24" s="169">
        <v>161.894241647295</v>
      </c>
      <c r="K24" s="49"/>
      <c r="L24" s="170" t="s">
        <v>114</v>
      </c>
    </row>
    <row r="25" ht="18" customHeight="1" x14ac:dyDescent="0.2">
      <c r="B25" s="524" t="s">
        <v>545</v>
      </c>
      <c r="C25" s="558" t="s">
        <v>543</v>
      </c>
      <c r="D25" s="559" t="s">
        <v>544</v>
      </c>
      <c r="E25" s="169">
        <v>259366</v>
      </c>
      <c r="F25" s="119">
        <v>14.725233098592877</v>
      </c>
      <c r="G25" s="119">
        <v>190.83173917327753</v>
      </c>
      <c r="H25" s="536"/>
      <c r="I25" s="563">
        <v>3.81922480784964</v>
      </c>
      <c r="J25" s="169">
        <v>49.4952648624163</v>
      </c>
      <c r="K25" s="49"/>
      <c r="L25" s="170" t="s">
        <v>114</v>
      </c>
    </row>
    <row r="26" ht="18" customHeight="1" x14ac:dyDescent="0.2">
      <c r="B26" s="565" t="s">
        <v>546</v>
      </c>
      <c r="C26" s="566"/>
      <c r="D26" s="567"/>
      <c r="E26" s="49"/>
      <c r="F26" s="49"/>
      <c r="G26" s="49"/>
      <c r="H26" s="568"/>
      <c r="I26" s="119">
        <v>0.804584066097019</v>
      </c>
      <c r="J26" s="119">
        <v>56.221169276863904</v>
      </c>
      <c r="K26" s="531"/>
      <c r="L26" s="569" t="s">
        <v>110</v>
      </c>
    </row>
    <row r="27" ht="18" customHeight="1" x14ac:dyDescent="0.2">
      <c r="B27" s="570" t="s">
        <v>547</v>
      </c>
      <c r="C27" s="558" t="s">
        <v>548</v>
      </c>
      <c r="D27" s="559" t="s">
        <v>549</v>
      </c>
      <c r="E27" s="169">
        <v>33787898.3392306</v>
      </c>
      <c r="F27" s="119" t="s">
        <v>81</v>
      </c>
      <c r="G27" s="119">
        <v>1.407695509491979</v>
      </c>
      <c r="H27" s="568"/>
      <c r="I27" s="571" t="s">
        <v>81</v>
      </c>
      <c r="J27" s="571">
        <v>47.5630727673064</v>
      </c>
      <c r="K27" s="531"/>
      <c r="L27" s="176" t="s">
        <v>81</v>
      </c>
    </row>
    <row r="28" ht="18" customHeight="1" x14ac:dyDescent="0.2">
      <c r="B28" s="570" t="s">
        <v>550</v>
      </c>
      <c r="C28" s="558" t="s">
        <v>532</v>
      </c>
      <c r="D28" s="559" t="s">
        <v>533</v>
      </c>
      <c r="E28" s="169">
        <v>49086.7798983544</v>
      </c>
      <c r="F28" s="119" t="s">
        <v>128</v>
      </c>
      <c r="G28" s="119">
        <v>85.05571489812124</v>
      </c>
      <c r="H28" s="568"/>
      <c r="I28" s="571" t="s">
        <v>128</v>
      </c>
      <c r="J28" s="571">
        <v>4.17511115630126</v>
      </c>
      <c r="K28" s="531"/>
      <c r="L28" s="176" t="s">
        <v>128</v>
      </c>
    </row>
    <row r="29" ht="18" customHeight="1" x14ac:dyDescent="0.2">
      <c r="B29" s="570" t="s">
        <v>551</v>
      </c>
      <c r="C29" s="566"/>
      <c r="D29" s="567"/>
      <c r="E29" s="49"/>
      <c r="F29" s="49"/>
      <c r="G29" s="49"/>
      <c r="H29" s="568"/>
      <c r="I29" s="119">
        <v>0.804584066097019</v>
      </c>
      <c r="J29" s="119">
        <v>4.48298535325624</v>
      </c>
      <c r="K29" s="531"/>
      <c r="L29" s="569" t="s">
        <v>114</v>
      </c>
    </row>
    <row r="30" ht="18" customHeight="1" x14ac:dyDescent="0.25">
      <c r="B30" s="586" t="s">
        <v>535</v>
      </c>
      <c r="C30" s="558" t="s">
        <v>552</v>
      </c>
      <c r="D30" s="559" t="s">
        <v>440</v>
      </c>
      <c r="E30" s="169">
        <v>681.585677021933</v>
      </c>
      <c r="F30" s="119">
        <v>1180.459175158295</v>
      </c>
      <c r="G30" s="119">
        <v>6577.288086281162</v>
      </c>
      <c r="H30" s="587"/>
      <c r="I30" s="588">
        <v>0.804584066097019</v>
      </c>
      <c r="J30" s="588">
        <v>4.48298535325624</v>
      </c>
      <c r="K30" s="292"/>
      <c r="L30" s="589" t="s">
        <v>114</v>
      </c>
    </row>
    <row r="31" ht="18" customHeight="1" x14ac:dyDescent="0.2">
      <c r="B31" s="580" t="s">
        <v>553</v>
      </c>
      <c r="C31" s="581"/>
      <c r="D31" s="582"/>
      <c r="E31" s="590"/>
      <c r="F31" s="590"/>
      <c r="G31" s="590"/>
      <c r="H31" s="590"/>
      <c r="I31" s="584">
        <v>13109.739584493418</v>
      </c>
      <c r="J31" s="131">
        <v>1640.3713871081568</v>
      </c>
      <c r="K31" s="131">
        <v>0.012062990591525068</v>
      </c>
      <c r="L31" s="133" t="s">
        <v>114</v>
      </c>
    </row>
    <row r="32" ht="18" customHeight="1" x14ac:dyDescent="0.2">
      <c r="B32" s="591" t="s">
        <v>554</v>
      </c>
      <c r="C32" s="592"/>
      <c r="D32" s="593"/>
      <c r="E32" s="150"/>
      <c r="F32" s="150"/>
      <c r="G32" s="150"/>
      <c r="H32" s="150"/>
      <c r="I32" s="594">
        <v>8026.595300246841</v>
      </c>
      <c r="J32" s="119">
        <v>1616.0749353988635</v>
      </c>
      <c r="K32" s="531"/>
      <c r="L32" s="121" t="s">
        <v>114</v>
      </c>
    </row>
    <row r="33" ht="18" customHeight="1" x14ac:dyDescent="0.2">
      <c r="B33" s="595" t="s">
        <v>555</v>
      </c>
      <c r="C33" s="558" t="s">
        <v>524</v>
      </c>
      <c r="D33" s="559" t="s">
        <v>525</v>
      </c>
      <c r="E33" s="169">
        <v>83941.6863</v>
      </c>
      <c r="F33" s="119">
        <v>32131.48496024412</v>
      </c>
      <c r="G33" s="119">
        <v>13031.297624718316</v>
      </c>
      <c r="H33" s="150"/>
      <c r="I33" s="270">
        <v>2697.17103088598</v>
      </c>
      <c r="J33" s="270">
        <v>1093.86909729604</v>
      </c>
      <c r="K33" s="531"/>
      <c r="L33" s="562" t="s">
        <v>114</v>
      </c>
    </row>
    <row r="34" ht="18" customHeight="1" x14ac:dyDescent="0.2">
      <c r="B34" s="595" t="s">
        <v>556</v>
      </c>
      <c r="C34" s="558" t="s">
        <v>539</v>
      </c>
      <c r="D34" s="559" t="s">
        <v>540</v>
      </c>
      <c r="E34" s="169">
        <v>171002.3</v>
      </c>
      <c r="F34" s="119">
        <v>31165.545531221866</v>
      </c>
      <c r="G34" s="119">
        <v>3039.644677642499</v>
      </c>
      <c r="H34" s="150"/>
      <c r="I34" s="169">
        <v>5329.37996659366</v>
      </c>
      <c r="J34" s="169">
        <v>519.786231059626</v>
      </c>
      <c r="K34" s="531"/>
      <c r="L34" s="170" t="s">
        <v>114</v>
      </c>
    </row>
    <row r="35" ht="18" customHeight="1" x14ac:dyDescent="0.2">
      <c r="B35" s="595" t="s">
        <v>557</v>
      </c>
      <c r="C35" s="558" t="s">
        <v>558</v>
      </c>
      <c r="D35" s="559" t="s">
        <v>533</v>
      </c>
      <c r="E35" s="169">
        <v>9392</v>
      </c>
      <c r="F35" s="119">
        <v>4.717074872293601</v>
      </c>
      <c r="G35" s="119">
        <v>257.62425928424085</v>
      </c>
      <c r="H35" s="150"/>
      <c r="I35" s="169">
        <v>0.0443027672005815</v>
      </c>
      <c r="J35" s="169">
        <v>2.41960704319759</v>
      </c>
      <c r="K35" s="531"/>
      <c r="L35" s="170" t="s">
        <v>114</v>
      </c>
    </row>
    <row r="36" ht="18" customHeight="1" x14ac:dyDescent="0.2">
      <c r="B36" s="591" t="s">
        <v>559</v>
      </c>
      <c r="C36" s="592"/>
      <c r="D36" s="593"/>
      <c r="E36" s="150"/>
      <c r="F36" s="150"/>
      <c r="G36" s="150"/>
      <c r="H36" s="150"/>
      <c r="I36" s="594">
        <v>5083.144284246576</v>
      </c>
      <c r="J36" s="594">
        <v>24.296451709293226</v>
      </c>
      <c r="K36" s="119">
        <v>0.012062990591525068</v>
      </c>
      <c r="L36" s="121" t="s">
        <v>114</v>
      </c>
    </row>
    <row r="37" ht="18" customHeight="1" x14ac:dyDescent="0.2">
      <c r="B37" s="595" t="s">
        <v>560</v>
      </c>
      <c r="C37" s="558" t="s">
        <v>561</v>
      </c>
      <c r="D37" s="559" t="s">
        <v>540</v>
      </c>
      <c r="E37" s="169">
        <v>1607.39884341193</v>
      </c>
      <c r="F37" s="119">
        <v>2343294.159381628</v>
      </c>
      <c r="G37" s="119">
        <v>9999.183300455588</v>
      </c>
      <c r="H37" s="119">
        <v>6.0812359261363405</v>
      </c>
      <c r="I37" s="270">
        <v>3766.60832156396</v>
      </c>
      <c r="J37" s="270">
        <v>16.0726756722162</v>
      </c>
      <c r="K37" s="270">
        <v>0.00977497159418663</v>
      </c>
      <c r="L37" s="562" t="s">
        <v>114</v>
      </c>
    </row>
    <row r="38" ht="18" customHeight="1" x14ac:dyDescent="0.2">
      <c r="B38" s="595" t="s">
        <v>562</v>
      </c>
      <c r="C38" s="558" t="s">
        <v>563</v>
      </c>
      <c r="D38" s="559" t="s">
        <v>540</v>
      </c>
      <c r="E38" s="169">
        <v>357.744614294479</v>
      </c>
      <c r="F38" s="119">
        <v>2343432.0952671687</v>
      </c>
      <c r="G38" s="119">
        <v>21120.13452062365</v>
      </c>
      <c r="H38" s="119">
        <v>5.438554220414874</v>
      </c>
      <c r="I38" s="169">
        <v>838.350211046656</v>
      </c>
      <c r="J38" s="169">
        <v>7.55561437792802</v>
      </c>
      <c r="K38" s="169">
        <v>0.00194561348190193</v>
      </c>
      <c r="L38" s="170" t="s">
        <v>114</v>
      </c>
    </row>
    <row r="39" ht="18" customHeight="1" x14ac:dyDescent="0.2">
      <c r="B39" s="596" t="s">
        <v>564</v>
      </c>
      <c r="C39" s="597" t="s">
        <v>558</v>
      </c>
      <c r="D39" s="598" t="s">
        <v>533</v>
      </c>
      <c r="E39" s="200">
        <v>9392</v>
      </c>
      <c r="F39" s="128">
        <v>50914.15583858177</v>
      </c>
      <c r="G39" s="128">
        <v>71.14157358911915</v>
      </c>
      <c r="H39" s="128">
        <v>0.03645714602177449</v>
      </c>
      <c r="I39" s="200">
        <v>478.18575163596</v>
      </c>
      <c r="J39" s="200">
        <v>0.668161659149007</v>
      </c>
      <c r="K39" s="200">
        <v>0.000342405515436506</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50.30684034621318</v>
      </c>
      <c r="M9" s="658">
        <v>49.69315965378682</v>
      </c>
    </row>
    <row r="10" ht="18" customHeight="1" x14ac:dyDescent="0.2">
      <c r="B10" s="230" t="s">
        <v>637</v>
      </c>
      <c r="C10" s="659">
        <v>80759.57373711492</v>
      </c>
      <c r="D10" s="660"/>
      <c r="E10" s="661"/>
      <c r="F10" s="661"/>
      <c r="G10" s="659">
        <v>5683.672386881206</v>
      </c>
      <c r="H10" s="659">
        <v>0.049701328469439865</v>
      </c>
      <c r="I10" s="662">
        <v>0.15856368539341514</v>
      </c>
      <c r="J10" s="7"/>
      <c r="K10" s="315" t="s">
        <v>638</v>
      </c>
      <c r="L10" s="663">
        <v>33.811219761163024</v>
      </c>
      <c r="M10" s="664">
        <v>66.18878023883698</v>
      </c>
    </row>
    <row r="11" ht="18" customHeight="1" x14ac:dyDescent="0.2">
      <c r="B11" s="665" t="s">
        <v>209</v>
      </c>
      <c r="C11" s="666">
        <v>80619.7318911</v>
      </c>
      <c r="D11" s="667">
        <v>70.37943359912038</v>
      </c>
      <c r="E11" s="667">
        <v>0.5031632123773269</v>
      </c>
      <c r="F11" s="667">
        <v>1.9549078911190558</v>
      </c>
      <c r="G11" s="668">
        <v>5673.97106740856</v>
      </c>
      <c r="H11" s="668">
        <v>0.0405648832793247</v>
      </c>
      <c r="I11" s="669">
        <v>0.157604150053814</v>
      </c>
      <c r="J11" s="7"/>
      <c r="K11" s="356" t="s">
        <v>639</v>
      </c>
      <c r="L11" s="7"/>
      <c r="M11" s="7"/>
    </row>
    <row r="12" ht="18" customHeight="1" x14ac:dyDescent="0.2">
      <c r="B12" s="670" t="s">
        <v>208</v>
      </c>
      <c r="C12" s="666">
        <v>139.841846014914</v>
      </c>
      <c r="D12" s="667">
        <v>69.37350835322164</v>
      </c>
      <c r="E12" s="667">
        <v>65.33412887828136</v>
      </c>
      <c r="F12" s="667">
        <v>6.86157517899759</v>
      </c>
      <c r="G12" s="668">
        <v>9.70131947264557</v>
      </c>
      <c r="H12" s="668">
        <v>0.00913644519011517</v>
      </c>
      <c r="I12" s="669">
        <v>0.000959535339601137</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62484.9528352879</v>
      </c>
      <c r="D14" s="679"/>
      <c r="E14" s="680"/>
      <c r="F14" s="681"/>
      <c r="G14" s="678">
        <v>4634.233273084759</v>
      </c>
      <c r="H14" s="678">
        <v>0.42326445356367204</v>
      </c>
      <c r="I14" s="682">
        <v>0.1209327010181919</v>
      </c>
      <c r="J14" s="7"/>
      <c r="K14" s="677"/>
      <c r="L14" s="677"/>
      <c r="M14" s="677"/>
    </row>
    <row r="15" ht="18" customHeight="1" x14ac:dyDescent="0.2">
      <c r="B15" s="683" t="s">
        <v>221</v>
      </c>
      <c r="C15" s="684">
        <v>46535.460200872</v>
      </c>
      <c r="D15" s="667">
        <v>75.62904385334285</v>
      </c>
      <c r="E15" s="667">
        <v>6.843997124370955</v>
      </c>
      <c r="F15" s="667">
        <v>1.9554277498202726</v>
      </c>
      <c r="G15" s="685">
        <v>3519.43236026724</v>
      </c>
      <c r="H15" s="685">
        <v>0.318488555796047</v>
      </c>
      <c r="I15" s="686">
        <v>0.090996730227442</v>
      </c>
      <c r="J15" s="7"/>
      <c r="K15" s="677"/>
      <c r="L15" s="677"/>
      <c r="M15" s="677"/>
    </row>
    <row r="16" ht="18" customHeight="1" x14ac:dyDescent="0.2">
      <c r="B16" s="683" t="s">
        <v>222</v>
      </c>
      <c r="C16" s="687">
        <v>15949.4926344159</v>
      </c>
      <c r="D16" s="667">
        <v>69.89569752281628</v>
      </c>
      <c r="E16" s="667">
        <v>6.569230769230804</v>
      </c>
      <c r="F16" s="667">
        <v>1.8769230769230805</v>
      </c>
      <c r="G16" s="688">
        <v>1114.80091281752</v>
      </c>
      <c r="H16" s="688">
        <v>0.104775897767625</v>
      </c>
      <c r="I16" s="689">
        <v>0.0299359707907499</v>
      </c>
      <c r="J16" s="7"/>
      <c r="K16" s="677"/>
      <c r="L16" s="677"/>
      <c r="M16" s="677"/>
    </row>
    <row r="17" ht="18" customHeight="1" x14ac:dyDescent="0.2">
      <c r="B17" s="683" t="s">
        <v>193</v>
      </c>
      <c r="C17" s="687" t="s">
        <v>114</v>
      </c>
      <c r="D17" s="690" t="s">
        <v>114</v>
      </c>
      <c r="E17" s="690" t="s">
        <v>114</v>
      </c>
      <c r="F17" s="690" t="s">
        <v>114</v>
      </c>
      <c r="G17" s="688" t="s">
        <v>114</v>
      </c>
      <c r="H17" s="688" t="s">
        <v>114</v>
      </c>
      <c r="I17" s="689" t="s">
        <v>114</v>
      </c>
      <c r="J17" s="7"/>
      <c r="K17" s="677"/>
      <c r="L17" s="677"/>
      <c r="M17" s="677"/>
    </row>
    <row r="18" ht="18" customHeight="1" x14ac:dyDescent="0.2">
      <c r="B18" s="683" t="s">
        <v>223</v>
      </c>
      <c r="C18" s="667" t="s">
        <v>114</v>
      </c>
      <c r="D18" s="691"/>
      <c r="E18" s="692"/>
      <c r="F18" s="692"/>
      <c r="G18" s="667" t="s">
        <v>114</v>
      </c>
      <c r="H18" s="667" t="s">
        <v>114</v>
      </c>
      <c r="I18" s="693" t="s">
        <v>114</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t="s">
        <v>114</v>
      </c>
      <c r="D23" s="690" t="s">
        <v>114</v>
      </c>
      <c r="E23" s="690" t="s">
        <v>114</v>
      </c>
      <c r="F23" s="690" t="s">
        <v>114</v>
      </c>
      <c r="G23" s="688" t="s">
        <v>114</v>
      </c>
      <c r="H23" s="688" t="s">
        <v>114</v>
      </c>
      <c r="I23" s="689" t="s">
        <v>114</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37516.4270328689</v>
      </c>
      <c r="D10" s="719">
        <v>4.502684833933353</v>
      </c>
      <c r="E10" s="719">
        <v>33.22727038208784</v>
      </c>
      <c r="F10" s="719" t="s">
        <v>113</v>
      </c>
      <c r="G10" s="719">
        <v>6699.682865128632</v>
      </c>
      <c r="H10" s="719" t="s">
        <v>113</v>
      </c>
      <c r="I10" s="719">
        <v>0.10410278732364953</v>
      </c>
      <c r="J10" s="719">
        <v>0.000017351323333333334</v>
      </c>
      <c r="K10" s="719" t="s">
        <v>110</v>
      </c>
      <c r="L10" s="720" t="s">
        <v>110</v>
      </c>
      <c r="M10" s="721" t="s">
        <v>110</v>
      </c>
      <c r="N10" s="722" t="s">
        <v>110</v>
      </c>
      <c r="O10" s="723">
        <v>55594.10658301238</v>
      </c>
    </row>
    <row r="11" ht="18" customHeight="1" x14ac:dyDescent="0.2">
      <c r="B11" s="724" t="s">
        <v>667</v>
      </c>
      <c r="C11" s="725">
        <v>7418.190146155639</v>
      </c>
      <c r="D11" s="725" t="s">
        <v>128</v>
      </c>
      <c r="E11" s="725" t="s">
        <v>128</v>
      </c>
      <c r="F11" s="132"/>
      <c r="G11" s="132"/>
      <c r="H11" s="205"/>
      <c r="I11" s="132"/>
      <c r="J11" s="205"/>
      <c r="K11" s="725" t="s">
        <v>81</v>
      </c>
      <c r="L11" s="725" t="s">
        <v>81</v>
      </c>
      <c r="M11" s="726" t="s">
        <v>81</v>
      </c>
      <c r="N11" s="727" t="s">
        <v>81</v>
      </c>
      <c r="O11" s="728">
        <v>7418.190146155639</v>
      </c>
    </row>
    <row r="12" ht="18" customHeight="1" x14ac:dyDescent="0.2">
      <c r="B12" s="729" t="s">
        <v>668</v>
      </c>
      <c r="C12" s="730">
        <v>4892.83062159959</v>
      </c>
      <c r="D12" s="205"/>
      <c r="E12" s="205"/>
      <c r="F12" s="49"/>
      <c r="G12" s="49"/>
      <c r="H12" s="205"/>
      <c r="I12" s="49"/>
      <c r="J12" s="205"/>
      <c r="K12" s="205"/>
      <c r="L12" s="205"/>
      <c r="M12" s="205"/>
      <c r="N12" s="731" t="s">
        <v>81</v>
      </c>
      <c r="O12" s="732">
        <v>4892.83062159959</v>
      </c>
    </row>
    <row r="13" ht="18" customHeight="1" x14ac:dyDescent="0.2">
      <c r="B13" s="729" t="s">
        <v>669</v>
      </c>
      <c r="C13" s="37">
        <v>1902.54015178792</v>
      </c>
      <c r="D13" s="49"/>
      <c r="E13" s="49"/>
      <c r="F13" s="49"/>
      <c r="G13" s="49"/>
      <c r="H13" s="205"/>
      <c r="I13" s="49"/>
      <c r="J13" s="205"/>
      <c r="K13" s="49"/>
      <c r="L13" s="49"/>
      <c r="M13" s="49"/>
      <c r="N13" s="733"/>
      <c r="O13" s="734">
        <v>1902.54015178792</v>
      </c>
    </row>
    <row r="14" ht="18" customHeight="1" x14ac:dyDescent="0.2">
      <c r="B14" s="729" t="s">
        <v>670</v>
      </c>
      <c r="C14" s="37">
        <v>167.294496633486</v>
      </c>
      <c r="D14" s="531"/>
      <c r="E14" s="531"/>
      <c r="F14" s="49"/>
      <c r="G14" s="49"/>
      <c r="H14" s="205"/>
      <c r="I14" s="49"/>
      <c r="J14" s="205"/>
      <c r="K14" s="49"/>
      <c r="L14" s="49"/>
      <c r="M14" s="49"/>
      <c r="N14" s="733"/>
      <c r="O14" s="734">
        <v>167.294496633486</v>
      </c>
    </row>
    <row r="15" ht="18" customHeight="1" x14ac:dyDescent="0.25">
      <c r="B15" s="729" t="s">
        <v>671</v>
      </c>
      <c r="C15" s="37">
        <v>455.52487613464336</v>
      </c>
      <c r="D15" s="39" t="s">
        <v>128</v>
      </c>
      <c r="E15" s="39" t="s">
        <v>128</v>
      </c>
      <c r="F15" s="319"/>
      <c r="G15" s="319"/>
      <c r="H15" s="319"/>
      <c r="I15" s="319"/>
      <c r="J15" s="319"/>
      <c r="K15" s="174" t="s">
        <v>81</v>
      </c>
      <c r="L15" s="169" t="s">
        <v>81</v>
      </c>
      <c r="M15" s="169" t="s">
        <v>81</v>
      </c>
      <c r="N15" s="193" t="s">
        <v>81</v>
      </c>
      <c r="O15" s="734">
        <v>455.52487613464336</v>
      </c>
    </row>
    <row r="16" ht="18" customHeight="1" x14ac:dyDescent="0.2">
      <c r="B16" s="735" t="s">
        <v>672</v>
      </c>
      <c r="C16" s="725">
        <v>6943.321476600301</v>
      </c>
      <c r="D16" s="725">
        <v>4.3822876517258</v>
      </c>
      <c r="E16" s="725">
        <v>32.741525815666066</v>
      </c>
      <c r="F16" s="736" t="s">
        <v>113</v>
      </c>
      <c r="G16" s="736" t="s">
        <v>128</v>
      </c>
      <c r="H16" s="736" t="s">
        <v>128</v>
      </c>
      <c r="I16" s="736" t="s">
        <v>128</v>
      </c>
      <c r="J16" s="736" t="s">
        <v>128</v>
      </c>
      <c r="K16" s="725" t="s">
        <v>81</v>
      </c>
      <c r="L16" s="725" t="s">
        <v>81</v>
      </c>
      <c r="M16" s="725" t="s">
        <v>92</v>
      </c>
      <c r="N16" s="727" t="s">
        <v>92</v>
      </c>
      <c r="O16" s="728">
        <v>15742.52987200013</v>
      </c>
    </row>
    <row r="17" ht="18" customHeight="1" x14ac:dyDescent="0.2">
      <c r="B17" s="737" t="s">
        <v>673</v>
      </c>
      <c r="C17" s="730">
        <v>2907.57071386679</v>
      </c>
      <c r="D17" s="736" t="s">
        <v>117</v>
      </c>
      <c r="E17" s="736" t="s">
        <v>128</v>
      </c>
      <c r="F17" s="205"/>
      <c r="G17" s="205"/>
      <c r="H17" s="205"/>
      <c r="I17" s="205"/>
      <c r="J17" s="205"/>
      <c r="K17" s="270" t="s">
        <v>81</v>
      </c>
      <c r="L17" s="270" t="s">
        <v>81</v>
      </c>
      <c r="M17" s="270" t="s">
        <v>81</v>
      </c>
      <c r="N17" s="731" t="s">
        <v>81</v>
      </c>
      <c r="O17" s="732">
        <v>2907.57071386679</v>
      </c>
    </row>
    <row r="18" ht="18" customHeight="1" x14ac:dyDescent="0.2">
      <c r="B18" s="729" t="s">
        <v>674</v>
      </c>
      <c r="C18" s="150"/>
      <c r="D18" s="205"/>
      <c r="E18" s="37">
        <v>3.39931007869402</v>
      </c>
      <c r="F18" s="49"/>
      <c r="G18" s="49"/>
      <c r="H18" s="205"/>
      <c r="I18" s="49"/>
      <c r="J18" s="205"/>
      <c r="K18" s="169" t="s">
        <v>81</v>
      </c>
      <c r="L18" s="49"/>
      <c r="M18" s="49"/>
      <c r="N18" s="733"/>
      <c r="O18" s="732">
        <v>900.8171708539153</v>
      </c>
    </row>
    <row r="19" ht="18" customHeight="1" x14ac:dyDescent="0.2">
      <c r="B19" s="729" t="s">
        <v>675</v>
      </c>
      <c r="C19" s="738" t="s">
        <v>128</v>
      </c>
      <c r="D19" s="49"/>
      <c r="E19" s="37">
        <v>29.29</v>
      </c>
      <c r="F19" s="49"/>
      <c r="G19" s="49"/>
      <c r="H19" s="205"/>
      <c r="I19" s="49"/>
      <c r="J19" s="205"/>
      <c r="K19" s="169" t="s">
        <v>81</v>
      </c>
      <c r="L19" s="169" t="s">
        <v>81</v>
      </c>
      <c r="M19" s="169" t="s">
        <v>81</v>
      </c>
      <c r="N19" s="733"/>
      <c r="O19" s="734">
        <v>7761.849999999999</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0.46028800000000003</v>
      </c>
      <c r="E21" s="49"/>
      <c r="F21" s="49"/>
      <c r="G21" s="49"/>
      <c r="H21" s="205"/>
      <c r="I21" s="49"/>
      <c r="J21" s="205"/>
      <c r="K21" s="169" t="s">
        <v>81</v>
      </c>
      <c r="L21" s="169" t="s">
        <v>81</v>
      </c>
      <c r="M21" s="169" t="s">
        <v>81</v>
      </c>
      <c r="N21" s="193" t="s">
        <v>81</v>
      </c>
      <c r="O21" s="734">
        <v>12.888064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3541.3498572142835</v>
      </c>
      <c r="D24" s="37">
        <v>3.9219996517258005</v>
      </c>
      <c r="E24" s="49"/>
      <c r="F24" s="49"/>
      <c r="G24" s="49"/>
      <c r="H24" s="205"/>
      <c r="I24" s="49"/>
      <c r="J24" s="205"/>
      <c r="K24" s="169" t="s">
        <v>81</v>
      </c>
      <c r="L24" s="169" t="s">
        <v>81</v>
      </c>
      <c r="M24" s="169" t="s">
        <v>81</v>
      </c>
      <c r="N24" s="193" t="s">
        <v>81</v>
      </c>
      <c r="O24" s="734">
        <v>3651.165847462606</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494.400905519228</v>
      </c>
      <c r="D26" s="37" t="s">
        <v>316</v>
      </c>
      <c r="E26" s="37">
        <v>0.05221573697204679</v>
      </c>
      <c r="F26" s="39" t="s">
        <v>128</v>
      </c>
      <c r="G26" s="39" t="s">
        <v>128</v>
      </c>
      <c r="H26" s="39" t="s">
        <v>128</v>
      </c>
      <c r="I26" s="39" t="s">
        <v>128</v>
      </c>
      <c r="J26" s="39" t="s">
        <v>128</v>
      </c>
      <c r="K26" s="174" t="s">
        <v>81</v>
      </c>
      <c r="L26" s="169" t="s">
        <v>81</v>
      </c>
      <c r="M26" s="169" t="s">
        <v>81</v>
      </c>
      <c r="N26" s="193" t="s">
        <v>81</v>
      </c>
      <c r="O26" s="734">
        <v>508.2380758168204</v>
      </c>
    </row>
    <row r="27" ht="18" customHeight="1" x14ac:dyDescent="0.2">
      <c r="B27" s="724" t="s">
        <v>683</v>
      </c>
      <c r="C27" s="725">
        <v>17186.752558000022</v>
      </c>
      <c r="D27" s="725">
        <v>0.12039718220755273</v>
      </c>
      <c r="E27" s="725" t="s">
        <v>114</v>
      </c>
      <c r="F27" s="736" t="s">
        <v>113</v>
      </c>
      <c r="G27" s="736">
        <v>6699.637172826132</v>
      </c>
      <c r="H27" s="736" t="s">
        <v>113</v>
      </c>
      <c r="I27" s="736">
        <v>0.0950441871131377</v>
      </c>
      <c r="J27" s="736" t="s">
        <v>114</v>
      </c>
      <c r="K27" s="725" t="s">
        <v>81</v>
      </c>
      <c r="L27" s="725" t="s">
        <v>81</v>
      </c>
      <c r="M27" s="726" t="s">
        <v>81</v>
      </c>
      <c r="N27" s="727" t="s">
        <v>81</v>
      </c>
      <c r="O27" s="728">
        <v>26123.299249086704</v>
      </c>
    </row>
    <row r="28" ht="18" customHeight="1" x14ac:dyDescent="0.2">
      <c r="B28" s="729" t="s">
        <v>684</v>
      </c>
      <c r="C28" s="730">
        <v>13205.230704900925</v>
      </c>
      <c r="D28" s="730">
        <v>0.12039718220755273</v>
      </c>
      <c r="E28" s="205"/>
      <c r="F28" s="205"/>
      <c r="G28" s="205"/>
      <c r="H28" s="205"/>
      <c r="I28" s="205"/>
      <c r="J28" s="205"/>
      <c r="K28" s="270" t="s">
        <v>81</v>
      </c>
      <c r="L28" s="270" t="s">
        <v>81</v>
      </c>
      <c r="M28" s="270" t="s">
        <v>81</v>
      </c>
      <c r="N28" s="731" t="s">
        <v>81</v>
      </c>
      <c r="O28" s="732">
        <v>13208.601826002736</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3908.2594206666663</v>
      </c>
      <c r="D30" s="140"/>
      <c r="E30" s="49"/>
      <c r="F30" s="49"/>
      <c r="G30" s="738">
        <v>6699.637172826132</v>
      </c>
      <c r="H30" s="205"/>
      <c r="I30" s="738">
        <v>0.002471087866108787</v>
      </c>
      <c r="J30" s="205"/>
      <c r="K30" s="169" t="s">
        <v>81</v>
      </c>
      <c r="L30" s="169" t="s">
        <v>81</v>
      </c>
      <c r="M30" s="169" t="s">
        <v>81</v>
      </c>
      <c r="N30" s="193" t="s">
        <v>81</v>
      </c>
      <c r="O30" s="734">
        <v>10665.967158346355</v>
      </c>
    </row>
    <row r="31" ht="18" customHeight="1" x14ac:dyDescent="0.2">
      <c r="B31" s="740" t="s">
        <v>687</v>
      </c>
      <c r="C31" s="741">
        <v>73.2624324324324</v>
      </c>
      <c r="D31" s="531"/>
      <c r="E31" s="49"/>
      <c r="F31" s="736" t="s">
        <v>128</v>
      </c>
      <c r="G31" s="736" t="s">
        <v>128</v>
      </c>
      <c r="H31" s="736" t="s">
        <v>128</v>
      </c>
      <c r="I31" s="742">
        <v>0.0925730992470289</v>
      </c>
      <c r="J31" s="205"/>
      <c r="K31" s="743" t="s">
        <v>81</v>
      </c>
      <c r="L31" s="743" t="s">
        <v>81</v>
      </c>
      <c r="M31" s="743" t="s">
        <v>81</v>
      </c>
      <c r="N31" s="744" t="s">
        <v>81</v>
      </c>
      <c r="O31" s="745">
        <v>2248.730264737612</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5968.162852112937</v>
      </c>
      <c r="D35" s="736" t="s">
        <v>692</v>
      </c>
      <c r="E35" s="736" t="s">
        <v>692</v>
      </c>
      <c r="F35" s="205"/>
      <c r="G35" s="205"/>
      <c r="H35" s="205"/>
      <c r="I35" s="205"/>
      <c r="J35" s="205"/>
      <c r="K35" s="752" t="s">
        <v>81</v>
      </c>
      <c r="L35" s="752" t="s">
        <v>81</v>
      </c>
      <c r="M35" s="725" t="s">
        <v>81</v>
      </c>
      <c r="N35" s="753" t="s">
        <v>81</v>
      </c>
      <c r="O35" s="732">
        <v>5968.162852112937</v>
      </c>
    </row>
    <row r="36" ht="18" customHeight="1" x14ac:dyDescent="0.2">
      <c r="B36" s="25" t="s">
        <v>693</v>
      </c>
      <c r="C36" s="37">
        <v>2015.2637955118691</v>
      </c>
      <c r="D36" s="738" t="s">
        <v>128</v>
      </c>
      <c r="E36" s="738" t="s">
        <v>128</v>
      </c>
      <c r="F36" s="49"/>
      <c r="G36" s="49"/>
      <c r="H36" s="205"/>
      <c r="I36" s="49"/>
      <c r="J36" s="205"/>
      <c r="K36" s="172" t="s">
        <v>81</v>
      </c>
      <c r="L36" s="172" t="s">
        <v>81</v>
      </c>
      <c r="M36" s="169" t="s">
        <v>81</v>
      </c>
      <c r="N36" s="739" t="s">
        <v>81</v>
      </c>
      <c r="O36" s="734">
        <v>2015.2637955118691</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3952.8990566010675</v>
      </c>
      <c r="D38" s="754" t="s">
        <v>692</v>
      </c>
      <c r="E38" s="754" t="s">
        <v>692</v>
      </c>
      <c r="F38" s="292"/>
      <c r="G38" s="292"/>
      <c r="H38" s="292"/>
      <c r="I38" s="292"/>
      <c r="J38" s="292"/>
      <c r="K38" s="200" t="s">
        <v>81</v>
      </c>
      <c r="L38" s="200" t="s">
        <v>81</v>
      </c>
      <c r="M38" s="200" t="s">
        <v>81</v>
      </c>
      <c r="N38" s="202" t="s">
        <v>81</v>
      </c>
      <c r="O38" s="755">
        <v>3952.8990566010675</v>
      </c>
    </row>
    <row r="39" ht="18" customHeight="1" x14ac:dyDescent="0.2">
      <c r="B39" s="51" t="s">
        <v>696</v>
      </c>
      <c r="C39" s="205"/>
      <c r="D39" s="205"/>
      <c r="E39" s="736" t="s">
        <v>113</v>
      </c>
      <c r="F39" s="736" t="s">
        <v>113</v>
      </c>
      <c r="G39" s="736">
        <v>0.045692302500000004</v>
      </c>
      <c r="H39" s="736" t="s">
        <v>113</v>
      </c>
      <c r="I39" s="736">
        <v>0.00019200228245725941</v>
      </c>
      <c r="J39" s="736">
        <v>0.000017351323333333334</v>
      </c>
      <c r="K39" s="205"/>
      <c r="L39" s="205"/>
      <c r="M39" s="205"/>
      <c r="N39" s="756"/>
      <c r="O39" s="757">
        <v>4.837102245912264</v>
      </c>
    </row>
    <row r="40" ht="18" customHeight="1" x14ac:dyDescent="0.2">
      <c r="B40" s="25" t="s">
        <v>697</v>
      </c>
      <c r="C40" s="49"/>
      <c r="D40" s="49"/>
      <c r="E40" s="738" t="s">
        <v>128</v>
      </c>
      <c r="F40" s="738" t="s">
        <v>128</v>
      </c>
      <c r="G40" s="738">
        <v>0.045692302500000004</v>
      </c>
      <c r="H40" s="736" t="s">
        <v>128</v>
      </c>
      <c r="I40" s="738">
        <v>0.00019200228245725941</v>
      </c>
      <c r="J40" s="736">
        <v>0.000017351323333333334</v>
      </c>
      <c r="K40" s="49"/>
      <c r="L40" s="49"/>
      <c r="M40" s="49"/>
      <c r="N40" s="733"/>
      <c r="O40" s="758">
        <v>4.837102245912264</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114</v>
      </c>
      <c r="F44" s="738" t="s">
        <v>114</v>
      </c>
      <c r="G44" s="738" t="s">
        <v>114</v>
      </c>
      <c r="H44" s="754" t="s">
        <v>114</v>
      </c>
      <c r="I44" s="754" t="s">
        <v>114</v>
      </c>
      <c r="J44" s="754" t="s">
        <v>114</v>
      </c>
      <c r="K44" s="49"/>
      <c r="L44" s="49"/>
      <c r="M44" s="49"/>
      <c r="N44" s="733"/>
      <c r="O44" s="758" t="s">
        <v>114</v>
      </c>
    </row>
    <row r="45" ht="18" customHeight="1" x14ac:dyDescent="0.2">
      <c r="B45" s="759" t="s">
        <v>702</v>
      </c>
      <c r="C45" s="132"/>
      <c r="D45" s="132"/>
      <c r="E45" s="132"/>
      <c r="F45" s="725" t="s">
        <v>114</v>
      </c>
      <c r="G45" s="725" t="s">
        <v>114</v>
      </c>
      <c r="H45" s="730" t="s">
        <v>114</v>
      </c>
      <c r="I45" s="730" t="s">
        <v>114</v>
      </c>
      <c r="J45" s="736" t="s">
        <v>114</v>
      </c>
      <c r="K45" s="132"/>
      <c r="L45" s="132"/>
      <c r="M45" s="132"/>
      <c r="N45" s="760"/>
      <c r="O45" s="728" t="s">
        <v>114</v>
      </c>
    </row>
    <row r="46" ht="18" customHeight="1" x14ac:dyDescent="0.2">
      <c r="B46" s="25" t="s">
        <v>703</v>
      </c>
      <c r="C46" s="49"/>
      <c r="D46" s="49"/>
      <c r="E46" s="49"/>
      <c r="F46" s="37" t="s">
        <v>114</v>
      </c>
      <c r="G46" s="37" t="s">
        <v>114</v>
      </c>
      <c r="H46" s="730" t="s">
        <v>114</v>
      </c>
      <c r="I46" s="37" t="s">
        <v>114</v>
      </c>
      <c r="J46" s="736" t="s">
        <v>114</v>
      </c>
      <c r="K46" s="49"/>
      <c r="L46" s="49"/>
      <c r="M46" s="49"/>
      <c r="N46" s="733"/>
      <c r="O46" s="734" t="s">
        <v>114</v>
      </c>
    </row>
    <row r="47" ht="18" customHeight="1" x14ac:dyDescent="0.2">
      <c r="B47" s="25" t="s">
        <v>704</v>
      </c>
      <c r="C47" s="49"/>
      <c r="D47" s="49"/>
      <c r="E47" s="49"/>
      <c r="F47" s="37" t="s">
        <v>114</v>
      </c>
      <c r="G47" s="37" t="s">
        <v>114</v>
      </c>
      <c r="H47" s="730" t="s">
        <v>114</v>
      </c>
      <c r="I47" s="37" t="s">
        <v>114</v>
      </c>
      <c r="J47" s="736" t="s">
        <v>114</v>
      </c>
      <c r="K47" s="49"/>
      <c r="L47" s="49"/>
      <c r="M47" s="49"/>
      <c r="N47" s="733"/>
      <c r="O47" s="734" t="s">
        <v>114</v>
      </c>
    </row>
    <row r="48" ht="18" customHeight="1" x14ac:dyDescent="0.2">
      <c r="B48" s="25" t="s">
        <v>705</v>
      </c>
      <c r="C48" s="49"/>
      <c r="D48" s="49"/>
      <c r="E48" s="49"/>
      <c r="F48" s="37" t="s">
        <v>114</v>
      </c>
      <c r="G48" s="37" t="s">
        <v>114</v>
      </c>
      <c r="H48" s="730" t="s">
        <v>114</v>
      </c>
      <c r="I48" s="37" t="s">
        <v>114</v>
      </c>
      <c r="J48" s="736" t="s">
        <v>114</v>
      </c>
      <c r="K48" s="49"/>
      <c r="L48" s="49"/>
      <c r="M48" s="49"/>
      <c r="N48" s="733"/>
      <c r="O48" s="734" t="s">
        <v>114</v>
      </c>
    </row>
    <row r="49" ht="18" customHeight="1" x14ac:dyDescent="0.2">
      <c r="B49" s="25" t="s">
        <v>706</v>
      </c>
      <c r="C49" s="49"/>
      <c r="D49" s="49"/>
      <c r="E49" s="49"/>
      <c r="F49" s="37" t="s">
        <v>114</v>
      </c>
      <c r="G49" s="37" t="s">
        <v>114</v>
      </c>
      <c r="H49" s="730" t="s">
        <v>114</v>
      </c>
      <c r="I49" s="37" t="s">
        <v>114</v>
      </c>
      <c r="J49" s="736" t="s">
        <v>114</v>
      </c>
      <c r="K49" s="49"/>
      <c r="L49" s="49"/>
      <c r="M49" s="49"/>
      <c r="N49" s="733"/>
      <c r="O49" s="734" t="s">
        <v>114</v>
      </c>
    </row>
    <row r="50" ht="18" customHeight="1" x14ac:dyDescent="0.2">
      <c r="B50" s="25" t="s">
        <v>707</v>
      </c>
      <c r="C50" s="49"/>
      <c r="D50" s="49"/>
      <c r="E50" s="49"/>
      <c r="F50" s="37" t="s">
        <v>114</v>
      </c>
      <c r="G50" s="37" t="s">
        <v>114</v>
      </c>
      <c r="H50" s="730" t="s">
        <v>114</v>
      </c>
      <c r="I50" s="37" t="s">
        <v>114</v>
      </c>
      <c r="J50" s="736" t="s">
        <v>114</v>
      </c>
      <c r="K50" s="49"/>
      <c r="L50" s="49"/>
      <c r="M50" s="49"/>
      <c r="N50" s="733"/>
      <c r="O50" s="734" t="s">
        <v>114</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114</v>
      </c>
      <c r="D52" s="752" t="s">
        <v>114</v>
      </c>
      <c r="E52" s="752">
        <v>0.485744566421769</v>
      </c>
      <c r="F52" s="725" t="s">
        <v>113</v>
      </c>
      <c r="G52" s="725" t="s">
        <v>692</v>
      </c>
      <c r="H52" s="725" t="s">
        <v>113</v>
      </c>
      <c r="I52" s="725">
        <v>0.008866597928054578</v>
      </c>
      <c r="J52" s="752" t="s">
        <v>114</v>
      </c>
      <c r="K52" s="752" t="s">
        <v>114</v>
      </c>
      <c r="L52" s="752" t="s">
        <v>114</v>
      </c>
      <c r="M52" s="752" t="s">
        <v>114</v>
      </c>
      <c r="N52" s="753" t="s">
        <v>114</v>
      </c>
      <c r="O52" s="728">
        <v>337.08736141105135</v>
      </c>
    </row>
    <row r="53" ht="18" customHeight="1" x14ac:dyDescent="0.2">
      <c r="B53" s="25" t="s">
        <v>710</v>
      </c>
      <c r="C53" s="205"/>
      <c r="D53" s="205"/>
      <c r="E53" s="205"/>
      <c r="F53" s="730" t="s">
        <v>128</v>
      </c>
      <c r="G53" s="730" t="s">
        <v>128</v>
      </c>
      <c r="H53" s="730" t="s">
        <v>128</v>
      </c>
      <c r="I53" s="730">
        <v>0.008866597928054578</v>
      </c>
      <c r="J53" s="736"/>
      <c r="K53" s="205"/>
      <c r="L53" s="205"/>
      <c r="M53" s="205"/>
      <c r="N53" s="756"/>
      <c r="O53" s="732">
        <v>208.3650513092826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0.485744566421769</v>
      </c>
      <c r="F55" s="150"/>
      <c r="G55" s="150"/>
      <c r="H55" s="150"/>
      <c r="I55" s="150"/>
      <c r="J55" s="205"/>
      <c r="K55" s="205"/>
      <c r="L55" s="205"/>
      <c r="M55" s="205"/>
      <c r="N55" s="756"/>
      <c r="O55" s="732">
        <v>128.72231010176878</v>
      </c>
    </row>
    <row r="56" ht="18" customHeight="1" x14ac:dyDescent="0.25">
      <c r="B56" s="30" t="s">
        <v>713</v>
      </c>
      <c r="C56" s="762" t="s">
        <v>114</v>
      </c>
      <c r="D56" s="762" t="s">
        <v>114</v>
      </c>
      <c r="E56" s="762" t="s">
        <v>114</v>
      </c>
      <c r="F56" s="763" t="s">
        <v>114</v>
      </c>
      <c r="G56" s="763" t="s">
        <v>114</v>
      </c>
      <c r="H56" s="764" t="s">
        <v>114</v>
      </c>
      <c r="I56" s="764" t="s">
        <v>114</v>
      </c>
      <c r="J56" s="741" t="s">
        <v>114</v>
      </c>
      <c r="K56" s="174" t="s">
        <v>114</v>
      </c>
      <c r="L56" s="174" t="s">
        <v>114</v>
      </c>
      <c r="M56" s="174" t="s">
        <v>114</v>
      </c>
      <c r="N56" s="750" t="s">
        <v>114</v>
      </c>
      <c r="O56" s="765" t="s">
        <v>114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7418.190146155639</v>
      </c>
      <c r="I10" s="787" t="s">
        <v>128</v>
      </c>
      <c r="J10" s="788" t="s">
        <v>128</v>
      </c>
      <c r="K10" s="789" t="s">
        <v>111</v>
      </c>
      <c r="L10" s="789" t="s">
        <v>111</v>
      </c>
      <c r="M10" s="789" t="s">
        <v>128</v>
      </c>
      <c r="N10" s="790" t="s">
        <v>128</v>
      </c>
    </row>
    <row r="11" ht="18" customHeight="1" x14ac:dyDescent="0.2">
      <c r="B11" s="791" t="s">
        <v>738</v>
      </c>
      <c r="C11" s="792" t="s">
        <v>739</v>
      </c>
      <c r="D11" s="559">
        <v>8820</v>
      </c>
      <c r="E11" s="793">
        <v>0.5547427008616315</v>
      </c>
      <c r="F11" s="567"/>
      <c r="G11" s="567"/>
      <c r="H11" s="794">
        <v>4892.83062159959</v>
      </c>
      <c r="I11" s="567"/>
      <c r="J11" s="567"/>
      <c r="K11" s="795" t="s">
        <v>114</v>
      </c>
      <c r="L11" s="796" t="s">
        <v>114</v>
      </c>
      <c r="M11" s="797"/>
      <c r="N11" s="798"/>
    </row>
    <row r="12" ht="18" customHeight="1" x14ac:dyDescent="0.2">
      <c r="B12" s="791" t="s">
        <v>740</v>
      </c>
      <c r="C12" s="792" t="s">
        <v>741</v>
      </c>
      <c r="D12" s="559">
        <v>2378.996</v>
      </c>
      <c r="E12" s="793">
        <v>0.7997239809515947</v>
      </c>
      <c r="F12" s="567"/>
      <c r="G12" s="567"/>
      <c r="H12" s="794">
        <v>1902.54015178792</v>
      </c>
      <c r="I12" s="567"/>
      <c r="J12" s="567"/>
      <c r="K12" s="795" t="s">
        <v>114</v>
      </c>
      <c r="L12" s="796" t="s">
        <v>114</v>
      </c>
      <c r="M12" s="797"/>
      <c r="N12" s="798"/>
    </row>
    <row r="13" ht="18" customHeight="1" x14ac:dyDescent="0.2">
      <c r="B13" s="791" t="s">
        <v>742</v>
      </c>
      <c r="C13" s="792" t="s">
        <v>743</v>
      </c>
      <c r="D13" s="559">
        <v>401.931567579618</v>
      </c>
      <c r="E13" s="793">
        <v>0.4162263184275689</v>
      </c>
      <c r="F13" s="567"/>
      <c r="G13" s="567"/>
      <c r="H13" s="794">
        <v>167.294496633486</v>
      </c>
      <c r="I13" s="567"/>
      <c r="J13" s="567"/>
      <c r="K13" s="795" t="s">
        <v>114</v>
      </c>
      <c r="L13" s="796" t="s">
        <v>114</v>
      </c>
      <c r="M13" s="797"/>
      <c r="N13" s="798"/>
    </row>
    <row r="14" ht="18" customHeight="1" x14ac:dyDescent="0.2">
      <c r="B14" s="791" t="s">
        <v>744</v>
      </c>
      <c r="C14" s="799"/>
      <c r="D14" s="800"/>
      <c r="E14" s="800"/>
      <c r="F14" s="567"/>
      <c r="G14" s="567"/>
      <c r="H14" s="801">
        <v>455.52487613464336</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247.149156420382</v>
      </c>
      <c r="E16" s="793">
        <v>0.41679474923764653</v>
      </c>
      <c r="F16" s="567"/>
      <c r="G16" s="567"/>
      <c r="H16" s="794">
        <v>103.010470674529</v>
      </c>
      <c r="I16" s="567"/>
      <c r="J16" s="567"/>
      <c r="K16" s="795" t="s">
        <v>114</v>
      </c>
      <c r="L16" s="795" t="s">
        <v>114</v>
      </c>
      <c r="M16" s="797"/>
      <c r="N16" s="798"/>
    </row>
    <row r="17" ht="18" customHeight="1" x14ac:dyDescent="0.2">
      <c r="B17" s="807" t="s">
        <v>748</v>
      </c>
      <c r="C17" s="805" t="s">
        <v>743</v>
      </c>
      <c r="D17" s="806">
        <v>164.922</v>
      </c>
      <c r="E17" s="793">
        <v>0.506314547253013</v>
      </c>
      <c r="F17" s="567"/>
      <c r="G17" s="567"/>
      <c r="H17" s="794">
        <v>83.5024077620614</v>
      </c>
      <c r="I17" s="567"/>
      <c r="J17" s="567"/>
      <c r="K17" s="795" t="s">
        <v>114</v>
      </c>
      <c r="L17" s="795" t="s">
        <v>114</v>
      </c>
      <c r="M17" s="797"/>
      <c r="N17" s="798"/>
    </row>
    <row r="18" ht="18" customHeight="1" x14ac:dyDescent="0.2">
      <c r="B18" s="137" t="s">
        <v>749</v>
      </c>
      <c r="C18" s="799"/>
      <c r="D18" s="800"/>
      <c r="E18" s="800"/>
      <c r="F18" s="567"/>
      <c r="G18" s="567"/>
      <c r="H18" s="801">
        <v>269.011997698053</v>
      </c>
      <c r="I18" s="801" t="s">
        <v>128</v>
      </c>
      <c r="J18" s="801" t="s">
        <v>128</v>
      </c>
      <c r="K18" s="802" t="s">
        <v>114</v>
      </c>
      <c r="L18" s="803" t="s">
        <v>114</v>
      </c>
      <c r="M18" s="802" t="s">
        <v>128</v>
      </c>
      <c r="N18" s="804" t="s">
        <v>128</v>
      </c>
    </row>
    <row r="19" ht="18" customHeight="1" x14ac:dyDescent="0.2">
      <c r="B19" s="808" t="s">
        <v>750</v>
      </c>
      <c r="C19" s="805" t="s">
        <v>743</v>
      </c>
      <c r="D19" s="806">
        <v>644</v>
      </c>
      <c r="E19" s="793">
        <v>0.4177204933199581</v>
      </c>
      <c r="F19" s="793" t="s">
        <v>128</v>
      </c>
      <c r="G19" s="793" t="s">
        <v>128</v>
      </c>
      <c r="H19" s="794">
        <v>269.011997698053</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6943.321476600301</v>
      </c>
      <c r="I20" s="814">
        <v>4.3822876517258</v>
      </c>
      <c r="J20" s="814">
        <v>32.741525815666066</v>
      </c>
      <c r="K20" s="815">
        <v>-2395.64898440214</v>
      </c>
      <c r="L20" s="816" t="s">
        <v>110</v>
      </c>
      <c r="M20" s="816" t="s">
        <v>752</v>
      </c>
      <c r="N20" s="817" t="s">
        <v>113</v>
      </c>
    </row>
    <row r="21" ht="18" customHeight="1" x14ac:dyDescent="0.2">
      <c r="B21" s="791" t="s">
        <v>753</v>
      </c>
      <c r="C21" s="792" t="s">
        <v>754</v>
      </c>
      <c r="D21" s="559">
        <v>4144.73525280946</v>
      </c>
      <c r="E21" s="793">
        <v>1.2795074654464853</v>
      </c>
      <c r="F21" s="793" t="s">
        <v>117</v>
      </c>
      <c r="G21" s="793" t="s">
        <v>128</v>
      </c>
      <c r="H21" s="559">
        <v>2907.57071386679</v>
      </c>
      <c r="I21" s="559" t="s">
        <v>117</v>
      </c>
      <c r="J21" s="559" t="s">
        <v>128</v>
      </c>
      <c r="K21" s="795">
        <v>-2395.64898440214</v>
      </c>
      <c r="L21" s="796" t="s">
        <v>114</v>
      </c>
      <c r="M21" s="796" t="s">
        <v>117</v>
      </c>
      <c r="N21" s="818" t="s">
        <v>128</v>
      </c>
    </row>
    <row r="22" ht="18" customHeight="1" x14ac:dyDescent="0.2">
      <c r="B22" s="791" t="s">
        <v>755</v>
      </c>
      <c r="C22" s="792" t="s">
        <v>756</v>
      </c>
      <c r="D22" s="559">
        <v>916.672</v>
      </c>
      <c r="E22" s="567"/>
      <c r="F22" s="567"/>
      <c r="G22" s="793">
        <v>0.00370831669200545</v>
      </c>
      <c r="H22" s="567"/>
      <c r="I22" s="567"/>
      <c r="J22" s="559">
        <v>3.39931007869402</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29.29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0.46028800000000003</v>
      </c>
      <c r="J28" s="567"/>
      <c r="K28" s="802" t="s">
        <v>92</v>
      </c>
      <c r="L28" s="803" t="s">
        <v>92</v>
      </c>
      <c r="M28" s="803" t="s">
        <v>114</v>
      </c>
      <c r="N28" s="798"/>
    </row>
    <row r="29" ht="18" customHeight="1" x14ac:dyDescent="0.2">
      <c r="B29" s="122" t="s">
        <v>766</v>
      </c>
      <c r="C29" s="792" t="s">
        <v>767</v>
      </c>
      <c r="D29" s="559">
        <v>39.68000000000001</v>
      </c>
      <c r="E29" s="793" t="s">
        <v>81</v>
      </c>
      <c r="F29" s="793">
        <v>0.0116</v>
      </c>
      <c r="G29" s="830"/>
      <c r="H29" s="559" t="s">
        <v>81</v>
      </c>
      <c r="I29" s="559">
        <v>0.46028800000000003</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3541.3498572142835</v>
      </c>
      <c r="I33" s="793">
        <v>3.9219996517258005</v>
      </c>
      <c r="J33" s="567"/>
      <c r="K33" s="802" t="s">
        <v>92</v>
      </c>
      <c r="L33" s="803" t="s">
        <v>92</v>
      </c>
      <c r="M33" s="803" t="s">
        <v>92</v>
      </c>
      <c r="N33" s="798"/>
    </row>
    <row r="34" ht="18" customHeight="1" x14ac:dyDescent="0.2">
      <c r="B34" s="122" t="s">
        <v>775</v>
      </c>
      <c r="C34" s="792" t="s">
        <v>776</v>
      </c>
      <c r="D34" s="559">
        <v>2058.0348258706467</v>
      </c>
      <c r="E34" s="793">
        <v>0.7899408460294097</v>
      </c>
      <c r="F34" s="793">
        <v>0.00003079282543433398</v>
      </c>
      <c r="G34" s="567"/>
      <c r="H34" s="559">
        <v>1625.7257715062476</v>
      </c>
      <c r="I34" s="559">
        <v>0.06337270713081476</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993.5</v>
      </c>
      <c r="E36" s="793" t="s">
        <v>81</v>
      </c>
      <c r="F36" s="793">
        <v>0.000014233191489361703</v>
      </c>
      <c r="G36" s="567"/>
      <c r="H36" s="559" t="s">
        <v>81</v>
      </c>
      <c r="I36" s="559">
        <v>0.014140675744680852</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165.6</v>
      </c>
      <c r="E39" s="793" t="s">
        <v>81</v>
      </c>
      <c r="F39" s="793">
        <v>0.0012412660390282858</v>
      </c>
      <c r="G39" s="567"/>
      <c r="H39" s="559" t="s">
        <v>81</v>
      </c>
      <c r="I39" s="559">
        <v>0.20555365606308412</v>
      </c>
      <c r="J39" s="567"/>
      <c r="K39" s="795" t="s">
        <v>81</v>
      </c>
      <c r="L39" s="796" t="s">
        <v>81</v>
      </c>
      <c r="M39" s="796" t="s">
        <v>114</v>
      </c>
      <c r="N39" s="798"/>
    </row>
    <row r="40" ht="18" customHeight="1" x14ac:dyDescent="0.2">
      <c r="B40" s="122" t="s">
        <v>786</v>
      </c>
      <c r="C40" s="566"/>
      <c r="D40" s="567"/>
      <c r="E40" s="567"/>
      <c r="F40" s="567"/>
      <c r="G40" s="567"/>
      <c r="H40" s="793">
        <v>1915.6240857080356</v>
      </c>
      <c r="I40" s="793">
        <v>3.6389326127872206</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1915.6240857080356</v>
      </c>
      <c r="I42" s="793">
        <v>3.6389326127872206</v>
      </c>
      <c r="J42" s="567"/>
      <c r="K42" s="802" t="s">
        <v>114</v>
      </c>
      <c r="L42" s="803" t="s">
        <v>114</v>
      </c>
      <c r="M42" s="803" t="s">
        <v>114</v>
      </c>
      <c r="N42" s="798"/>
    </row>
    <row r="43" ht="18" customHeight="1" x14ac:dyDescent="0.2">
      <c r="B43" s="835" t="s">
        <v>790</v>
      </c>
      <c r="C43" s="792" t="s">
        <v>791</v>
      </c>
      <c r="D43" s="559">
        <v>3631.4</v>
      </c>
      <c r="E43" s="793">
        <v>0.5275166838431556</v>
      </c>
      <c r="F43" s="793">
        <v>0.001002074299935898</v>
      </c>
      <c r="G43" s="567"/>
      <c r="H43" s="559">
        <v>1915.6240857080356</v>
      </c>
      <c r="I43" s="559">
        <v>3.6389326127872206</v>
      </c>
      <c r="J43" s="567"/>
      <c r="K43" s="795" t="s">
        <v>114</v>
      </c>
      <c r="L43" s="796" t="s">
        <v>114</v>
      </c>
      <c r="M43" s="796" t="s">
        <v>114</v>
      </c>
      <c r="N43" s="798"/>
    </row>
    <row r="44" ht="18" customHeight="1" x14ac:dyDescent="0.2">
      <c r="B44" s="791" t="s">
        <v>792</v>
      </c>
      <c r="C44" s="836"/>
      <c r="D44" s="567"/>
      <c r="E44" s="567"/>
      <c r="F44" s="567"/>
      <c r="G44" s="567"/>
      <c r="H44" s="793">
        <v>494.400905519228</v>
      </c>
      <c r="I44" s="793" t="s">
        <v>316</v>
      </c>
      <c r="J44" s="793">
        <v>0.05221573697204679</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494.400905519228</v>
      </c>
      <c r="I46" s="793" t="s">
        <v>316</v>
      </c>
      <c r="J46" s="793">
        <v>0.05221573697204679</v>
      </c>
      <c r="K46" s="802" t="s">
        <v>92</v>
      </c>
      <c r="L46" s="803" t="s">
        <v>92</v>
      </c>
      <c r="M46" s="803" t="s">
        <v>316</v>
      </c>
      <c r="N46" s="828" t="s">
        <v>113</v>
      </c>
    </row>
    <row r="47" ht="18" customHeight="1" x14ac:dyDescent="0.2">
      <c r="B47" s="845" t="s">
        <v>796</v>
      </c>
      <c r="C47" s="846" t="s">
        <v>797</v>
      </c>
      <c r="D47" s="847">
        <v>674.489639180393</v>
      </c>
      <c r="E47" s="848">
        <v>0.7329999999999999</v>
      </c>
      <c r="F47" s="848" t="s">
        <v>128</v>
      </c>
      <c r="G47" s="848" t="s">
        <v>128</v>
      </c>
      <c r="H47" s="847">
        <v>494.400905519228</v>
      </c>
      <c r="I47" s="847" t="s">
        <v>128</v>
      </c>
      <c r="J47" s="847" t="s">
        <v>128</v>
      </c>
      <c r="K47" s="849" t="s">
        <v>114</v>
      </c>
      <c r="L47" s="850" t="s">
        <v>114</v>
      </c>
      <c r="M47" s="850" t="s">
        <v>128</v>
      </c>
      <c r="N47" s="851" t="s">
        <v>128</v>
      </c>
    </row>
    <row r="48" ht="18" customHeight="1" x14ac:dyDescent="0.2">
      <c r="B48" s="845" t="s">
        <v>798</v>
      </c>
      <c r="C48" s="846" t="s">
        <v>771</v>
      </c>
      <c r="D48" s="847">
        <v>2058.0348258706467</v>
      </c>
      <c r="E48" s="848" t="s">
        <v>81</v>
      </c>
      <c r="F48" s="848" t="s">
        <v>81</v>
      </c>
      <c r="G48" s="848">
        <v>0.000009971918773577906</v>
      </c>
      <c r="H48" s="847" t="s">
        <v>81</v>
      </c>
      <c r="I48" s="847" t="s">
        <v>81</v>
      </c>
      <c r="J48" s="847">
        <v>0.020522556116776638</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0.02643136812404392</v>
      </c>
      <c r="K49" s="849" t="s">
        <v>81</v>
      </c>
      <c r="L49" s="850" t="s">
        <v>81</v>
      </c>
      <c r="M49" s="850" t="s">
        <v>81</v>
      </c>
      <c r="N49" s="851" t="s">
        <v>114</v>
      </c>
    </row>
    <row r="50" ht="18" customHeight="1" x14ac:dyDescent="0.2">
      <c r="B50" s="845" t="s">
        <v>800</v>
      </c>
      <c r="C50" s="846" t="s">
        <v>785</v>
      </c>
      <c r="D50" s="847">
        <v>165.6</v>
      </c>
      <c r="E50" s="848" t="s">
        <v>81</v>
      </c>
      <c r="F50" s="848" t="s">
        <v>81</v>
      </c>
      <c r="G50" s="848">
        <v>0.00003177423146875742</v>
      </c>
      <c r="H50" s="847" t="s">
        <v>81</v>
      </c>
      <c r="I50" s="847" t="s">
        <v>81</v>
      </c>
      <c r="J50" s="847">
        <v>0.005261812731226228</v>
      </c>
      <c r="K50" s="849" t="s">
        <v>81</v>
      </c>
      <c r="L50" s="850" t="s">
        <v>81</v>
      </c>
      <c r="M50" s="850" t="s">
        <v>81</v>
      </c>
      <c r="N50" s="851" t="s">
        <v>114</v>
      </c>
    </row>
    <row r="51" ht="18" customHeight="1" x14ac:dyDescent="0.2" s="1" customFormat="1">
      <c r="B51" s="212" t="s">
        <v>801</v>
      </c>
      <c r="C51" s="553"/>
      <c r="D51" s="785"/>
      <c r="E51" s="785"/>
      <c r="F51" s="785"/>
      <c r="G51" s="554"/>
      <c r="H51" s="788">
        <v>17186.752558000022</v>
      </c>
      <c r="I51" s="788">
        <v>0.12039718220755273</v>
      </c>
      <c r="J51" s="788" t="s">
        <v>114</v>
      </c>
      <c r="K51" s="789" t="s">
        <v>92</v>
      </c>
      <c r="L51" s="852" t="s">
        <v>92</v>
      </c>
      <c r="M51" s="852" t="s">
        <v>110</v>
      </c>
      <c r="N51" s="790" t="s">
        <v>114</v>
      </c>
    </row>
    <row r="52" ht="18" customHeight="1" x14ac:dyDescent="0.2" s="1" customFormat="1">
      <c r="B52" s="791" t="s">
        <v>802</v>
      </c>
      <c r="C52" s="566"/>
      <c r="D52" s="567"/>
      <c r="E52" s="830"/>
      <c r="F52" s="830"/>
      <c r="G52" s="830"/>
      <c r="H52" s="793">
        <v>13205.230704900925</v>
      </c>
      <c r="I52" s="793">
        <v>0.12039718220755273</v>
      </c>
      <c r="J52" s="567"/>
      <c r="K52" s="802" t="s">
        <v>92</v>
      </c>
      <c r="L52" s="803" t="s">
        <v>92</v>
      </c>
      <c r="M52" s="803" t="s">
        <v>110</v>
      </c>
      <c r="N52" s="798"/>
    </row>
    <row r="53" ht="18" customHeight="1" x14ac:dyDescent="0.2" s="1" customFormat="1">
      <c r="B53" s="122" t="s">
        <v>803</v>
      </c>
      <c r="C53" s="853" t="s">
        <v>804</v>
      </c>
      <c r="D53" s="559">
        <v>14296.355</v>
      </c>
      <c r="E53" s="793">
        <v>0.08964239867318162</v>
      </c>
      <c r="F53" s="820" t="s">
        <v>81</v>
      </c>
      <c r="G53" s="830"/>
      <c r="H53" s="559">
        <v>1281.5595544833334</v>
      </c>
      <c r="I53" s="821" t="s">
        <v>81</v>
      </c>
      <c r="J53" s="567"/>
      <c r="K53" s="795" t="s">
        <v>114</v>
      </c>
      <c r="L53" s="796" t="s">
        <v>114</v>
      </c>
      <c r="M53" s="854" t="s">
        <v>81</v>
      </c>
      <c r="N53" s="798"/>
    </row>
    <row r="54" ht="18" customHeight="1" x14ac:dyDescent="0.2" s="1" customFormat="1">
      <c r="B54" s="122" t="s">
        <v>805</v>
      </c>
      <c r="C54" s="853" t="s">
        <v>806</v>
      </c>
      <c r="D54" s="559">
        <v>8633.301</v>
      </c>
      <c r="E54" s="793">
        <v>1.3012843714808289</v>
      </c>
      <c r="F54" s="793">
        <v>0.00001394567178968424</v>
      </c>
      <c r="G54" s="830"/>
      <c r="H54" s="559">
        <v>11234.379665589811</v>
      </c>
      <c r="I54" s="559">
        <v>0.12039718220755273</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20082</v>
      </c>
      <c r="E57" s="829">
        <v>0.030000000000000002</v>
      </c>
      <c r="F57" s="829" t="s">
        <v>128</v>
      </c>
      <c r="G57" s="830"/>
      <c r="H57" s="559">
        <v>602.46</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86.83148482778063</v>
      </c>
      <c r="I58" s="793" t="s">
        <v>128</v>
      </c>
      <c r="J58" s="567"/>
      <c r="K58" s="802" t="s">
        <v>114</v>
      </c>
      <c r="L58" s="803" t="s">
        <v>114</v>
      </c>
      <c r="M58" s="803" t="s">
        <v>128</v>
      </c>
      <c r="N58" s="798"/>
    </row>
    <row r="59" ht="18" customHeight="1" x14ac:dyDescent="0.2" s="1" customFormat="1">
      <c r="B59" s="211" t="s">
        <v>814</v>
      </c>
      <c r="C59" s="853" t="s">
        <v>771</v>
      </c>
      <c r="D59" s="559">
        <v>198</v>
      </c>
      <c r="E59" s="793">
        <v>0.4385428526655587</v>
      </c>
      <c r="F59" s="793" t="s">
        <v>128</v>
      </c>
      <c r="G59" s="830"/>
      <c r="H59" s="559">
        <v>86.83148482778063</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2311.2794</v>
      </c>
      <c r="E61" s="793">
        <v>1.6909506573141553</v>
      </c>
      <c r="F61" s="800"/>
      <c r="G61" s="830"/>
      <c r="H61" s="559">
        <v>3908.2594206666663</v>
      </c>
      <c r="I61" s="800"/>
      <c r="J61" s="567"/>
      <c r="K61" s="795" t="s">
        <v>114</v>
      </c>
      <c r="L61" s="796" t="s">
        <v>114</v>
      </c>
      <c r="M61" s="857"/>
      <c r="N61" s="798"/>
    </row>
    <row r="62" ht="18" customHeight="1" x14ac:dyDescent="0.2" s="1" customFormat="1">
      <c r="B62" s="858" t="s">
        <v>819</v>
      </c>
      <c r="C62" s="853" t="s">
        <v>820</v>
      </c>
      <c r="D62" s="559">
        <v>0.0925730992470289</v>
      </c>
      <c r="E62" s="793">
        <v>791.4008824197784</v>
      </c>
      <c r="F62" s="800"/>
      <c r="G62" s="830"/>
      <c r="H62" s="559">
        <v>73.2624324324324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5968.162852112937</v>
      </c>
      <c r="I67" s="788" t="s">
        <v>692</v>
      </c>
      <c r="J67" s="788" t="s">
        <v>692</v>
      </c>
      <c r="K67" s="789" t="s">
        <v>79</v>
      </c>
      <c r="L67" s="852" t="s">
        <v>79</v>
      </c>
      <c r="M67" s="852" t="s">
        <v>692</v>
      </c>
      <c r="N67" s="790" t="s">
        <v>692</v>
      </c>
    </row>
    <row r="68" ht="18" customHeight="1" x14ac:dyDescent="0.2" s="1" customFormat="1">
      <c r="B68" s="791" t="s">
        <v>829</v>
      </c>
      <c r="C68" s="853" t="s">
        <v>830</v>
      </c>
      <c r="D68" s="870">
        <v>837226.184781457</v>
      </c>
      <c r="E68" s="793">
        <v>0.002407072105655556</v>
      </c>
      <c r="F68" s="793" t="s">
        <v>128</v>
      </c>
      <c r="G68" s="793" t="s">
        <v>128</v>
      </c>
      <c r="H68" s="871">
        <v>2015.2637955118691</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3952.8990566010675</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3952.8990566010675</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3952.8990566010675</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114</v>
      </c>
      <c r="K80" s="883"/>
      <c r="L80" s="832"/>
      <c r="M80" s="832"/>
      <c r="N80" s="828" t="s">
        <v>114</v>
      </c>
    </row>
    <row r="81" ht="18" customHeight="1" x14ac:dyDescent="0.2" s="1" customFormat="1">
      <c r="B81" s="875" t="s">
        <v>849</v>
      </c>
      <c r="C81" s="884"/>
      <c r="D81" s="800"/>
      <c r="E81" s="800"/>
      <c r="F81" s="800"/>
      <c r="G81" s="793"/>
      <c r="H81" s="800"/>
      <c r="I81" s="800"/>
      <c r="J81" s="793" t="s">
        <v>114</v>
      </c>
      <c r="K81" s="883"/>
      <c r="L81" s="832"/>
      <c r="M81" s="832"/>
      <c r="N81" s="828" t="s">
        <v>114</v>
      </c>
    </row>
    <row r="82" ht="18" customHeight="1" x14ac:dyDescent="0.25" s="1" customFormat="1">
      <c r="B82" s="877" t="s">
        <v>850</v>
      </c>
      <c r="C82" s="853" t="s">
        <v>771</v>
      </c>
      <c r="D82" s="870" t="s">
        <v>114</v>
      </c>
      <c r="E82" s="800"/>
      <c r="F82" s="800"/>
      <c r="G82" s="793" t="s">
        <v>114</v>
      </c>
      <c r="H82" s="800"/>
      <c r="I82" s="800"/>
      <c r="J82" s="871" t="s">
        <v>114</v>
      </c>
      <c r="K82" s="883"/>
      <c r="L82" s="832"/>
      <c r="M82" s="832"/>
      <c r="N82" s="874" t="s">
        <v>114</v>
      </c>
    </row>
    <row r="83" ht="18" customHeight="1" x14ac:dyDescent="0.2" s="1" customFormat="1">
      <c r="B83" s="130" t="s">
        <v>851</v>
      </c>
      <c r="C83" s="879"/>
      <c r="D83" s="812"/>
      <c r="E83" s="582"/>
      <c r="F83" s="582"/>
      <c r="G83" s="582"/>
      <c r="H83" s="814" t="s">
        <v>114</v>
      </c>
      <c r="I83" s="814" t="s">
        <v>114</v>
      </c>
      <c r="J83" s="814">
        <v>0.485744566421769</v>
      </c>
      <c r="K83" s="815" t="s">
        <v>114</v>
      </c>
      <c r="L83" s="816" t="s">
        <v>114</v>
      </c>
      <c r="M83" s="816" t="s">
        <v>114</v>
      </c>
      <c r="N83" s="817" t="s">
        <v>114</v>
      </c>
    </row>
    <row r="84" ht="18" customHeight="1" x14ac:dyDescent="0.2" s="1" customFormat="1">
      <c r="B84" s="885" t="s">
        <v>852</v>
      </c>
      <c r="C84" s="869"/>
      <c r="D84" s="785"/>
      <c r="E84" s="593"/>
      <c r="F84" s="593"/>
      <c r="G84" s="800"/>
      <c r="H84" s="593"/>
      <c r="I84" s="593"/>
      <c r="J84" s="788">
        <v>0.485744566421769</v>
      </c>
      <c r="K84" s="886"/>
      <c r="L84" s="887"/>
      <c r="M84" s="887"/>
      <c r="N84" s="790" t="s">
        <v>114</v>
      </c>
    </row>
    <row r="85" ht="18" customHeight="1" x14ac:dyDescent="0.2" s="1" customFormat="1">
      <c r="B85" s="875" t="s">
        <v>853</v>
      </c>
      <c r="C85" s="853" t="s">
        <v>854</v>
      </c>
      <c r="D85" s="870">
        <v>0.432247471931973</v>
      </c>
      <c r="E85" s="800"/>
      <c r="F85" s="800"/>
      <c r="G85" s="793">
        <v>0.944001814262788</v>
      </c>
      <c r="H85" s="800"/>
      <c r="I85" s="800"/>
      <c r="J85" s="871">
        <v>0.408042397714286</v>
      </c>
      <c r="K85" s="883"/>
      <c r="L85" s="832"/>
      <c r="M85" s="832"/>
      <c r="N85" s="874" t="s">
        <v>114</v>
      </c>
    </row>
    <row r="86" ht="18" customHeight="1" x14ac:dyDescent="0.2" s="1" customFormat="1">
      <c r="B86" s="875" t="s">
        <v>855</v>
      </c>
      <c r="C86" s="566"/>
      <c r="D86" s="567"/>
      <c r="E86" s="800"/>
      <c r="F86" s="800"/>
      <c r="G86" s="800"/>
      <c r="H86" s="800"/>
      <c r="I86" s="800"/>
      <c r="J86" s="793">
        <v>0.077702168707483</v>
      </c>
      <c r="K86" s="883"/>
      <c r="L86" s="832"/>
      <c r="M86" s="832"/>
      <c r="N86" s="828" t="s">
        <v>114</v>
      </c>
    </row>
    <row r="87" ht="18" customHeight="1" x14ac:dyDescent="0.2" s="1" customFormat="1">
      <c r="B87" s="888" t="s">
        <v>856</v>
      </c>
      <c r="C87" s="853" t="s">
        <v>857</v>
      </c>
      <c r="D87" s="870">
        <v>0.081942648707483</v>
      </c>
      <c r="E87" s="800"/>
      <c r="F87" s="800"/>
      <c r="G87" s="793">
        <v>0.9482506354519054</v>
      </c>
      <c r="H87" s="800"/>
      <c r="I87" s="800"/>
      <c r="J87" s="871">
        <v>0.077702168707483</v>
      </c>
      <c r="K87" s="883"/>
      <c r="L87" s="832"/>
      <c r="M87" s="832"/>
      <c r="N87" s="874" t="s">
        <v>114</v>
      </c>
    </row>
    <row r="88" ht="18" customHeight="1" x14ac:dyDescent="0.2" s="1" customFormat="1">
      <c r="B88" s="791" t="s">
        <v>858</v>
      </c>
      <c r="C88" s="566"/>
      <c r="D88" s="567"/>
      <c r="E88" s="567"/>
      <c r="F88" s="567"/>
      <c r="G88" s="567"/>
      <c r="H88" s="793" t="s">
        <v>114</v>
      </c>
      <c r="I88" s="793" t="s">
        <v>114</v>
      </c>
      <c r="J88" s="793" t="s">
        <v>114</v>
      </c>
      <c r="K88" s="802" t="s">
        <v>114</v>
      </c>
      <c r="L88" s="803" t="s">
        <v>114</v>
      </c>
      <c r="M88" s="803" t="s">
        <v>114</v>
      </c>
      <c r="N88" s="828" t="s">
        <v>114</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114</v>
      </c>
      <c r="F90" s="892" t="s">
        <v>114</v>
      </c>
      <c r="G90" s="892" t="s">
        <v>114</v>
      </c>
      <c r="H90" s="893" t="s">
        <v>114</v>
      </c>
      <c r="I90" s="893" t="s">
        <v>114</v>
      </c>
      <c r="J90" s="893" t="s">
        <v>114</v>
      </c>
      <c r="K90" s="894" t="s">
        <v>114</v>
      </c>
      <c r="L90" s="895" t="s">
        <v>114</v>
      </c>
      <c r="M90" s="895" t="s">
        <v>114</v>
      </c>
      <c r="N90" s="896" t="s">
        <v>114</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t="s">
        <v>113</v>
      </c>
      <c r="D10" s="914" t="s">
        <v>113</v>
      </c>
      <c r="E10" s="914" t="s">
        <v>113</v>
      </c>
      <c r="F10" s="914" t="s">
        <v>113</v>
      </c>
      <c r="G10" s="914" t="s">
        <v>113</v>
      </c>
      <c r="H10" s="914" t="s">
        <v>113</v>
      </c>
      <c r="I10" s="914" t="s">
        <v>113</v>
      </c>
      <c r="J10" s="914" t="s">
        <v>113</v>
      </c>
      <c r="K10" s="914" t="s">
        <v>113</v>
      </c>
      <c r="L10" s="914" t="s">
        <v>113</v>
      </c>
      <c r="M10" s="914" t="s">
        <v>113</v>
      </c>
      <c r="N10" s="914" t="s">
        <v>113</v>
      </c>
      <c r="O10" s="914" t="s">
        <v>113</v>
      </c>
      <c r="P10" s="914" t="s">
        <v>113</v>
      </c>
      <c r="Q10" s="914" t="s">
        <v>113</v>
      </c>
      <c r="R10" s="914" t="s">
        <v>113</v>
      </c>
      <c r="S10" s="914" t="s">
        <v>113</v>
      </c>
      <c r="T10" s="914" t="s">
        <v>113</v>
      </c>
      <c r="U10" s="914" t="s">
        <v>113</v>
      </c>
      <c r="V10" s="915" t="s">
        <v>113</v>
      </c>
      <c r="W10" s="520"/>
      <c r="X10" s="916">
        <v>893.1278935467776</v>
      </c>
      <c r="Y10" s="914">
        <v>70.11215593815285</v>
      </c>
      <c r="Z10" s="914" t="s">
        <v>692</v>
      </c>
      <c r="AA10" s="914" t="s">
        <v>692</v>
      </c>
      <c r="AB10" s="914" t="s">
        <v>692</v>
      </c>
      <c r="AC10" s="914" t="s">
        <v>692</v>
      </c>
      <c r="AD10" s="914" t="s">
        <v>692</v>
      </c>
      <c r="AE10" s="914" t="s">
        <v>692</v>
      </c>
      <c r="AF10" s="914" t="s">
        <v>692</v>
      </c>
      <c r="AG10" s="914" t="s">
        <v>692</v>
      </c>
      <c r="AH10" s="205"/>
      <c r="AI10" s="917" t="s">
        <v>113</v>
      </c>
      <c r="AJ10" s="918">
        <v>104.10278732364952</v>
      </c>
      <c r="AK10" s="919">
        <v>0.017351323333333335</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893.1210017967776</v>
      </c>
      <c r="Y16" s="921">
        <v>70.11215593815285</v>
      </c>
      <c r="Z16" s="921" t="s">
        <v>113</v>
      </c>
      <c r="AA16" s="921" t="s">
        <v>113</v>
      </c>
      <c r="AB16" s="921" t="s">
        <v>113</v>
      </c>
      <c r="AC16" s="921" t="s">
        <v>113</v>
      </c>
      <c r="AD16" s="921" t="s">
        <v>113</v>
      </c>
      <c r="AE16" s="921" t="s">
        <v>113</v>
      </c>
      <c r="AF16" s="921" t="s">
        <v>113</v>
      </c>
      <c r="AG16" s="921" t="s">
        <v>113</v>
      </c>
      <c r="AH16" s="555"/>
      <c r="AI16" s="917" t="s">
        <v>113</v>
      </c>
      <c r="AJ16" s="925">
        <v>95.0441871131377</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893.1210017967776</v>
      </c>
      <c r="Y17" s="921">
        <v>70.11215593815285</v>
      </c>
      <c r="Z17" s="921" t="s">
        <v>114</v>
      </c>
      <c r="AA17" s="921" t="s">
        <v>114</v>
      </c>
      <c r="AB17" s="921" t="s">
        <v>114</v>
      </c>
      <c r="AC17" s="921" t="s">
        <v>114</v>
      </c>
      <c r="AD17" s="921" t="s">
        <v>114</v>
      </c>
      <c r="AE17" s="921" t="s">
        <v>114</v>
      </c>
      <c r="AF17" s="921" t="s">
        <v>114</v>
      </c>
      <c r="AG17" s="921" t="s">
        <v>114</v>
      </c>
      <c r="AH17" s="49"/>
      <c r="AI17" s="555"/>
      <c r="AJ17" s="917">
        <v>2.4710878661087867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92.5730992470289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0.00689175</v>
      </c>
      <c r="Y20" s="921" t="s">
        <v>113</v>
      </c>
      <c r="Z20" s="921" t="s">
        <v>113</v>
      </c>
      <c r="AA20" s="921" t="s">
        <v>113</v>
      </c>
      <c r="AB20" s="921" t="s">
        <v>113</v>
      </c>
      <c r="AC20" s="921" t="s">
        <v>113</v>
      </c>
      <c r="AD20" s="921" t="s">
        <v>113</v>
      </c>
      <c r="AE20" s="921" t="s">
        <v>113</v>
      </c>
      <c r="AF20" s="921" t="s">
        <v>113</v>
      </c>
      <c r="AG20" s="921" t="s">
        <v>113</v>
      </c>
      <c r="AH20" s="205"/>
      <c r="AI20" s="917" t="s">
        <v>113</v>
      </c>
      <c r="AJ20" s="922">
        <v>0.19200228245725942</v>
      </c>
      <c r="AK20" s="919">
        <v>0.017351323333333335</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0.00689175</v>
      </c>
      <c r="Y21" s="921" t="s">
        <v>128</v>
      </c>
      <c r="Z21" s="921" t="s">
        <v>128</v>
      </c>
      <c r="AA21" s="921" t="s">
        <v>128</v>
      </c>
      <c r="AB21" s="921" t="s">
        <v>128</v>
      </c>
      <c r="AC21" s="921" t="s">
        <v>128</v>
      </c>
      <c r="AD21" s="921" t="s">
        <v>128</v>
      </c>
      <c r="AE21" s="921" t="s">
        <v>128</v>
      </c>
      <c r="AF21" s="921" t="s">
        <v>128</v>
      </c>
      <c r="AG21" s="921" t="s">
        <v>128</v>
      </c>
      <c r="AH21" s="205"/>
      <c r="AI21" s="917" t="s">
        <v>128</v>
      </c>
      <c r="AJ21" s="922">
        <v>0.19200228245725942</v>
      </c>
      <c r="AK21" s="919">
        <v>0.017351323333333335</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114</v>
      </c>
      <c r="D25" s="921" t="s">
        <v>114</v>
      </c>
      <c r="E25" s="921" t="s">
        <v>114</v>
      </c>
      <c r="F25" s="921" t="s">
        <v>114</v>
      </c>
      <c r="G25" s="921" t="s">
        <v>114</v>
      </c>
      <c r="H25" s="921" t="s">
        <v>114</v>
      </c>
      <c r="I25" s="921" t="s">
        <v>114</v>
      </c>
      <c r="J25" s="921" t="s">
        <v>114</v>
      </c>
      <c r="K25" s="921" t="s">
        <v>114</v>
      </c>
      <c r="L25" s="921" t="s">
        <v>114</v>
      </c>
      <c r="M25" s="921" t="s">
        <v>114</v>
      </c>
      <c r="N25" s="921" t="s">
        <v>114</v>
      </c>
      <c r="O25" s="921" t="s">
        <v>114</v>
      </c>
      <c r="P25" s="921" t="s">
        <v>114</v>
      </c>
      <c r="Q25" s="921" t="s">
        <v>114</v>
      </c>
      <c r="R25" s="921" t="s">
        <v>114</v>
      </c>
      <c r="S25" s="921" t="s">
        <v>114</v>
      </c>
      <c r="T25" s="921" t="s">
        <v>114</v>
      </c>
      <c r="U25" s="921" t="s">
        <v>114</v>
      </c>
      <c r="V25" s="921" t="s">
        <v>114</v>
      </c>
      <c r="W25" s="205"/>
      <c r="X25" s="933" t="s">
        <v>114</v>
      </c>
      <c r="Y25" s="921" t="s">
        <v>114</v>
      </c>
      <c r="Z25" s="921" t="s">
        <v>114</v>
      </c>
      <c r="AA25" s="921" t="s">
        <v>114</v>
      </c>
      <c r="AB25" s="921" t="s">
        <v>114</v>
      </c>
      <c r="AC25" s="921" t="s">
        <v>114</v>
      </c>
      <c r="AD25" s="921" t="s">
        <v>114</v>
      </c>
      <c r="AE25" s="921" t="s">
        <v>114</v>
      </c>
      <c r="AF25" s="921" t="s">
        <v>114</v>
      </c>
      <c r="AG25" s="921" t="s">
        <v>114</v>
      </c>
      <c r="AH25" s="205"/>
      <c r="AI25" s="917" t="s">
        <v>114</v>
      </c>
      <c r="AJ25" s="922" t="s">
        <v>114</v>
      </c>
      <c r="AK25" s="932" t="s">
        <v>114</v>
      </c>
    </row>
    <row r="26" ht="18" customHeight="1" x14ac:dyDescent="0.2">
      <c r="B26" s="934" t="s">
        <v>928</v>
      </c>
      <c r="C26" s="935" t="s">
        <v>114</v>
      </c>
      <c r="D26" s="936" t="s">
        <v>114</v>
      </c>
      <c r="E26" s="936" t="s">
        <v>114</v>
      </c>
      <c r="F26" s="936" t="s">
        <v>114</v>
      </c>
      <c r="G26" s="936" t="s">
        <v>114</v>
      </c>
      <c r="H26" s="936" t="s">
        <v>114</v>
      </c>
      <c r="I26" s="936" t="s">
        <v>114</v>
      </c>
      <c r="J26" s="936" t="s">
        <v>114</v>
      </c>
      <c r="K26" s="936" t="s">
        <v>114</v>
      </c>
      <c r="L26" s="936" t="s">
        <v>114</v>
      </c>
      <c r="M26" s="936" t="s">
        <v>114</v>
      </c>
      <c r="N26" s="936" t="s">
        <v>114</v>
      </c>
      <c r="O26" s="936" t="s">
        <v>114</v>
      </c>
      <c r="P26" s="936" t="s">
        <v>114</v>
      </c>
      <c r="Q26" s="936" t="s">
        <v>114</v>
      </c>
      <c r="R26" s="936" t="s">
        <v>114</v>
      </c>
      <c r="S26" s="936" t="s">
        <v>114</v>
      </c>
      <c r="T26" s="936" t="s">
        <v>114</v>
      </c>
      <c r="U26" s="936" t="s">
        <v>114</v>
      </c>
      <c r="V26" s="936" t="s">
        <v>114</v>
      </c>
      <c r="W26" s="132"/>
      <c r="X26" s="937" t="s">
        <v>114</v>
      </c>
      <c r="Y26" s="936" t="s">
        <v>114</v>
      </c>
      <c r="Z26" s="936" t="s">
        <v>114</v>
      </c>
      <c r="AA26" s="936" t="s">
        <v>114</v>
      </c>
      <c r="AB26" s="936" t="s">
        <v>114</v>
      </c>
      <c r="AC26" s="936" t="s">
        <v>114</v>
      </c>
      <c r="AD26" s="936" t="s">
        <v>114</v>
      </c>
      <c r="AE26" s="936" t="s">
        <v>114</v>
      </c>
      <c r="AF26" s="936" t="s">
        <v>114</v>
      </c>
      <c r="AG26" s="936" t="s">
        <v>114</v>
      </c>
      <c r="AH26" s="132"/>
      <c r="AI26" s="938" t="s">
        <v>114</v>
      </c>
      <c r="AJ26" s="939" t="s">
        <v>114</v>
      </c>
      <c r="AK26" s="753" t="s">
        <v>114</v>
      </c>
    </row>
    <row r="27" ht="18" customHeight="1" x14ac:dyDescent="0.2">
      <c r="B27" s="729" t="s">
        <v>929</v>
      </c>
      <c r="C27" s="913" t="s">
        <v>114</v>
      </c>
      <c r="D27" s="914" t="s">
        <v>114</v>
      </c>
      <c r="E27" s="914" t="s">
        <v>114</v>
      </c>
      <c r="F27" s="914" t="s">
        <v>114</v>
      </c>
      <c r="G27" s="914" t="s">
        <v>114</v>
      </c>
      <c r="H27" s="914" t="s">
        <v>114</v>
      </c>
      <c r="I27" s="914" t="s">
        <v>114</v>
      </c>
      <c r="J27" s="914" t="s">
        <v>114</v>
      </c>
      <c r="K27" s="914" t="s">
        <v>114</v>
      </c>
      <c r="L27" s="914" t="s">
        <v>114</v>
      </c>
      <c r="M27" s="914" t="s">
        <v>114</v>
      </c>
      <c r="N27" s="914" t="s">
        <v>114</v>
      </c>
      <c r="O27" s="914" t="s">
        <v>114</v>
      </c>
      <c r="P27" s="914" t="s">
        <v>114</v>
      </c>
      <c r="Q27" s="914" t="s">
        <v>114</v>
      </c>
      <c r="R27" s="914" t="s">
        <v>114</v>
      </c>
      <c r="S27" s="914" t="s">
        <v>114</v>
      </c>
      <c r="T27" s="914" t="s">
        <v>114</v>
      </c>
      <c r="U27" s="914" t="s">
        <v>114</v>
      </c>
      <c r="V27" s="914" t="s">
        <v>114</v>
      </c>
      <c r="W27" s="49"/>
      <c r="X27" s="916" t="s">
        <v>114</v>
      </c>
      <c r="Y27" s="914" t="s">
        <v>114</v>
      </c>
      <c r="Z27" s="914" t="s">
        <v>114</v>
      </c>
      <c r="AA27" s="914" t="s">
        <v>114</v>
      </c>
      <c r="AB27" s="914" t="s">
        <v>114</v>
      </c>
      <c r="AC27" s="914" t="s">
        <v>114</v>
      </c>
      <c r="AD27" s="914" t="s">
        <v>114</v>
      </c>
      <c r="AE27" s="914" t="s">
        <v>114</v>
      </c>
      <c r="AF27" s="914" t="s">
        <v>114</v>
      </c>
      <c r="AG27" s="914" t="s">
        <v>114</v>
      </c>
      <c r="AH27" s="49"/>
      <c r="AI27" s="917" t="s">
        <v>114</v>
      </c>
      <c r="AJ27" s="917" t="s">
        <v>114</v>
      </c>
      <c r="AK27" s="919" t="s">
        <v>114</v>
      </c>
    </row>
    <row r="28" ht="18" customHeight="1" x14ac:dyDescent="0.2">
      <c r="B28" s="729" t="s">
        <v>930</v>
      </c>
      <c r="C28" s="913" t="s">
        <v>114</v>
      </c>
      <c r="D28" s="914" t="s">
        <v>114</v>
      </c>
      <c r="E28" s="914" t="s">
        <v>114</v>
      </c>
      <c r="F28" s="914" t="s">
        <v>114</v>
      </c>
      <c r="G28" s="914" t="s">
        <v>114</v>
      </c>
      <c r="H28" s="914" t="s">
        <v>114</v>
      </c>
      <c r="I28" s="914" t="s">
        <v>114</v>
      </c>
      <c r="J28" s="914" t="s">
        <v>114</v>
      </c>
      <c r="K28" s="914" t="s">
        <v>114</v>
      </c>
      <c r="L28" s="914" t="s">
        <v>114</v>
      </c>
      <c r="M28" s="914" t="s">
        <v>114</v>
      </c>
      <c r="N28" s="914" t="s">
        <v>114</v>
      </c>
      <c r="O28" s="914" t="s">
        <v>114</v>
      </c>
      <c r="P28" s="914" t="s">
        <v>114</v>
      </c>
      <c r="Q28" s="914" t="s">
        <v>114</v>
      </c>
      <c r="R28" s="914" t="s">
        <v>114</v>
      </c>
      <c r="S28" s="914" t="s">
        <v>114</v>
      </c>
      <c r="T28" s="914" t="s">
        <v>114</v>
      </c>
      <c r="U28" s="914" t="s">
        <v>114</v>
      </c>
      <c r="V28" s="914" t="s">
        <v>114</v>
      </c>
      <c r="W28" s="49"/>
      <c r="X28" s="916" t="s">
        <v>114</v>
      </c>
      <c r="Y28" s="914" t="s">
        <v>114</v>
      </c>
      <c r="Z28" s="914" t="s">
        <v>114</v>
      </c>
      <c r="AA28" s="914" t="s">
        <v>114</v>
      </c>
      <c r="AB28" s="914" t="s">
        <v>114</v>
      </c>
      <c r="AC28" s="914" t="s">
        <v>114</v>
      </c>
      <c r="AD28" s="914" t="s">
        <v>114</v>
      </c>
      <c r="AE28" s="914" t="s">
        <v>114</v>
      </c>
      <c r="AF28" s="914" t="s">
        <v>114</v>
      </c>
      <c r="AG28" s="914" t="s">
        <v>114</v>
      </c>
      <c r="AH28" s="49"/>
      <c r="AI28" s="917" t="s">
        <v>114</v>
      </c>
      <c r="AJ28" s="917" t="s">
        <v>114</v>
      </c>
      <c r="AK28" s="919" t="s">
        <v>114</v>
      </c>
    </row>
    <row r="29" ht="18" customHeight="1" x14ac:dyDescent="0.2">
      <c r="B29" s="729" t="s">
        <v>931</v>
      </c>
      <c r="C29" s="913" t="s">
        <v>114</v>
      </c>
      <c r="D29" s="914" t="s">
        <v>114</v>
      </c>
      <c r="E29" s="914" t="s">
        <v>114</v>
      </c>
      <c r="F29" s="914" t="s">
        <v>114</v>
      </c>
      <c r="G29" s="914" t="s">
        <v>114</v>
      </c>
      <c r="H29" s="914" t="s">
        <v>114</v>
      </c>
      <c r="I29" s="914" t="s">
        <v>114</v>
      </c>
      <c r="J29" s="914" t="s">
        <v>114</v>
      </c>
      <c r="K29" s="914" t="s">
        <v>114</v>
      </c>
      <c r="L29" s="914" t="s">
        <v>114</v>
      </c>
      <c r="M29" s="914" t="s">
        <v>114</v>
      </c>
      <c r="N29" s="914" t="s">
        <v>114</v>
      </c>
      <c r="O29" s="914" t="s">
        <v>114</v>
      </c>
      <c r="P29" s="914" t="s">
        <v>114</v>
      </c>
      <c r="Q29" s="914" t="s">
        <v>114</v>
      </c>
      <c r="R29" s="914" t="s">
        <v>114</v>
      </c>
      <c r="S29" s="914" t="s">
        <v>114</v>
      </c>
      <c r="T29" s="914" t="s">
        <v>114</v>
      </c>
      <c r="U29" s="914" t="s">
        <v>114</v>
      </c>
      <c r="V29" s="914" t="s">
        <v>114</v>
      </c>
      <c r="W29" s="49"/>
      <c r="X29" s="916" t="s">
        <v>114</v>
      </c>
      <c r="Y29" s="914" t="s">
        <v>114</v>
      </c>
      <c r="Z29" s="914" t="s">
        <v>114</v>
      </c>
      <c r="AA29" s="914" t="s">
        <v>114</v>
      </c>
      <c r="AB29" s="914" t="s">
        <v>114</v>
      </c>
      <c r="AC29" s="914" t="s">
        <v>114</v>
      </c>
      <c r="AD29" s="914" t="s">
        <v>114</v>
      </c>
      <c r="AE29" s="914" t="s">
        <v>114</v>
      </c>
      <c r="AF29" s="914" t="s">
        <v>114</v>
      </c>
      <c r="AG29" s="914" t="s">
        <v>114</v>
      </c>
      <c r="AH29" s="49"/>
      <c r="AI29" s="917" t="s">
        <v>114</v>
      </c>
      <c r="AJ29" s="917" t="s">
        <v>114</v>
      </c>
      <c r="AK29" s="919" t="s">
        <v>114</v>
      </c>
    </row>
    <row r="30" ht="18" customHeight="1" x14ac:dyDescent="0.2">
      <c r="B30" s="729" t="s">
        <v>932</v>
      </c>
      <c r="C30" s="913" t="s">
        <v>114</v>
      </c>
      <c r="D30" s="914" t="s">
        <v>114</v>
      </c>
      <c r="E30" s="914" t="s">
        <v>114</v>
      </c>
      <c r="F30" s="914" t="s">
        <v>114</v>
      </c>
      <c r="G30" s="914" t="s">
        <v>114</v>
      </c>
      <c r="H30" s="914" t="s">
        <v>114</v>
      </c>
      <c r="I30" s="914" t="s">
        <v>114</v>
      </c>
      <c r="J30" s="914" t="s">
        <v>114</v>
      </c>
      <c r="K30" s="914" t="s">
        <v>114</v>
      </c>
      <c r="L30" s="914" t="s">
        <v>114</v>
      </c>
      <c r="M30" s="914" t="s">
        <v>114</v>
      </c>
      <c r="N30" s="914" t="s">
        <v>114</v>
      </c>
      <c r="O30" s="914" t="s">
        <v>114</v>
      </c>
      <c r="P30" s="914" t="s">
        <v>114</v>
      </c>
      <c r="Q30" s="914" t="s">
        <v>114</v>
      </c>
      <c r="R30" s="914" t="s">
        <v>114</v>
      </c>
      <c r="S30" s="914" t="s">
        <v>114</v>
      </c>
      <c r="T30" s="914" t="s">
        <v>114</v>
      </c>
      <c r="U30" s="914" t="s">
        <v>114</v>
      </c>
      <c r="V30" s="914" t="s">
        <v>114</v>
      </c>
      <c r="W30" s="49"/>
      <c r="X30" s="916" t="s">
        <v>114</v>
      </c>
      <c r="Y30" s="914" t="s">
        <v>114</v>
      </c>
      <c r="Z30" s="914" t="s">
        <v>114</v>
      </c>
      <c r="AA30" s="914" t="s">
        <v>114</v>
      </c>
      <c r="AB30" s="914" t="s">
        <v>114</v>
      </c>
      <c r="AC30" s="914" t="s">
        <v>114</v>
      </c>
      <c r="AD30" s="914" t="s">
        <v>114</v>
      </c>
      <c r="AE30" s="914" t="s">
        <v>114</v>
      </c>
      <c r="AF30" s="914" t="s">
        <v>114</v>
      </c>
      <c r="AG30" s="914" t="s">
        <v>114</v>
      </c>
      <c r="AH30" s="49"/>
      <c r="AI30" s="917" t="s">
        <v>114</v>
      </c>
      <c r="AJ30" s="917" t="s">
        <v>114</v>
      </c>
      <c r="AK30" s="919" t="s">
        <v>114</v>
      </c>
    </row>
    <row r="31" ht="18" customHeight="1" x14ac:dyDescent="0.2">
      <c r="B31" s="729" t="s">
        <v>933</v>
      </c>
      <c r="C31" s="913" t="s">
        <v>114</v>
      </c>
      <c r="D31" s="914" t="s">
        <v>114</v>
      </c>
      <c r="E31" s="914" t="s">
        <v>114</v>
      </c>
      <c r="F31" s="914" t="s">
        <v>114</v>
      </c>
      <c r="G31" s="914" t="s">
        <v>114</v>
      </c>
      <c r="H31" s="914" t="s">
        <v>114</v>
      </c>
      <c r="I31" s="914" t="s">
        <v>114</v>
      </c>
      <c r="J31" s="914" t="s">
        <v>114</v>
      </c>
      <c r="K31" s="914" t="s">
        <v>114</v>
      </c>
      <c r="L31" s="914" t="s">
        <v>114</v>
      </c>
      <c r="M31" s="914" t="s">
        <v>114</v>
      </c>
      <c r="N31" s="914" t="s">
        <v>114</v>
      </c>
      <c r="O31" s="914" t="s">
        <v>114</v>
      </c>
      <c r="P31" s="914" t="s">
        <v>114</v>
      </c>
      <c r="Q31" s="914" t="s">
        <v>114</v>
      </c>
      <c r="R31" s="914" t="s">
        <v>114</v>
      </c>
      <c r="S31" s="914" t="s">
        <v>114</v>
      </c>
      <c r="T31" s="914" t="s">
        <v>114</v>
      </c>
      <c r="U31" s="914" t="s">
        <v>114</v>
      </c>
      <c r="V31" s="914" t="s">
        <v>114</v>
      </c>
      <c r="W31" s="49"/>
      <c r="X31" s="916" t="s">
        <v>114</v>
      </c>
      <c r="Y31" s="914" t="s">
        <v>114</v>
      </c>
      <c r="Z31" s="914" t="s">
        <v>114</v>
      </c>
      <c r="AA31" s="914" t="s">
        <v>114</v>
      </c>
      <c r="AB31" s="914" t="s">
        <v>114</v>
      </c>
      <c r="AC31" s="914" t="s">
        <v>114</v>
      </c>
      <c r="AD31" s="914" t="s">
        <v>114</v>
      </c>
      <c r="AE31" s="914" t="s">
        <v>114</v>
      </c>
      <c r="AF31" s="914" t="s">
        <v>114</v>
      </c>
      <c r="AG31" s="914" t="s">
        <v>114</v>
      </c>
      <c r="AH31" s="49"/>
      <c r="AI31" s="917" t="s">
        <v>114</v>
      </c>
      <c r="AJ31" s="917" t="s">
        <v>114</v>
      </c>
      <c r="AK31" s="919" t="s">
        <v>114</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114</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t="s">
        <v>692</v>
      </c>
      <c r="Y33" s="921" t="s">
        <v>692</v>
      </c>
      <c r="Z33" s="921" t="s">
        <v>692</v>
      </c>
      <c r="AA33" s="921" t="s">
        <v>692</v>
      </c>
      <c r="AB33" s="921" t="s">
        <v>692</v>
      </c>
      <c r="AC33" s="921" t="s">
        <v>692</v>
      </c>
      <c r="AD33" s="921" t="s">
        <v>692</v>
      </c>
      <c r="AE33" s="921" t="s">
        <v>692</v>
      </c>
      <c r="AF33" s="921" t="s">
        <v>692</v>
      </c>
      <c r="AG33" s="921" t="s">
        <v>692</v>
      </c>
      <c r="AH33" s="205"/>
      <c r="AI33" s="917" t="s">
        <v>113</v>
      </c>
      <c r="AJ33" s="917">
        <v>8.866597928054578</v>
      </c>
      <c r="AK33" s="919" t="s">
        <v>114</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8.866597928054578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114</v>
      </c>
      <c r="D36" s="941" t="s">
        <v>114</v>
      </c>
      <c r="E36" s="941" t="s">
        <v>114</v>
      </c>
      <c r="F36" s="941" t="s">
        <v>114</v>
      </c>
      <c r="G36" s="941" t="s">
        <v>114</v>
      </c>
      <c r="H36" s="941" t="s">
        <v>114</v>
      </c>
      <c r="I36" s="941" t="s">
        <v>114</v>
      </c>
      <c r="J36" s="941" t="s">
        <v>114</v>
      </c>
      <c r="K36" s="941" t="s">
        <v>114</v>
      </c>
      <c r="L36" s="941" t="s">
        <v>114</v>
      </c>
      <c r="M36" s="941" t="s">
        <v>114</v>
      </c>
      <c r="N36" s="941" t="s">
        <v>114</v>
      </c>
      <c r="O36" s="941" t="s">
        <v>114</v>
      </c>
      <c r="P36" s="941" t="s">
        <v>114</v>
      </c>
      <c r="Q36" s="941" t="s">
        <v>114</v>
      </c>
      <c r="R36" s="941" t="s">
        <v>114</v>
      </c>
      <c r="S36" s="941" t="s">
        <v>114</v>
      </c>
      <c r="T36" s="941" t="s">
        <v>114</v>
      </c>
      <c r="U36" s="941" t="s">
        <v>114</v>
      </c>
      <c r="V36" s="941" t="s">
        <v>114</v>
      </c>
      <c r="W36" s="49"/>
      <c r="X36" s="942" t="s">
        <v>114</v>
      </c>
      <c r="Y36" s="941" t="s">
        <v>114</v>
      </c>
      <c r="Z36" s="941" t="s">
        <v>114</v>
      </c>
      <c r="AA36" s="941" t="s">
        <v>114</v>
      </c>
      <c r="AB36" s="941" t="s">
        <v>114</v>
      </c>
      <c r="AC36" s="941" t="s">
        <v>114</v>
      </c>
      <c r="AD36" s="941" t="s">
        <v>114</v>
      </c>
      <c r="AE36" s="941" t="s">
        <v>114</v>
      </c>
      <c r="AF36" s="941" t="s">
        <v>114</v>
      </c>
      <c r="AG36" s="941" t="s">
        <v>114</v>
      </c>
      <c r="AH36" s="49"/>
      <c r="AI36" s="917" t="s">
        <v>114</v>
      </c>
      <c r="AJ36" s="917" t="s">
        <v>114</v>
      </c>
      <c r="AK36" s="932" t="s">
        <v>114</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t="s">
        <v>113</v>
      </c>
      <c r="D39" s="936" t="s">
        <v>113</v>
      </c>
      <c r="E39" s="936" t="s">
        <v>113</v>
      </c>
      <c r="F39" s="936" t="s">
        <v>113</v>
      </c>
      <c r="G39" s="936" t="s">
        <v>113</v>
      </c>
      <c r="H39" s="936" t="s">
        <v>113</v>
      </c>
      <c r="I39" s="936" t="s">
        <v>113</v>
      </c>
      <c r="J39" s="936" t="s">
        <v>113</v>
      </c>
      <c r="K39" s="936" t="s">
        <v>113</v>
      </c>
      <c r="L39" s="936" t="s">
        <v>113</v>
      </c>
      <c r="M39" s="936" t="s">
        <v>113</v>
      </c>
      <c r="N39" s="936" t="s">
        <v>113</v>
      </c>
      <c r="O39" s="936" t="s">
        <v>113</v>
      </c>
      <c r="P39" s="936" t="s">
        <v>113</v>
      </c>
      <c r="Q39" s="936" t="s">
        <v>113</v>
      </c>
      <c r="R39" s="936" t="s">
        <v>113</v>
      </c>
      <c r="S39" s="936" t="s">
        <v>113</v>
      </c>
      <c r="T39" s="936" t="s">
        <v>113</v>
      </c>
      <c r="U39" s="936" t="s">
        <v>113</v>
      </c>
      <c r="V39" s="936" t="s">
        <v>113</v>
      </c>
      <c r="W39" s="948"/>
      <c r="X39" s="936">
        <v>5921.437934215136</v>
      </c>
      <c r="Y39" s="936">
        <v>778.2449309134967</v>
      </c>
      <c r="Z39" s="936" t="s">
        <v>692</v>
      </c>
      <c r="AA39" s="936" t="s">
        <v>692</v>
      </c>
      <c r="AB39" s="936" t="s">
        <v>692</v>
      </c>
      <c r="AC39" s="936" t="s">
        <v>692</v>
      </c>
      <c r="AD39" s="936" t="s">
        <v>692</v>
      </c>
      <c r="AE39" s="936" t="s">
        <v>692</v>
      </c>
      <c r="AF39" s="936" t="s">
        <v>692</v>
      </c>
      <c r="AG39" s="936" t="s">
        <v>692</v>
      </c>
      <c r="AH39" s="948"/>
      <c r="AI39" s="939" t="s">
        <v>113</v>
      </c>
      <c r="AJ39" s="939">
        <v>2446.415502105764</v>
      </c>
      <c r="AK39" s="727">
        <v>0.2793563056666667</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5921.392241912636</v>
      </c>
      <c r="Y41" s="914">
        <v>778.2449309134967</v>
      </c>
      <c r="Z41" s="917" t="s">
        <v>113</v>
      </c>
      <c r="AA41" s="917" t="s">
        <v>113</v>
      </c>
      <c r="AB41" s="917" t="s">
        <v>113</v>
      </c>
      <c r="AC41" s="917" t="s">
        <v>113</v>
      </c>
      <c r="AD41" s="917" t="s">
        <v>113</v>
      </c>
      <c r="AE41" s="917" t="s">
        <v>113</v>
      </c>
      <c r="AF41" s="917" t="s">
        <v>113</v>
      </c>
      <c r="AG41" s="917" t="s">
        <v>113</v>
      </c>
      <c r="AH41" s="950"/>
      <c r="AI41" s="951" t="s">
        <v>113</v>
      </c>
      <c r="AJ41" s="951">
        <v>2233.5383971587357</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0.045692302500000004</v>
      </c>
      <c r="Y42" s="914" t="s">
        <v>113</v>
      </c>
      <c r="Z42" s="914" t="s">
        <v>113</v>
      </c>
      <c r="AA42" s="914" t="s">
        <v>113</v>
      </c>
      <c r="AB42" s="914" t="s">
        <v>113</v>
      </c>
      <c r="AC42" s="914" t="s">
        <v>113</v>
      </c>
      <c r="AD42" s="914" t="s">
        <v>113</v>
      </c>
      <c r="AE42" s="914" t="s">
        <v>113</v>
      </c>
      <c r="AF42" s="914" t="s">
        <v>113</v>
      </c>
      <c r="AG42" s="914" t="s">
        <v>113</v>
      </c>
      <c r="AH42" s="950"/>
      <c r="AI42" s="951" t="s">
        <v>113</v>
      </c>
      <c r="AJ42" s="951">
        <v>4.512053637745597</v>
      </c>
      <c r="AK42" s="952">
        <v>0.2793563056666667</v>
      </c>
    </row>
    <row r="43" ht="18" customHeight="1" x14ac:dyDescent="0.2">
      <c r="B43" s="955" t="s">
        <v>928</v>
      </c>
      <c r="C43" s="913" t="s">
        <v>114</v>
      </c>
      <c r="D43" s="914" t="s">
        <v>114</v>
      </c>
      <c r="E43" s="914" t="s">
        <v>114</v>
      </c>
      <c r="F43" s="914" t="s">
        <v>114</v>
      </c>
      <c r="G43" s="914" t="s">
        <v>114</v>
      </c>
      <c r="H43" s="914" t="s">
        <v>114</v>
      </c>
      <c r="I43" s="914" t="s">
        <v>114</v>
      </c>
      <c r="J43" s="914" t="s">
        <v>114</v>
      </c>
      <c r="K43" s="914" t="s">
        <v>114</v>
      </c>
      <c r="L43" s="914" t="s">
        <v>114</v>
      </c>
      <c r="M43" s="914" t="s">
        <v>114</v>
      </c>
      <c r="N43" s="914" t="s">
        <v>114</v>
      </c>
      <c r="O43" s="914" t="s">
        <v>114</v>
      </c>
      <c r="P43" s="914" t="s">
        <v>114</v>
      </c>
      <c r="Q43" s="914" t="s">
        <v>114</v>
      </c>
      <c r="R43" s="914" t="s">
        <v>114</v>
      </c>
      <c r="S43" s="914" t="s">
        <v>114</v>
      </c>
      <c r="T43" s="914" t="s">
        <v>114</v>
      </c>
      <c r="U43" s="914" t="s">
        <v>114</v>
      </c>
      <c r="V43" s="914" t="s">
        <v>114</v>
      </c>
      <c r="W43" s="950"/>
      <c r="X43" s="914" t="s">
        <v>114</v>
      </c>
      <c r="Y43" s="914" t="s">
        <v>114</v>
      </c>
      <c r="Z43" s="914" t="s">
        <v>114</v>
      </c>
      <c r="AA43" s="914" t="s">
        <v>114</v>
      </c>
      <c r="AB43" s="914" t="s">
        <v>114</v>
      </c>
      <c r="AC43" s="914" t="s">
        <v>114</v>
      </c>
      <c r="AD43" s="914" t="s">
        <v>114</v>
      </c>
      <c r="AE43" s="914" t="s">
        <v>114</v>
      </c>
      <c r="AF43" s="914" t="s">
        <v>114</v>
      </c>
      <c r="AG43" s="914" t="s">
        <v>114</v>
      </c>
      <c r="AH43" s="950"/>
      <c r="AI43" s="951" t="s">
        <v>114</v>
      </c>
      <c r="AJ43" s="951" t="s">
        <v>114</v>
      </c>
      <c r="AK43" s="952" t="s">
        <v>114</v>
      </c>
    </row>
    <row r="44" ht="18" customHeight="1" x14ac:dyDescent="0.2">
      <c r="B44" s="954" t="s">
        <v>851</v>
      </c>
      <c r="C44" s="913" t="s">
        <v>114</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t="s">
        <v>692</v>
      </c>
      <c r="Y44" s="914" t="s">
        <v>692</v>
      </c>
      <c r="Z44" s="914" t="s">
        <v>692</v>
      </c>
      <c r="AA44" s="914" t="s">
        <v>692</v>
      </c>
      <c r="AB44" s="914" t="s">
        <v>692</v>
      </c>
      <c r="AC44" s="914" t="s">
        <v>692</v>
      </c>
      <c r="AD44" s="914" t="s">
        <v>692</v>
      </c>
      <c r="AE44" s="914" t="s">
        <v>692</v>
      </c>
      <c r="AF44" s="914" t="s">
        <v>692</v>
      </c>
      <c r="AG44" s="914" t="s">
        <v>692</v>
      </c>
      <c r="AH44" s="950"/>
      <c r="AI44" s="951" t="s">
        <v>113</v>
      </c>
      <c r="AJ44" s="951">
        <v>208.3650513092826</v>
      </c>
      <c r="AK44" s="952" t="s">
        <v>114</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893.1210017967776</v>
      </c>
      <c r="H377" s="982" t="s">
        <v>113</v>
      </c>
    </row>
    <row r="378" ht="18" customHeight="1" x14ac:dyDescent="0.2">
      <c r="B378" s="981" t="s">
        <v>958</v>
      </c>
      <c r="C378" s="884"/>
      <c r="D378" s="281"/>
      <c r="E378" s="150"/>
      <c r="F378" s="150"/>
      <c r="G378" s="124">
        <v>70.11215593815285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95.0441871131377</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893.1210017967776</v>
      </c>
      <c r="H391" s="982" t="s">
        <v>114</v>
      </c>
    </row>
    <row r="392" ht="18" customHeight="1" x14ac:dyDescent="0.2">
      <c r="B392" s="985" t="s">
        <v>958</v>
      </c>
      <c r="C392" s="884"/>
      <c r="D392" s="281"/>
      <c r="E392" s="150"/>
      <c r="F392" s="150"/>
      <c r="G392" s="124">
        <v>70.11215593815285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2.4710878661087867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2311279.4</v>
      </c>
      <c r="F403" s="119">
        <v>0.38641844936478803</v>
      </c>
      <c r="G403" s="172">
        <v>893.1210017967776</v>
      </c>
      <c r="H403" s="992" t="s">
        <v>114</v>
      </c>
    </row>
    <row r="404" ht="18" customHeight="1" x14ac:dyDescent="0.2">
      <c r="B404" s="987" t="s">
        <v>958</v>
      </c>
      <c r="C404" s="884"/>
      <c r="D404" s="990" t="s">
        <v>982</v>
      </c>
      <c r="E404" s="991">
        <v>2311279.4</v>
      </c>
      <c r="F404" s="119">
        <v>0.030334781653032883</v>
      </c>
      <c r="G404" s="172">
        <v>70.11215593815285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2.4710878661087867</v>
      </c>
      <c r="F415" s="119">
        <v>1000</v>
      </c>
      <c r="G415" s="172">
        <v>2.4710878661087867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92.5730992470289</v>
      </c>
      <c r="F448" s="119">
        <v>1000</v>
      </c>
      <c r="G448" s="172">
        <v>92.5730992470289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0.00689175</v>
      </c>
      <c r="H538" s="982" t="s">
        <v>114</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0.19200228245725942</v>
      </c>
      <c r="H549" s="982" t="s">
        <v>114</v>
      </c>
    </row>
    <row r="550" ht="18" customHeight="1" x14ac:dyDescent="0.2">
      <c r="B550" s="981" t="s">
        <v>969</v>
      </c>
      <c r="C550" s="884"/>
      <c r="D550" s="281"/>
      <c r="E550" s="150"/>
      <c r="F550" s="150"/>
      <c r="G550" s="124">
        <v>0.017351323333333335</v>
      </c>
      <c r="H550" s="982" t="s">
        <v>114</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t="s">
        <v>114</v>
      </c>
      <c r="F572" s="119" t="s">
        <v>114</v>
      </c>
      <c r="G572" s="169">
        <v>0.00689175</v>
      </c>
      <c r="H572" s="992" t="s">
        <v>114</v>
      </c>
    </row>
    <row r="573" ht="18" customHeight="1" x14ac:dyDescent="0.2" s="601" customFormat="1">
      <c r="B573" s="985" t="s">
        <v>958</v>
      </c>
      <c r="C573" s="884"/>
      <c r="D573" s="990" t="s">
        <v>987</v>
      </c>
      <c r="E573" s="991" t="s">
        <v>114</v>
      </c>
      <c r="F573" s="119" t="s">
        <v>128</v>
      </c>
      <c r="G573" s="169" t="s">
        <v>128</v>
      </c>
      <c r="H573" s="992" t="s">
        <v>128</v>
      </c>
    </row>
    <row r="574" ht="18" customHeight="1" x14ac:dyDescent="0.2" s="601" customFormat="1">
      <c r="B574" s="985" t="s">
        <v>959</v>
      </c>
      <c r="C574" s="884"/>
      <c r="D574" s="990" t="s">
        <v>771</v>
      </c>
      <c r="E574" s="991" t="s">
        <v>114</v>
      </c>
      <c r="F574" s="119" t="s">
        <v>128</v>
      </c>
      <c r="G574" s="169" t="s">
        <v>128</v>
      </c>
      <c r="H574" s="992" t="s">
        <v>128</v>
      </c>
    </row>
    <row r="575" ht="18" customHeight="1" x14ac:dyDescent="0.2" s="601" customFormat="1">
      <c r="B575" s="985" t="s">
        <v>960</v>
      </c>
      <c r="C575" s="884"/>
      <c r="D575" s="990" t="s">
        <v>771</v>
      </c>
      <c r="E575" s="991" t="s">
        <v>114</v>
      </c>
      <c r="F575" s="119" t="s">
        <v>128</v>
      </c>
      <c r="G575" s="169" t="s">
        <v>128</v>
      </c>
      <c r="H575" s="992" t="s">
        <v>128</v>
      </c>
    </row>
    <row r="576" ht="18" customHeight="1" x14ac:dyDescent="0.2" s="601" customFormat="1">
      <c r="B576" s="985" t="s">
        <v>961</v>
      </c>
      <c r="C576" s="884"/>
      <c r="D576" s="990" t="s">
        <v>987</v>
      </c>
      <c r="E576" s="991" t="s">
        <v>114</v>
      </c>
      <c r="F576" s="119" t="s">
        <v>128</v>
      </c>
      <c r="G576" s="169" t="s">
        <v>128</v>
      </c>
      <c r="H576" s="992" t="s">
        <v>128</v>
      </c>
    </row>
    <row r="577" ht="18" customHeight="1" x14ac:dyDescent="0.2" s="601" customFormat="1">
      <c r="B577" s="985" t="s">
        <v>962</v>
      </c>
      <c r="C577" s="884"/>
      <c r="D577" s="990" t="s">
        <v>771</v>
      </c>
      <c r="E577" s="991" t="s">
        <v>114</v>
      </c>
      <c r="F577" s="119" t="s">
        <v>128</v>
      </c>
      <c r="G577" s="169" t="s">
        <v>128</v>
      </c>
      <c r="H577" s="992" t="s">
        <v>128</v>
      </c>
    </row>
    <row r="578" ht="18" customHeight="1" x14ac:dyDescent="0.2" s="601" customFormat="1">
      <c r="B578" s="985" t="s">
        <v>963</v>
      </c>
      <c r="C578" s="884"/>
      <c r="D578" s="990" t="s">
        <v>771</v>
      </c>
      <c r="E578" s="991" t="s">
        <v>114</v>
      </c>
      <c r="F578" s="119" t="s">
        <v>128</v>
      </c>
      <c r="G578" s="169" t="s">
        <v>128</v>
      </c>
      <c r="H578" s="992" t="s">
        <v>128</v>
      </c>
    </row>
    <row r="579" ht="18" customHeight="1" x14ac:dyDescent="0.2" s="601" customFormat="1">
      <c r="B579" s="985" t="s">
        <v>964</v>
      </c>
      <c r="C579" s="884"/>
      <c r="D579" s="990" t="s">
        <v>771</v>
      </c>
      <c r="E579" s="991" t="s">
        <v>114</v>
      </c>
      <c r="F579" s="119" t="s">
        <v>128</v>
      </c>
      <c r="G579" s="169" t="s">
        <v>128</v>
      </c>
      <c r="H579" s="992" t="s">
        <v>128</v>
      </c>
    </row>
    <row r="580" ht="18" customHeight="1" x14ac:dyDescent="0.2" s="601" customFormat="1">
      <c r="B580" s="985" t="s">
        <v>965</v>
      </c>
      <c r="C580" s="884"/>
      <c r="D580" s="990" t="s">
        <v>771</v>
      </c>
      <c r="E580" s="991" t="s">
        <v>114</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1.0909220594162465</v>
      </c>
      <c r="F583" s="119">
        <v>176.00000000000003</v>
      </c>
      <c r="G583" s="169">
        <v>0.19200228245725942</v>
      </c>
      <c r="H583" s="992" t="s">
        <v>114</v>
      </c>
    </row>
    <row r="584" ht="18" customHeight="1" x14ac:dyDescent="0.2" s="601" customFormat="1">
      <c r="B584" s="985" t="s">
        <v>969</v>
      </c>
      <c r="C584" s="884"/>
      <c r="D584" s="990" t="s">
        <v>987</v>
      </c>
      <c r="E584" s="991">
        <v>0.08675661666666669</v>
      </c>
      <c r="F584" s="119">
        <v>199.99999999999994</v>
      </c>
      <c r="G584" s="169">
        <v>0.017351323333333335</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114</v>
      </c>
      <c r="H688" s="982" t="s">
        <v>114</v>
      </c>
    </row>
    <row r="689" ht="18" customHeight="1" x14ac:dyDescent="0.2">
      <c r="B689" s="985" t="s">
        <v>883</v>
      </c>
      <c r="C689" s="884"/>
      <c r="D689" s="281"/>
      <c r="E689" s="150"/>
      <c r="F689" s="150"/>
      <c r="G689" s="124" t="s">
        <v>114</v>
      </c>
      <c r="H689" s="982" t="s">
        <v>114</v>
      </c>
    </row>
    <row r="690" ht="18" customHeight="1" x14ac:dyDescent="0.2">
      <c r="B690" s="985" t="s">
        <v>884</v>
      </c>
      <c r="C690" s="884"/>
      <c r="D690" s="281"/>
      <c r="E690" s="150"/>
      <c r="F690" s="150"/>
      <c r="G690" s="124" t="s">
        <v>114</v>
      </c>
      <c r="H690" s="982" t="s">
        <v>114</v>
      </c>
    </row>
    <row r="691" ht="18" customHeight="1" x14ac:dyDescent="0.2">
      <c r="B691" s="985" t="s">
        <v>885</v>
      </c>
      <c r="C691" s="884"/>
      <c r="D691" s="281"/>
      <c r="E691" s="150"/>
      <c r="F691" s="150"/>
      <c r="G691" s="124" t="s">
        <v>114</v>
      </c>
      <c r="H691" s="982" t="s">
        <v>114</v>
      </c>
    </row>
    <row r="692" ht="18" customHeight="1" x14ac:dyDescent="0.2">
      <c r="B692" s="985" t="s">
        <v>886</v>
      </c>
      <c r="C692" s="884"/>
      <c r="D692" s="281"/>
      <c r="E692" s="150"/>
      <c r="F692" s="150"/>
      <c r="G692" s="124" t="s">
        <v>114</v>
      </c>
      <c r="H692" s="982" t="s">
        <v>114</v>
      </c>
    </row>
    <row r="693" ht="18" customHeight="1" x14ac:dyDescent="0.2">
      <c r="B693" s="985" t="s">
        <v>887</v>
      </c>
      <c r="C693" s="884"/>
      <c r="D693" s="281"/>
      <c r="E693" s="150"/>
      <c r="F693" s="150"/>
      <c r="G693" s="124" t="s">
        <v>114</v>
      </c>
      <c r="H693" s="982" t="s">
        <v>114</v>
      </c>
    </row>
    <row r="694" ht="18" customHeight="1" x14ac:dyDescent="0.2">
      <c r="B694" s="985" t="s">
        <v>888</v>
      </c>
      <c r="C694" s="884"/>
      <c r="D694" s="281"/>
      <c r="E694" s="150"/>
      <c r="F694" s="150"/>
      <c r="G694" s="124" t="s">
        <v>114</v>
      </c>
      <c r="H694" s="982" t="s">
        <v>114</v>
      </c>
    </row>
    <row r="695" ht="18" customHeight="1" x14ac:dyDescent="0.2">
      <c r="B695" s="985" t="s">
        <v>889</v>
      </c>
      <c r="C695" s="884"/>
      <c r="D695" s="281"/>
      <c r="E695" s="150"/>
      <c r="F695" s="150"/>
      <c r="G695" s="124" t="s">
        <v>114</v>
      </c>
      <c r="H695" s="982" t="s">
        <v>114</v>
      </c>
    </row>
    <row r="696" ht="18" customHeight="1" x14ac:dyDescent="0.2">
      <c r="B696" s="985" t="s">
        <v>890</v>
      </c>
      <c r="C696" s="884"/>
      <c r="D696" s="281"/>
      <c r="E696" s="150"/>
      <c r="F696" s="150"/>
      <c r="G696" s="124" t="s">
        <v>114</v>
      </c>
      <c r="H696" s="982" t="s">
        <v>114</v>
      </c>
    </row>
    <row r="697" ht="18" customHeight="1" x14ac:dyDescent="0.2">
      <c r="B697" s="985" t="s">
        <v>891</v>
      </c>
      <c r="C697" s="884"/>
      <c r="D697" s="281"/>
      <c r="E697" s="150"/>
      <c r="F697" s="150"/>
      <c r="G697" s="124" t="s">
        <v>114</v>
      </c>
      <c r="H697" s="982" t="s">
        <v>114</v>
      </c>
    </row>
    <row r="698" ht="18" customHeight="1" x14ac:dyDescent="0.2">
      <c r="B698" s="985" t="s">
        <v>892</v>
      </c>
      <c r="C698" s="884"/>
      <c r="D698" s="281"/>
      <c r="E698" s="150"/>
      <c r="F698" s="150"/>
      <c r="G698" s="124" t="s">
        <v>114</v>
      </c>
      <c r="H698" s="982" t="s">
        <v>114</v>
      </c>
    </row>
    <row r="699" ht="18" customHeight="1" x14ac:dyDescent="0.2">
      <c r="B699" s="985" t="s">
        <v>893</v>
      </c>
      <c r="C699" s="884"/>
      <c r="D699" s="281"/>
      <c r="E699" s="150"/>
      <c r="F699" s="150"/>
      <c r="G699" s="124" t="s">
        <v>114</v>
      </c>
      <c r="H699" s="982" t="s">
        <v>114</v>
      </c>
    </row>
    <row r="700" ht="18" customHeight="1" x14ac:dyDescent="0.2">
      <c r="B700" s="985" t="s">
        <v>894</v>
      </c>
      <c r="C700" s="884"/>
      <c r="D700" s="281"/>
      <c r="E700" s="150"/>
      <c r="F700" s="150"/>
      <c r="G700" s="124" t="s">
        <v>114</v>
      </c>
      <c r="H700" s="982" t="s">
        <v>114</v>
      </c>
    </row>
    <row r="701" ht="18" customHeight="1" x14ac:dyDescent="0.2">
      <c r="B701" s="985" t="s">
        <v>895</v>
      </c>
      <c r="C701" s="884"/>
      <c r="D701" s="281"/>
      <c r="E701" s="150"/>
      <c r="F701" s="150"/>
      <c r="G701" s="124" t="s">
        <v>114</v>
      </c>
      <c r="H701" s="982" t="s">
        <v>114</v>
      </c>
    </row>
    <row r="702" ht="18" customHeight="1" x14ac:dyDescent="0.2">
      <c r="B702" s="985" t="s">
        <v>896</v>
      </c>
      <c r="C702" s="884"/>
      <c r="D702" s="281"/>
      <c r="E702" s="150"/>
      <c r="F702" s="150"/>
      <c r="G702" s="124" t="s">
        <v>114</v>
      </c>
      <c r="H702" s="982" t="s">
        <v>114</v>
      </c>
    </row>
    <row r="703" ht="18" customHeight="1" x14ac:dyDescent="0.2">
      <c r="B703" s="985" t="s">
        <v>897</v>
      </c>
      <c r="C703" s="884"/>
      <c r="D703" s="281"/>
      <c r="E703" s="150"/>
      <c r="F703" s="150"/>
      <c r="G703" s="124" t="s">
        <v>114</v>
      </c>
      <c r="H703" s="982" t="s">
        <v>114</v>
      </c>
    </row>
    <row r="704" ht="18" customHeight="1" x14ac:dyDescent="0.2">
      <c r="B704" s="985" t="s">
        <v>898</v>
      </c>
      <c r="C704" s="884"/>
      <c r="D704" s="281"/>
      <c r="E704" s="150"/>
      <c r="F704" s="150"/>
      <c r="G704" s="124" t="s">
        <v>114</v>
      </c>
      <c r="H704" s="982" t="s">
        <v>114</v>
      </c>
    </row>
    <row r="705" ht="18" customHeight="1" x14ac:dyDescent="0.2">
      <c r="B705" s="985" t="s">
        <v>899</v>
      </c>
      <c r="C705" s="884"/>
      <c r="D705" s="281"/>
      <c r="E705" s="150"/>
      <c r="F705" s="150"/>
      <c r="G705" s="124" t="s">
        <v>114</v>
      </c>
      <c r="H705" s="982" t="s">
        <v>114</v>
      </c>
    </row>
    <row r="706" ht="18" customHeight="1" x14ac:dyDescent="0.2">
      <c r="B706" s="985" t="s">
        <v>900</v>
      </c>
      <c r="C706" s="884"/>
      <c r="D706" s="281"/>
      <c r="E706" s="150"/>
      <c r="F706" s="150"/>
      <c r="G706" s="124" t="s">
        <v>114</v>
      </c>
      <c r="H706" s="982" t="s">
        <v>114</v>
      </c>
    </row>
    <row r="707" ht="18" customHeight="1" x14ac:dyDescent="0.2">
      <c r="B707" s="985" t="s">
        <v>956</v>
      </c>
      <c r="C707" s="884"/>
      <c r="D707" s="281"/>
      <c r="E707" s="150"/>
      <c r="F707" s="150"/>
      <c r="G707" s="124" t="s">
        <v>114</v>
      </c>
      <c r="H707" s="982" t="s">
        <v>114</v>
      </c>
    </row>
    <row r="708" ht="18" customHeight="1" x14ac:dyDescent="0.2">
      <c r="B708" s="985" t="s">
        <v>957</v>
      </c>
      <c r="C708" s="884"/>
      <c r="D708" s="281"/>
      <c r="E708" s="150"/>
      <c r="F708" s="150"/>
      <c r="G708" s="124" t="s">
        <v>114</v>
      </c>
      <c r="H708" s="982" t="s">
        <v>114</v>
      </c>
    </row>
    <row r="709" ht="18" customHeight="1" x14ac:dyDescent="0.2">
      <c r="B709" s="985" t="s">
        <v>958</v>
      </c>
      <c r="C709" s="884"/>
      <c r="D709" s="281"/>
      <c r="E709" s="150"/>
      <c r="F709" s="150"/>
      <c r="G709" s="124" t="s">
        <v>114</v>
      </c>
      <c r="H709" s="982" t="s">
        <v>114</v>
      </c>
    </row>
    <row r="710" ht="18" customHeight="1" x14ac:dyDescent="0.2">
      <c r="B710" s="985" t="s">
        <v>959</v>
      </c>
      <c r="C710" s="884"/>
      <c r="D710" s="281"/>
      <c r="E710" s="150"/>
      <c r="F710" s="150"/>
      <c r="G710" s="124" t="s">
        <v>114</v>
      </c>
      <c r="H710" s="982" t="s">
        <v>114</v>
      </c>
    </row>
    <row r="711" ht="18" customHeight="1" x14ac:dyDescent="0.2">
      <c r="B711" s="985" t="s">
        <v>960</v>
      </c>
      <c r="C711" s="884"/>
      <c r="D711" s="281"/>
      <c r="E711" s="150"/>
      <c r="F711" s="150"/>
      <c r="G711" s="124" t="s">
        <v>114</v>
      </c>
      <c r="H711" s="982" t="s">
        <v>114</v>
      </c>
    </row>
    <row r="712" ht="18" customHeight="1" x14ac:dyDescent="0.2">
      <c r="B712" s="985" t="s">
        <v>961</v>
      </c>
      <c r="C712" s="884"/>
      <c r="D712" s="281"/>
      <c r="E712" s="150"/>
      <c r="F712" s="150"/>
      <c r="G712" s="124" t="s">
        <v>114</v>
      </c>
      <c r="H712" s="982" t="s">
        <v>114</v>
      </c>
    </row>
    <row r="713" ht="18" customHeight="1" x14ac:dyDescent="0.2">
      <c r="B713" s="985" t="s">
        <v>962</v>
      </c>
      <c r="C713" s="884"/>
      <c r="D713" s="281"/>
      <c r="E713" s="150"/>
      <c r="F713" s="150"/>
      <c r="G713" s="124" t="s">
        <v>114</v>
      </c>
      <c r="H713" s="982" t="s">
        <v>114</v>
      </c>
    </row>
    <row r="714" ht="18" customHeight="1" x14ac:dyDescent="0.2">
      <c r="B714" s="985" t="s">
        <v>963</v>
      </c>
      <c r="C714" s="884"/>
      <c r="D714" s="281"/>
      <c r="E714" s="150"/>
      <c r="F714" s="150"/>
      <c r="G714" s="124" t="s">
        <v>114</v>
      </c>
      <c r="H714" s="982" t="s">
        <v>114</v>
      </c>
    </row>
    <row r="715" ht="18" customHeight="1" x14ac:dyDescent="0.2">
      <c r="B715" s="985" t="s">
        <v>964</v>
      </c>
      <c r="C715" s="884"/>
      <c r="D715" s="281"/>
      <c r="E715" s="150"/>
      <c r="F715" s="150"/>
      <c r="G715" s="124" t="s">
        <v>114</v>
      </c>
      <c r="H715" s="982" t="s">
        <v>114</v>
      </c>
    </row>
    <row r="716" ht="18" customHeight="1" x14ac:dyDescent="0.2">
      <c r="B716" s="985" t="s">
        <v>965</v>
      </c>
      <c r="C716" s="884"/>
      <c r="D716" s="281"/>
      <c r="E716" s="150"/>
      <c r="F716" s="150"/>
      <c r="G716" s="124" t="s">
        <v>114</v>
      </c>
      <c r="H716" s="982" t="s">
        <v>114</v>
      </c>
    </row>
    <row r="717" ht="18" customHeight="1" x14ac:dyDescent="0.2">
      <c r="B717" s="985" t="s">
        <v>966</v>
      </c>
      <c r="C717" s="884"/>
      <c r="D717" s="281"/>
      <c r="E717" s="150"/>
      <c r="F717" s="150"/>
      <c r="G717" s="124" t="s">
        <v>114</v>
      </c>
      <c r="H717" s="982" t="s">
        <v>114</v>
      </c>
    </row>
    <row r="718" ht="18" customHeight="1" x14ac:dyDescent="0.2">
      <c r="B718" s="985" t="s">
        <v>967</v>
      </c>
      <c r="C718" s="884"/>
      <c r="D718" s="281"/>
      <c r="E718" s="150"/>
      <c r="F718" s="150"/>
      <c r="G718" s="124" t="s">
        <v>114</v>
      </c>
      <c r="H718" s="982" t="s">
        <v>114</v>
      </c>
    </row>
    <row r="719" ht="18" customHeight="1" x14ac:dyDescent="0.2">
      <c r="B719" s="985" t="s">
        <v>968</v>
      </c>
      <c r="C719" s="884"/>
      <c r="D719" s="281"/>
      <c r="E719" s="150"/>
      <c r="F719" s="150"/>
      <c r="G719" s="124" t="s">
        <v>114</v>
      </c>
      <c r="H719" s="982" t="s">
        <v>114</v>
      </c>
    </row>
    <row r="720" ht="18" customHeight="1" x14ac:dyDescent="0.2">
      <c r="B720" s="985" t="s">
        <v>969</v>
      </c>
      <c r="C720" s="884"/>
      <c r="D720" s="281"/>
      <c r="E720" s="150"/>
      <c r="F720" s="150"/>
      <c r="G720" s="124" t="s">
        <v>114</v>
      </c>
      <c r="H720" s="982" t="s">
        <v>114</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114</v>
      </c>
      <c r="F723" s="124" t="s">
        <v>114</v>
      </c>
      <c r="G723" s="270" t="s">
        <v>114</v>
      </c>
      <c r="H723" s="1005" t="s">
        <v>114</v>
      </c>
    </row>
    <row r="724" ht="18" customHeight="1" x14ac:dyDescent="0.2" s="601" customFormat="1">
      <c r="B724" s="987" t="s">
        <v>883</v>
      </c>
      <c r="C724" s="884"/>
      <c r="D724" s="990" t="s">
        <v>771</v>
      </c>
      <c r="E724" s="991" t="s">
        <v>114</v>
      </c>
      <c r="F724" s="119" t="s">
        <v>114</v>
      </c>
      <c r="G724" s="169" t="s">
        <v>114</v>
      </c>
      <c r="H724" s="992" t="s">
        <v>114</v>
      </c>
    </row>
    <row r="725" ht="18" customHeight="1" x14ac:dyDescent="0.2" s="601" customFormat="1">
      <c r="B725" s="987" t="s">
        <v>884</v>
      </c>
      <c r="C725" s="884"/>
      <c r="D725" s="990" t="s">
        <v>771</v>
      </c>
      <c r="E725" s="991" t="s">
        <v>114</v>
      </c>
      <c r="F725" s="119" t="s">
        <v>114</v>
      </c>
      <c r="G725" s="169" t="s">
        <v>114</v>
      </c>
      <c r="H725" s="992" t="s">
        <v>114</v>
      </c>
    </row>
    <row r="726" ht="18" customHeight="1" x14ac:dyDescent="0.2" s="601" customFormat="1">
      <c r="B726" s="987" t="s">
        <v>885</v>
      </c>
      <c r="C726" s="884"/>
      <c r="D726" s="990" t="s">
        <v>771</v>
      </c>
      <c r="E726" s="991" t="s">
        <v>114</v>
      </c>
      <c r="F726" s="119" t="s">
        <v>114</v>
      </c>
      <c r="G726" s="169" t="s">
        <v>114</v>
      </c>
      <c r="H726" s="992" t="s">
        <v>114</v>
      </c>
    </row>
    <row r="727" ht="18" customHeight="1" x14ac:dyDescent="0.2" s="601" customFormat="1">
      <c r="B727" s="987" t="s">
        <v>886</v>
      </c>
      <c r="C727" s="884"/>
      <c r="D727" s="990" t="s">
        <v>771</v>
      </c>
      <c r="E727" s="991" t="s">
        <v>114</v>
      </c>
      <c r="F727" s="119" t="s">
        <v>114</v>
      </c>
      <c r="G727" s="169" t="s">
        <v>114</v>
      </c>
      <c r="H727" s="992" t="s">
        <v>114</v>
      </c>
    </row>
    <row r="728" ht="18" customHeight="1" x14ac:dyDescent="0.2" s="601" customFormat="1">
      <c r="B728" s="987" t="s">
        <v>887</v>
      </c>
      <c r="C728" s="884"/>
      <c r="D728" s="990" t="s">
        <v>771</v>
      </c>
      <c r="E728" s="991" t="s">
        <v>114</v>
      </c>
      <c r="F728" s="119" t="s">
        <v>114</v>
      </c>
      <c r="G728" s="169" t="s">
        <v>114</v>
      </c>
      <c r="H728" s="992" t="s">
        <v>114</v>
      </c>
    </row>
    <row r="729" ht="18" customHeight="1" x14ac:dyDescent="0.2" s="601" customFormat="1">
      <c r="B729" s="987" t="s">
        <v>888</v>
      </c>
      <c r="C729" s="884"/>
      <c r="D729" s="990" t="s">
        <v>771</v>
      </c>
      <c r="E729" s="991" t="s">
        <v>114</v>
      </c>
      <c r="F729" s="119" t="s">
        <v>114</v>
      </c>
      <c r="G729" s="169" t="s">
        <v>114</v>
      </c>
      <c r="H729" s="992" t="s">
        <v>114</v>
      </c>
    </row>
    <row r="730" ht="18" customHeight="1" x14ac:dyDescent="0.2" s="601" customFormat="1">
      <c r="B730" s="987" t="s">
        <v>889</v>
      </c>
      <c r="C730" s="884"/>
      <c r="D730" s="990" t="s">
        <v>771</v>
      </c>
      <c r="E730" s="991" t="s">
        <v>114</v>
      </c>
      <c r="F730" s="119" t="s">
        <v>114</v>
      </c>
      <c r="G730" s="169" t="s">
        <v>114</v>
      </c>
      <c r="H730" s="992" t="s">
        <v>114</v>
      </c>
    </row>
    <row r="731" ht="18" customHeight="1" x14ac:dyDescent="0.2" s="601" customFormat="1">
      <c r="B731" s="987" t="s">
        <v>890</v>
      </c>
      <c r="C731" s="884"/>
      <c r="D731" s="990" t="s">
        <v>771</v>
      </c>
      <c r="E731" s="991" t="s">
        <v>114</v>
      </c>
      <c r="F731" s="119" t="s">
        <v>114</v>
      </c>
      <c r="G731" s="169" t="s">
        <v>114</v>
      </c>
      <c r="H731" s="992" t="s">
        <v>114</v>
      </c>
    </row>
    <row r="732" ht="18" customHeight="1" x14ac:dyDescent="0.2" s="601" customFormat="1">
      <c r="B732" s="987" t="s">
        <v>891</v>
      </c>
      <c r="C732" s="884"/>
      <c r="D732" s="990" t="s">
        <v>771</v>
      </c>
      <c r="E732" s="991" t="s">
        <v>114</v>
      </c>
      <c r="F732" s="119" t="s">
        <v>114</v>
      </c>
      <c r="G732" s="169" t="s">
        <v>114</v>
      </c>
      <c r="H732" s="992" t="s">
        <v>114</v>
      </c>
    </row>
    <row r="733" ht="18" customHeight="1" x14ac:dyDescent="0.2" s="601" customFormat="1">
      <c r="B733" s="987" t="s">
        <v>892</v>
      </c>
      <c r="C733" s="884"/>
      <c r="D733" s="990" t="s">
        <v>771</v>
      </c>
      <c r="E733" s="991" t="s">
        <v>114</v>
      </c>
      <c r="F733" s="119" t="s">
        <v>114</v>
      </c>
      <c r="G733" s="169" t="s">
        <v>114</v>
      </c>
      <c r="H733" s="992" t="s">
        <v>114</v>
      </c>
    </row>
    <row r="734" ht="18" customHeight="1" x14ac:dyDescent="0.2" s="601" customFormat="1">
      <c r="B734" s="987" t="s">
        <v>893</v>
      </c>
      <c r="C734" s="884"/>
      <c r="D734" s="990" t="s">
        <v>771</v>
      </c>
      <c r="E734" s="991" t="s">
        <v>114</v>
      </c>
      <c r="F734" s="119" t="s">
        <v>114</v>
      </c>
      <c r="G734" s="169" t="s">
        <v>114</v>
      </c>
      <c r="H734" s="992" t="s">
        <v>114</v>
      </c>
    </row>
    <row r="735" ht="18" customHeight="1" x14ac:dyDescent="0.2" s="601" customFormat="1">
      <c r="B735" s="987" t="s">
        <v>894</v>
      </c>
      <c r="C735" s="884"/>
      <c r="D735" s="990" t="s">
        <v>771</v>
      </c>
      <c r="E735" s="991" t="s">
        <v>114</v>
      </c>
      <c r="F735" s="119" t="s">
        <v>114</v>
      </c>
      <c r="G735" s="169" t="s">
        <v>114</v>
      </c>
      <c r="H735" s="992" t="s">
        <v>114</v>
      </c>
    </row>
    <row r="736" ht="18" customHeight="1" x14ac:dyDescent="0.2" s="601" customFormat="1">
      <c r="B736" s="987" t="s">
        <v>895</v>
      </c>
      <c r="C736" s="884"/>
      <c r="D736" s="990" t="s">
        <v>771</v>
      </c>
      <c r="E736" s="991" t="s">
        <v>114</v>
      </c>
      <c r="F736" s="119" t="s">
        <v>114</v>
      </c>
      <c r="G736" s="169" t="s">
        <v>114</v>
      </c>
      <c r="H736" s="992" t="s">
        <v>114</v>
      </c>
    </row>
    <row r="737" ht="18" customHeight="1" x14ac:dyDescent="0.2" s="601" customFormat="1">
      <c r="B737" s="987" t="s">
        <v>896</v>
      </c>
      <c r="C737" s="884"/>
      <c r="D737" s="990" t="s">
        <v>771</v>
      </c>
      <c r="E737" s="991" t="s">
        <v>114</v>
      </c>
      <c r="F737" s="119" t="s">
        <v>114</v>
      </c>
      <c r="G737" s="169" t="s">
        <v>114</v>
      </c>
      <c r="H737" s="992" t="s">
        <v>114</v>
      </c>
    </row>
    <row r="738" ht="18" customHeight="1" x14ac:dyDescent="0.2" s="601" customFormat="1">
      <c r="B738" s="987" t="s">
        <v>897</v>
      </c>
      <c r="C738" s="884"/>
      <c r="D738" s="990" t="s">
        <v>771</v>
      </c>
      <c r="E738" s="991" t="s">
        <v>114</v>
      </c>
      <c r="F738" s="119" t="s">
        <v>114</v>
      </c>
      <c r="G738" s="169" t="s">
        <v>114</v>
      </c>
      <c r="H738" s="992" t="s">
        <v>114</v>
      </c>
    </row>
    <row r="739" ht="18" customHeight="1" x14ac:dyDescent="0.2" s="601" customFormat="1">
      <c r="B739" s="987" t="s">
        <v>898</v>
      </c>
      <c r="C739" s="884"/>
      <c r="D739" s="990" t="s">
        <v>771</v>
      </c>
      <c r="E739" s="991" t="s">
        <v>114</v>
      </c>
      <c r="F739" s="119" t="s">
        <v>114</v>
      </c>
      <c r="G739" s="169" t="s">
        <v>114</v>
      </c>
      <c r="H739" s="992" t="s">
        <v>114</v>
      </c>
    </row>
    <row r="740" ht="18" customHeight="1" x14ac:dyDescent="0.2" s="601" customFormat="1">
      <c r="B740" s="987" t="s">
        <v>899</v>
      </c>
      <c r="C740" s="884"/>
      <c r="D740" s="990" t="s">
        <v>771</v>
      </c>
      <c r="E740" s="991" t="s">
        <v>114</v>
      </c>
      <c r="F740" s="119" t="s">
        <v>114</v>
      </c>
      <c r="G740" s="169" t="s">
        <v>114</v>
      </c>
      <c r="H740" s="992" t="s">
        <v>114</v>
      </c>
    </row>
    <row r="741" ht="18" customHeight="1" x14ac:dyDescent="0.2" s="601" customFormat="1">
      <c r="B741" s="987" t="s">
        <v>900</v>
      </c>
      <c r="C741" s="884"/>
      <c r="D741" s="990" t="s">
        <v>771</v>
      </c>
      <c r="E741" s="991" t="s">
        <v>114</v>
      </c>
      <c r="F741" s="119" t="s">
        <v>114</v>
      </c>
      <c r="G741" s="169" t="s">
        <v>114</v>
      </c>
      <c r="H741" s="992" t="s">
        <v>114</v>
      </c>
    </row>
    <row r="742" ht="18" customHeight="1" x14ac:dyDescent="0.2" s="601" customFormat="1">
      <c r="B742" s="987" t="s">
        <v>956</v>
      </c>
      <c r="C742" s="884"/>
      <c r="D742" s="990" t="s">
        <v>771</v>
      </c>
      <c r="E742" s="991" t="s">
        <v>114</v>
      </c>
      <c r="F742" s="119" t="s">
        <v>114</v>
      </c>
      <c r="G742" s="169" t="s">
        <v>114</v>
      </c>
      <c r="H742" s="992" t="s">
        <v>114</v>
      </c>
    </row>
    <row r="743" ht="18" customHeight="1" x14ac:dyDescent="0.2" s="601" customFormat="1">
      <c r="B743" s="987" t="s">
        <v>957</v>
      </c>
      <c r="C743" s="884"/>
      <c r="D743" s="990" t="s">
        <v>987</v>
      </c>
      <c r="E743" s="991" t="s">
        <v>114</v>
      </c>
      <c r="F743" s="119" t="s">
        <v>114</v>
      </c>
      <c r="G743" s="169" t="s">
        <v>114</v>
      </c>
      <c r="H743" s="992" t="s">
        <v>114</v>
      </c>
    </row>
    <row r="744" ht="18" customHeight="1" x14ac:dyDescent="0.2" s="601" customFormat="1">
      <c r="B744" s="987" t="s">
        <v>958</v>
      </c>
      <c r="C744" s="884"/>
      <c r="D744" s="990" t="s">
        <v>987</v>
      </c>
      <c r="E744" s="991" t="s">
        <v>114</v>
      </c>
      <c r="F744" s="119" t="s">
        <v>114</v>
      </c>
      <c r="G744" s="169" t="s">
        <v>114</v>
      </c>
      <c r="H744" s="992" t="s">
        <v>114</v>
      </c>
    </row>
    <row r="745" ht="18" customHeight="1" x14ac:dyDescent="0.2" s="601" customFormat="1">
      <c r="B745" s="987" t="s">
        <v>959</v>
      </c>
      <c r="C745" s="884"/>
      <c r="D745" s="990" t="s">
        <v>771</v>
      </c>
      <c r="E745" s="991" t="s">
        <v>114</v>
      </c>
      <c r="F745" s="119" t="s">
        <v>114</v>
      </c>
      <c r="G745" s="169" t="s">
        <v>114</v>
      </c>
      <c r="H745" s="992" t="s">
        <v>114</v>
      </c>
    </row>
    <row r="746" ht="18" customHeight="1" x14ac:dyDescent="0.2" s="601" customFormat="1">
      <c r="B746" s="987" t="s">
        <v>960</v>
      </c>
      <c r="C746" s="884"/>
      <c r="D746" s="990" t="s">
        <v>771</v>
      </c>
      <c r="E746" s="991" t="s">
        <v>114</v>
      </c>
      <c r="F746" s="119" t="s">
        <v>114</v>
      </c>
      <c r="G746" s="169" t="s">
        <v>114</v>
      </c>
      <c r="H746" s="992" t="s">
        <v>114</v>
      </c>
    </row>
    <row r="747" ht="18" customHeight="1" x14ac:dyDescent="0.2" s="601" customFormat="1">
      <c r="B747" s="987" t="s">
        <v>961</v>
      </c>
      <c r="C747" s="884"/>
      <c r="D747" s="990" t="s">
        <v>987</v>
      </c>
      <c r="E747" s="991" t="s">
        <v>114</v>
      </c>
      <c r="F747" s="119" t="s">
        <v>114</v>
      </c>
      <c r="G747" s="169" t="s">
        <v>114</v>
      </c>
      <c r="H747" s="992" t="s">
        <v>114</v>
      </c>
    </row>
    <row r="748" ht="18" customHeight="1" x14ac:dyDescent="0.2" s="601" customFormat="1">
      <c r="B748" s="987" t="s">
        <v>962</v>
      </c>
      <c r="C748" s="884"/>
      <c r="D748" s="990" t="s">
        <v>771</v>
      </c>
      <c r="E748" s="991" t="s">
        <v>114</v>
      </c>
      <c r="F748" s="119" t="s">
        <v>114</v>
      </c>
      <c r="G748" s="169" t="s">
        <v>114</v>
      </c>
      <c r="H748" s="992" t="s">
        <v>114</v>
      </c>
    </row>
    <row r="749" ht="18" customHeight="1" x14ac:dyDescent="0.2" s="601" customFormat="1">
      <c r="B749" s="987" t="s">
        <v>963</v>
      </c>
      <c r="C749" s="884"/>
      <c r="D749" s="990" t="s">
        <v>987</v>
      </c>
      <c r="E749" s="991" t="s">
        <v>114</v>
      </c>
      <c r="F749" s="119" t="s">
        <v>114</v>
      </c>
      <c r="G749" s="169" t="s">
        <v>114</v>
      </c>
      <c r="H749" s="992" t="s">
        <v>114</v>
      </c>
    </row>
    <row r="750" ht="18" customHeight="1" x14ac:dyDescent="0.2" s="601" customFormat="1">
      <c r="B750" s="987" t="s">
        <v>964</v>
      </c>
      <c r="C750" s="884"/>
      <c r="D750" s="990" t="s">
        <v>771</v>
      </c>
      <c r="E750" s="991" t="s">
        <v>114</v>
      </c>
      <c r="F750" s="119" t="s">
        <v>114</v>
      </c>
      <c r="G750" s="169" t="s">
        <v>114</v>
      </c>
      <c r="H750" s="992" t="s">
        <v>114</v>
      </c>
    </row>
    <row r="751" ht="18" customHeight="1" x14ac:dyDescent="0.2" s="601" customFormat="1">
      <c r="B751" s="987" t="s">
        <v>965</v>
      </c>
      <c r="C751" s="884"/>
      <c r="D751" s="990" t="s">
        <v>771</v>
      </c>
      <c r="E751" s="991" t="s">
        <v>114</v>
      </c>
      <c r="F751" s="119" t="s">
        <v>114</v>
      </c>
      <c r="G751" s="169" t="s">
        <v>114</v>
      </c>
      <c r="H751" s="992" t="s">
        <v>114</v>
      </c>
    </row>
    <row r="752" ht="18" customHeight="1" x14ac:dyDescent="0.2" s="601" customFormat="1">
      <c r="B752" s="987" t="s">
        <v>966</v>
      </c>
      <c r="C752" s="884"/>
      <c r="D752" s="990" t="s">
        <v>771</v>
      </c>
      <c r="E752" s="991" t="s">
        <v>114</v>
      </c>
      <c r="F752" s="119" t="s">
        <v>114</v>
      </c>
      <c r="G752" s="169" t="s">
        <v>114</v>
      </c>
      <c r="H752" s="992" t="s">
        <v>114</v>
      </c>
    </row>
    <row r="753" ht="18" customHeight="1" x14ac:dyDescent="0.2" s="601" customFormat="1">
      <c r="B753" s="987" t="s">
        <v>967</v>
      </c>
      <c r="C753" s="884"/>
      <c r="D753" s="990" t="s">
        <v>771</v>
      </c>
      <c r="E753" s="991" t="s">
        <v>114</v>
      </c>
      <c r="F753" s="119" t="s">
        <v>114</v>
      </c>
      <c r="G753" s="169" t="s">
        <v>114</v>
      </c>
      <c r="H753" s="992" t="s">
        <v>114</v>
      </c>
    </row>
    <row r="754" ht="18" customHeight="1" x14ac:dyDescent="0.2" s="601" customFormat="1">
      <c r="B754" s="987" t="s">
        <v>968</v>
      </c>
      <c r="C754" s="884"/>
      <c r="D754" s="990" t="s">
        <v>771</v>
      </c>
      <c r="E754" s="991" t="s">
        <v>114</v>
      </c>
      <c r="F754" s="119" t="s">
        <v>114</v>
      </c>
      <c r="G754" s="169" t="s">
        <v>114</v>
      </c>
      <c r="H754" s="992" t="s">
        <v>114</v>
      </c>
    </row>
    <row r="755" ht="18" customHeight="1" x14ac:dyDescent="0.25" s="601" customFormat="1">
      <c r="B755" s="1006" t="s">
        <v>969</v>
      </c>
      <c r="C755" s="1007"/>
      <c r="D755" s="1008" t="s">
        <v>771</v>
      </c>
      <c r="E755" s="1009" t="s">
        <v>114</v>
      </c>
      <c r="F755" s="128" t="s">
        <v>114</v>
      </c>
      <c r="G755" s="200" t="s">
        <v>114</v>
      </c>
      <c r="H755" s="1010" t="s">
        <v>114</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114</v>
      </c>
      <c r="K11" s="181" t="s">
        <v>114</v>
      </c>
      <c r="L11" s="181" t="s">
        <v>114</v>
      </c>
      <c r="M11" s="1024" t="s">
        <v>114</v>
      </c>
    </row>
    <row r="12" ht="18" customHeight="1" x14ac:dyDescent="0.2">
      <c r="B12" s="1023" t="s">
        <v>883</v>
      </c>
      <c r="C12" s="566"/>
      <c r="D12" s="205"/>
      <c r="E12" s="205"/>
      <c r="F12" s="205"/>
      <c r="G12" s="205"/>
      <c r="H12" s="205"/>
      <c r="I12" s="205"/>
      <c r="J12" s="181" t="s">
        <v>114</v>
      </c>
      <c r="K12" s="181" t="s">
        <v>114</v>
      </c>
      <c r="L12" s="181" t="s">
        <v>114</v>
      </c>
      <c r="M12" s="1024" t="s">
        <v>114</v>
      </c>
    </row>
    <row r="13" ht="18" customHeight="1" x14ac:dyDescent="0.2">
      <c r="B13" s="1023" t="s">
        <v>884</v>
      </c>
      <c r="C13" s="566"/>
      <c r="D13" s="205"/>
      <c r="E13" s="205"/>
      <c r="F13" s="205"/>
      <c r="G13" s="205"/>
      <c r="H13" s="205"/>
      <c r="I13" s="205"/>
      <c r="J13" s="181" t="s">
        <v>114</v>
      </c>
      <c r="K13" s="181" t="s">
        <v>114</v>
      </c>
      <c r="L13" s="181" t="s">
        <v>114</v>
      </c>
      <c r="M13" s="1024" t="s">
        <v>114</v>
      </c>
    </row>
    <row r="14" ht="18" customHeight="1" x14ac:dyDescent="0.2">
      <c r="B14" s="1023" t="s">
        <v>885</v>
      </c>
      <c r="C14" s="566"/>
      <c r="D14" s="205"/>
      <c r="E14" s="205"/>
      <c r="F14" s="205"/>
      <c r="G14" s="205"/>
      <c r="H14" s="205"/>
      <c r="I14" s="205"/>
      <c r="J14" s="181" t="s">
        <v>114</v>
      </c>
      <c r="K14" s="181" t="s">
        <v>114</v>
      </c>
      <c r="L14" s="181" t="s">
        <v>114</v>
      </c>
      <c r="M14" s="1024" t="s">
        <v>114</v>
      </c>
    </row>
    <row r="15" ht="18" customHeight="1" x14ac:dyDescent="0.2">
      <c r="B15" s="1023" t="s">
        <v>886</v>
      </c>
      <c r="C15" s="566"/>
      <c r="D15" s="205"/>
      <c r="E15" s="205"/>
      <c r="F15" s="205"/>
      <c r="G15" s="205"/>
      <c r="H15" s="205"/>
      <c r="I15" s="205"/>
      <c r="J15" s="181" t="s">
        <v>114</v>
      </c>
      <c r="K15" s="181" t="s">
        <v>114</v>
      </c>
      <c r="L15" s="181" t="s">
        <v>114</v>
      </c>
      <c r="M15" s="1024" t="s">
        <v>114</v>
      </c>
    </row>
    <row r="16" ht="18" customHeight="1" x14ac:dyDescent="0.2">
      <c r="B16" s="1023" t="s">
        <v>887</v>
      </c>
      <c r="C16" s="566"/>
      <c r="D16" s="205"/>
      <c r="E16" s="205"/>
      <c r="F16" s="205"/>
      <c r="G16" s="205"/>
      <c r="H16" s="205"/>
      <c r="I16" s="205"/>
      <c r="J16" s="181" t="s">
        <v>114</v>
      </c>
      <c r="K16" s="181" t="s">
        <v>114</v>
      </c>
      <c r="L16" s="181" t="s">
        <v>114</v>
      </c>
      <c r="M16" s="1024" t="s">
        <v>114</v>
      </c>
    </row>
    <row r="17" ht="18" customHeight="1" x14ac:dyDescent="0.2">
      <c r="B17" s="1023" t="s">
        <v>888</v>
      </c>
      <c r="C17" s="566"/>
      <c r="D17" s="205"/>
      <c r="E17" s="205"/>
      <c r="F17" s="205"/>
      <c r="G17" s="205"/>
      <c r="H17" s="205"/>
      <c r="I17" s="205"/>
      <c r="J17" s="181" t="s">
        <v>114</v>
      </c>
      <c r="K17" s="181" t="s">
        <v>114</v>
      </c>
      <c r="L17" s="181" t="s">
        <v>114</v>
      </c>
      <c r="M17" s="1024" t="s">
        <v>114</v>
      </c>
    </row>
    <row r="18" ht="18" customHeight="1" x14ac:dyDescent="0.2">
      <c r="B18" s="1023" t="s">
        <v>889</v>
      </c>
      <c r="C18" s="566"/>
      <c r="D18" s="205"/>
      <c r="E18" s="205"/>
      <c r="F18" s="205"/>
      <c r="G18" s="205"/>
      <c r="H18" s="205"/>
      <c r="I18" s="205"/>
      <c r="J18" s="181" t="s">
        <v>114</v>
      </c>
      <c r="K18" s="181" t="s">
        <v>114</v>
      </c>
      <c r="L18" s="181" t="s">
        <v>114</v>
      </c>
      <c r="M18" s="1024" t="s">
        <v>114</v>
      </c>
    </row>
    <row r="19" ht="18" customHeight="1" x14ac:dyDescent="0.2">
      <c r="B19" s="1023" t="s">
        <v>890</v>
      </c>
      <c r="C19" s="566"/>
      <c r="D19" s="205"/>
      <c r="E19" s="205"/>
      <c r="F19" s="205"/>
      <c r="G19" s="205"/>
      <c r="H19" s="205"/>
      <c r="I19" s="205"/>
      <c r="J19" s="181" t="s">
        <v>114</v>
      </c>
      <c r="K19" s="181" t="s">
        <v>114</v>
      </c>
      <c r="L19" s="181" t="s">
        <v>114</v>
      </c>
      <c r="M19" s="1024" t="s">
        <v>114</v>
      </c>
    </row>
    <row r="20" ht="18" customHeight="1" x14ac:dyDescent="0.2">
      <c r="B20" s="1023" t="s">
        <v>891</v>
      </c>
      <c r="C20" s="566"/>
      <c r="D20" s="205"/>
      <c r="E20" s="205"/>
      <c r="F20" s="205"/>
      <c r="G20" s="205"/>
      <c r="H20" s="205"/>
      <c r="I20" s="205"/>
      <c r="J20" s="181" t="s">
        <v>114</v>
      </c>
      <c r="K20" s="181" t="s">
        <v>114</v>
      </c>
      <c r="L20" s="181" t="s">
        <v>114</v>
      </c>
      <c r="M20" s="1024" t="s">
        <v>114</v>
      </c>
    </row>
    <row r="21" ht="18" customHeight="1" x14ac:dyDescent="0.2">
      <c r="B21" s="1023" t="s">
        <v>892</v>
      </c>
      <c r="C21" s="566"/>
      <c r="D21" s="205"/>
      <c r="E21" s="205"/>
      <c r="F21" s="205"/>
      <c r="G21" s="205"/>
      <c r="H21" s="205"/>
      <c r="I21" s="205"/>
      <c r="J21" s="181" t="s">
        <v>114</v>
      </c>
      <c r="K21" s="181" t="s">
        <v>114</v>
      </c>
      <c r="L21" s="181" t="s">
        <v>114</v>
      </c>
      <c r="M21" s="1024" t="s">
        <v>114</v>
      </c>
    </row>
    <row r="22" ht="18" customHeight="1" x14ac:dyDescent="0.2">
      <c r="B22" s="1023" t="s">
        <v>893</v>
      </c>
      <c r="C22" s="566"/>
      <c r="D22" s="205"/>
      <c r="E22" s="205"/>
      <c r="F22" s="205"/>
      <c r="G22" s="205"/>
      <c r="H22" s="205"/>
      <c r="I22" s="205"/>
      <c r="J22" s="181" t="s">
        <v>114</v>
      </c>
      <c r="K22" s="181" t="s">
        <v>114</v>
      </c>
      <c r="L22" s="181" t="s">
        <v>114</v>
      </c>
      <c r="M22" s="1024" t="s">
        <v>114</v>
      </c>
    </row>
    <row r="23" ht="18" customHeight="1" x14ac:dyDescent="0.2">
      <c r="B23" s="1023" t="s">
        <v>894</v>
      </c>
      <c r="C23" s="566"/>
      <c r="D23" s="205"/>
      <c r="E23" s="205"/>
      <c r="F23" s="205"/>
      <c r="G23" s="205"/>
      <c r="H23" s="205"/>
      <c r="I23" s="205"/>
      <c r="J23" s="181" t="s">
        <v>114</v>
      </c>
      <c r="K23" s="181" t="s">
        <v>114</v>
      </c>
      <c r="L23" s="181" t="s">
        <v>114</v>
      </c>
      <c r="M23" s="1024" t="s">
        <v>114</v>
      </c>
    </row>
    <row r="24" ht="18" customHeight="1" x14ac:dyDescent="0.2">
      <c r="B24" s="1023" t="s">
        <v>895</v>
      </c>
      <c r="C24" s="566"/>
      <c r="D24" s="205"/>
      <c r="E24" s="205"/>
      <c r="F24" s="205"/>
      <c r="G24" s="205"/>
      <c r="H24" s="205"/>
      <c r="I24" s="205"/>
      <c r="J24" s="181" t="s">
        <v>114</v>
      </c>
      <c r="K24" s="181" t="s">
        <v>114</v>
      </c>
      <c r="L24" s="181" t="s">
        <v>114</v>
      </c>
      <c r="M24" s="1024" t="s">
        <v>114</v>
      </c>
    </row>
    <row r="25" ht="18" customHeight="1" x14ac:dyDescent="0.2">
      <c r="B25" s="1023" t="s">
        <v>896</v>
      </c>
      <c r="C25" s="566"/>
      <c r="D25" s="205"/>
      <c r="E25" s="205"/>
      <c r="F25" s="205"/>
      <c r="G25" s="205"/>
      <c r="H25" s="205"/>
      <c r="I25" s="205"/>
      <c r="J25" s="181" t="s">
        <v>114</v>
      </c>
      <c r="K25" s="181" t="s">
        <v>114</v>
      </c>
      <c r="L25" s="181" t="s">
        <v>114</v>
      </c>
      <c r="M25" s="1024" t="s">
        <v>114</v>
      </c>
    </row>
    <row r="26" ht="18" customHeight="1" x14ac:dyDescent="0.2">
      <c r="B26" s="1023" t="s">
        <v>897</v>
      </c>
      <c r="C26" s="566"/>
      <c r="D26" s="205"/>
      <c r="E26" s="205"/>
      <c r="F26" s="205"/>
      <c r="G26" s="205"/>
      <c r="H26" s="205"/>
      <c r="I26" s="205"/>
      <c r="J26" s="181" t="s">
        <v>114</v>
      </c>
      <c r="K26" s="181" t="s">
        <v>114</v>
      </c>
      <c r="L26" s="181" t="s">
        <v>114</v>
      </c>
      <c r="M26" s="1024" t="s">
        <v>114</v>
      </c>
    </row>
    <row r="27" ht="18" customHeight="1" x14ac:dyDescent="0.2">
      <c r="B27" s="1023" t="s">
        <v>898</v>
      </c>
      <c r="C27" s="566"/>
      <c r="D27" s="205"/>
      <c r="E27" s="205"/>
      <c r="F27" s="205"/>
      <c r="G27" s="205"/>
      <c r="H27" s="205"/>
      <c r="I27" s="205"/>
      <c r="J27" s="181" t="s">
        <v>114</v>
      </c>
      <c r="K27" s="181" t="s">
        <v>114</v>
      </c>
      <c r="L27" s="181" t="s">
        <v>114</v>
      </c>
      <c r="M27" s="1024" t="s">
        <v>114</v>
      </c>
    </row>
    <row r="28" ht="18" customHeight="1" x14ac:dyDescent="0.2">
      <c r="B28" s="1023" t="s">
        <v>899</v>
      </c>
      <c r="C28" s="566"/>
      <c r="D28" s="205"/>
      <c r="E28" s="205"/>
      <c r="F28" s="205"/>
      <c r="G28" s="205"/>
      <c r="H28" s="205"/>
      <c r="I28" s="205"/>
      <c r="J28" s="181" t="s">
        <v>114</v>
      </c>
      <c r="K28" s="181" t="s">
        <v>114</v>
      </c>
      <c r="L28" s="181" t="s">
        <v>114</v>
      </c>
      <c r="M28" s="1024" t="s">
        <v>114</v>
      </c>
    </row>
    <row r="29" ht="18" customHeight="1" x14ac:dyDescent="0.2">
      <c r="B29" s="1023" t="s">
        <v>900</v>
      </c>
      <c r="C29" s="566"/>
      <c r="D29" s="205"/>
      <c r="E29" s="205"/>
      <c r="F29" s="205"/>
      <c r="G29" s="205"/>
      <c r="H29" s="205"/>
      <c r="I29" s="205"/>
      <c r="J29" s="181" t="s">
        <v>114</v>
      </c>
      <c r="K29" s="181" t="s">
        <v>114</v>
      </c>
      <c r="L29" s="181" t="s">
        <v>114</v>
      </c>
      <c r="M29" s="1024" t="s">
        <v>114</v>
      </c>
    </row>
    <row r="30" ht="18" customHeight="1" x14ac:dyDescent="0.2">
      <c r="B30" s="1023" t="s">
        <v>956</v>
      </c>
      <c r="C30" s="566"/>
      <c r="D30" s="205"/>
      <c r="E30" s="205"/>
      <c r="F30" s="205"/>
      <c r="G30" s="205"/>
      <c r="H30" s="205"/>
      <c r="I30" s="205"/>
      <c r="J30" s="181" t="s">
        <v>114</v>
      </c>
      <c r="K30" s="181" t="s">
        <v>114</v>
      </c>
      <c r="L30" s="181" t="s">
        <v>114</v>
      </c>
      <c r="M30" s="1024" t="s">
        <v>114</v>
      </c>
    </row>
    <row r="31" ht="18" customHeight="1" x14ac:dyDescent="0.2">
      <c r="B31" s="1023" t="s">
        <v>957</v>
      </c>
      <c r="C31" s="566"/>
      <c r="D31" s="205"/>
      <c r="E31" s="205"/>
      <c r="F31" s="205"/>
      <c r="G31" s="205"/>
      <c r="H31" s="205"/>
      <c r="I31" s="205"/>
      <c r="J31" s="181" t="s">
        <v>114</v>
      </c>
      <c r="K31" s="181" t="s">
        <v>114</v>
      </c>
      <c r="L31" s="181" t="s">
        <v>114</v>
      </c>
      <c r="M31" s="1024" t="s">
        <v>114</v>
      </c>
    </row>
    <row r="32" ht="18" customHeight="1" x14ac:dyDescent="0.2">
      <c r="B32" s="1023" t="s">
        <v>958</v>
      </c>
      <c r="C32" s="566"/>
      <c r="D32" s="205"/>
      <c r="E32" s="205"/>
      <c r="F32" s="205"/>
      <c r="G32" s="205"/>
      <c r="H32" s="205"/>
      <c r="I32" s="205"/>
      <c r="J32" s="181" t="s">
        <v>114</v>
      </c>
      <c r="K32" s="181" t="s">
        <v>114</v>
      </c>
      <c r="L32" s="181" t="s">
        <v>114</v>
      </c>
      <c r="M32" s="1024" t="s">
        <v>114</v>
      </c>
    </row>
    <row r="33" ht="18" customHeight="1" x14ac:dyDescent="0.2">
      <c r="B33" s="1023" t="s">
        <v>959</v>
      </c>
      <c r="C33" s="566"/>
      <c r="D33" s="205"/>
      <c r="E33" s="205"/>
      <c r="F33" s="205"/>
      <c r="G33" s="205"/>
      <c r="H33" s="205"/>
      <c r="I33" s="205"/>
      <c r="J33" s="181" t="s">
        <v>114</v>
      </c>
      <c r="K33" s="181" t="s">
        <v>114</v>
      </c>
      <c r="L33" s="181" t="s">
        <v>114</v>
      </c>
      <c r="M33" s="1024" t="s">
        <v>114</v>
      </c>
    </row>
    <row r="34" ht="18" customHeight="1" x14ac:dyDescent="0.2">
      <c r="B34" s="1023" t="s">
        <v>960</v>
      </c>
      <c r="C34" s="566"/>
      <c r="D34" s="205"/>
      <c r="E34" s="205"/>
      <c r="F34" s="205"/>
      <c r="G34" s="205"/>
      <c r="H34" s="205"/>
      <c r="I34" s="205"/>
      <c r="J34" s="181" t="s">
        <v>114</v>
      </c>
      <c r="K34" s="181" t="s">
        <v>114</v>
      </c>
      <c r="L34" s="181" t="s">
        <v>114</v>
      </c>
      <c r="M34" s="1024" t="s">
        <v>114</v>
      </c>
    </row>
    <row r="35" ht="18" customHeight="1" x14ac:dyDescent="0.2">
      <c r="B35" s="1023" t="s">
        <v>961</v>
      </c>
      <c r="C35" s="566"/>
      <c r="D35" s="205"/>
      <c r="E35" s="205"/>
      <c r="F35" s="205"/>
      <c r="G35" s="205"/>
      <c r="H35" s="205"/>
      <c r="I35" s="205"/>
      <c r="J35" s="181" t="s">
        <v>114</v>
      </c>
      <c r="K35" s="181" t="s">
        <v>114</v>
      </c>
      <c r="L35" s="181" t="s">
        <v>114</v>
      </c>
      <c r="M35" s="1024" t="s">
        <v>114</v>
      </c>
    </row>
    <row r="36" ht="18" customHeight="1" x14ac:dyDescent="0.2">
      <c r="B36" s="1023" t="s">
        <v>962</v>
      </c>
      <c r="C36" s="566"/>
      <c r="D36" s="205"/>
      <c r="E36" s="205"/>
      <c r="F36" s="205"/>
      <c r="G36" s="205"/>
      <c r="H36" s="205"/>
      <c r="I36" s="205"/>
      <c r="J36" s="181" t="s">
        <v>114</v>
      </c>
      <c r="K36" s="181" t="s">
        <v>114</v>
      </c>
      <c r="L36" s="181" t="s">
        <v>114</v>
      </c>
      <c r="M36" s="1024" t="s">
        <v>114</v>
      </c>
    </row>
    <row r="37" ht="18" customHeight="1" x14ac:dyDescent="0.2">
      <c r="B37" s="1023" t="s">
        <v>963</v>
      </c>
      <c r="C37" s="566"/>
      <c r="D37" s="205"/>
      <c r="E37" s="205"/>
      <c r="F37" s="205"/>
      <c r="G37" s="205"/>
      <c r="H37" s="205"/>
      <c r="I37" s="205"/>
      <c r="J37" s="181" t="s">
        <v>114</v>
      </c>
      <c r="K37" s="181" t="s">
        <v>114</v>
      </c>
      <c r="L37" s="181" t="s">
        <v>114</v>
      </c>
      <c r="M37" s="1024" t="s">
        <v>114</v>
      </c>
    </row>
    <row r="38" ht="18" customHeight="1" x14ac:dyDescent="0.2">
      <c r="B38" s="1023" t="s">
        <v>964</v>
      </c>
      <c r="C38" s="566"/>
      <c r="D38" s="205"/>
      <c r="E38" s="205"/>
      <c r="F38" s="205"/>
      <c r="G38" s="205"/>
      <c r="H38" s="205"/>
      <c r="I38" s="205"/>
      <c r="J38" s="181" t="s">
        <v>114</v>
      </c>
      <c r="K38" s="181" t="s">
        <v>114</v>
      </c>
      <c r="L38" s="181" t="s">
        <v>114</v>
      </c>
      <c r="M38" s="1024" t="s">
        <v>114</v>
      </c>
    </row>
    <row r="39" ht="18" customHeight="1" x14ac:dyDescent="0.2">
      <c r="B39" s="1023" t="s">
        <v>965</v>
      </c>
      <c r="C39" s="566"/>
      <c r="D39" s="205"/>
      <c r="E39" s="205"/>
      <c r="F39" s="205"/>
      <c r="G39" s="205"/>
      <c r="H39" s="205"/>
      <c r="I39" s="205"/>
      <c r="J39" s="181" t="s">
        <v>114</v>
      </c>
      <c r="K39" s="181" t="s">
        <v>114</v>
      </c>
      <c r="L39" s="181" t="s">
        <v>114</v>
      </c>
      <c r="M39" s="1024" t="s">
        <v>114</v>
      </c>
    </row>
    <row r="40" ht="18" customHeight="1" x14ac:dyDescent="0.2">
      <c r="B40" s="1023" t="s">
        <v>966</v>
      </c>
      <c r="C40" s="566"/>
      <c r="D40" s="205"/>
      <c r="E40" s="205"/>
      <c r="F40" s="205"/>
      <c r="G40" s="205"/>
      <c r="H40" s="205"/>
      <c r="I40" s="205"/>
      <c r="J40" s="181" t="s">
        <v>114</v>
      </c>
      <c r="K40" s="181" t="s">
        <v>114</v>
      </c>
      <c r="L40" s="181" t="s">
        <v>114</v>
      </c>
      <c r="M40" s="1024" t="s">
        <v>114</v>
      </c>
    </row>
    <row r="41" ht="18" customHeight="1" x14ac:dyDescent="0.2">
      <c r="B41" s="1023" t="s">
        <v>967</v>
      </c>
      <c r="C41" s="566"/>
      <c r="D41" s="205"/>
      <c r="E41" s="205"/>
      <c r="F41" s="205"/>
      <c r="G41" s="205"/>
      <c r="H41" s="205"/>
      <c r="I41" s="205"/>
      <c r="J41" s="181" t="s">
        <v>114</v>
      </c>
      <c r="K41" s="181" t="s">
        <v>114</v>
      </c>
      <c r="L41" s="181" t="s">
        <v>114</v>
      </c>
      <c r="M41" s="1024" t="s">
        <v>114</v>
      </c>
    </row>
    <row r="42" ht="18" customHeight="1" x14ac:dyDescent="0.2">
      <c r="B42" s="1023" t="s">
        <v>968</v>
      </c>
      <c r="C42" s="566"/>
      <c r="D42" s="205"/>
      <c r="E42" s="205"/>
      <c r="F42" s="205"/>
      <c r="G42" s="205"/>
      <c r="H42" s="205"/>
      <c r="I42" s="205"/>
      <c r="J42" s="181" t="s">
        <v>114</v>
      </c>
      <c r="K42" s="181" t="s">
        <v>114</v>
      </c>
      <c r="L42" s="181" t="s">
        <v>114</v>
      </c>
      <c r="M42" s="1024" t="s">
        <v>114</v>
      </c>
    </row>
    <row r="43" ht="18" customHeight="1" x14ac:dyDescent="0.2">
      <c r="B43" s="1023" t="s">
        <v>969</v>
      </c>
      <c r="C43" s="566"/>
      <c r="D43" s="205"/>
      <c r="E43" s="205"/>
      <c r="F43" s="205"/>
      <c r="G43" s="205"/>
      <c r="H43" s="205"/>
      <c r="I43" s="205"/>
      <c r="J43" s="181" t="s">
        <v>114</v>
      </c>
      <c r="K43" s="181" t="s">
        <v>114</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114</v>
      </c>
      <c r="K45" s="181" t="s">
        <v>114</v>
      </c>
      <c r="L45" s="181" t="s">
        <v>114</v>
      </c>
      <c r="M45" s="1024" t="s">
        <v>114</v>
      </c>
    </row>
    <row r="46" ht="18" customHeight="1" x14ac:dyDescent="0.2">
      <c r="B46" s="1025" t="s">
        <v>883</v>
      </c>
      <c r="C46" s="566"/>
      <c r="D46" s="205"/>
      <c r="E46" s="205"/>
      <c r="F46" s="205"/>
      <c r="G46" s="205"/>
      <c r="H46" s="205"/>
      <c r="I46" s="205"/>
      <c r="J46" s="181" t="s">
        <v>114</v>
      </c>
      <c r="K46" s="181" t="s">
        <v>114</v>
      </c>
      <c r="L46" s="181" t="s">
        <v>114</v>
      </c>
      <c r="M46" s="1024" t="s">
        <v>114</v>
      </c>
    </row>
    <row r="47" ht="18" customHeight="1" x14ac:dyDescent="0.2">
      <c r="B47" s="1025" t="s">
        <v>884</v>
      </c>
      <c r="C47" s="566"/>
      <c r="D47" s="205"/>
      <c r="E47" s="205"/>
      <c r="F47" s="205"/>
      <c r="G47" s="205"/>
      <c r="H47" s="205"/>
      <c r="I47" s="205"/>
      <c r="J47" s="181" t="s">
        <v>114</v>
      </c>
      <c r="K47" s="181" t="s">
        <v>114</v>
      </c>
      <c r="L47" s="181" t="s">
        <v>114</v>
      </c>
      <c r="M47" s="1024" t="s">
        <v>114</v>
      </c>
    </row>
    <row r="48" ht="18" customHeight="1" x14ac:dyDescent="0.2">
      <c r="B48" s="1025" t="s">
        <v>885</v>
      </c>
      <c r="C48" s="566"/>
      <c r="D48" s="205"/>
      <c r="E48" s="205"/>
      <c r="F48" s="205"/>
      <c r="G48" s="205"/>
      <c r="H48" s="205"/>
      <c r="I48" s="205"/>
      <c r="J48" s="181" t="s">
        <v>114</v>
      </c>
      <c r="K48" s="181" t="s">
        <v>114</v>
      </c>
      <c r="L48" s="181" t="s">
        <v>114</v>
      </c>
      <c r="M48" s="1024" t="s">
        <v>114</v>
      </c>
    </row>
    <row r="49" ht="18" customHeight="1" x14ac:dyDescent="0.2">
      <c r="B49" s="1025" t="s">
        <v>886</v>
      </c>
      <c r="C49" s="566"/>
      <c r="D49" s="205"/>
      <c r="E49" s="205"/>
      <c r="F49" s="205"/>
      <c r="G49" s="205"/>
      <c r="H49" s="205"/>
      <c r="I49" s="205"/>
      <c r="J49" s="181" t="s">
        <v>114</v>
      </c>
      <c r="K49" s="181" t="s">
        <v>114</v>
      </c>
      <c r="L49" s="181" t="s">
        <v>114</v>
      </c>
      <c r="M49" s="1024" t="s">
        <v>114</v>
      </c>
    </row>
    <row r="50" ht="18" customHeight="1" x14ac:dyDescent="0.2">
      <c r="B50" s="1025" t="s">
        <v>887</v>
      </c>
      <c r="C50" s="566"/>
      <c r="D50" s="205"/>
      <c r="E50" s="205"/>
      <c r="F50" s="205"/>
      <c r="G50" s="205"/>
      <c r="H50" s="205"/>
      <c r="I50" s="205"/>
      <c r="J50" s="181" t="s">
        <v>114</v>
      </c>
      <c r="K50" s="181" t="s">
        <v>114</v>
      </c>
      <c r="L50" s="181" t="s">
        <v>114</v>
      </c>
      <c r="M50" s="1024" t="s">
        <v>114</v>
      </c>
    </row>
    <row r="51" ht="18" customHeight="1" x14ac:dyDescent="0.2">
      <c r="B51" s="1025" t="s">
        <v>888</v>
      </c>
      <c r="C51" s="566"/>
      <c r="D51" s="205"/>
      <c r="E51" s="205"/>
      <c r="F51" s="205"/>
      <c r="G51" s="205"/>
      <c r="H51" s="205"/>
      <c r="I51" s="205"/>
      <c r="J51" s="181" t="s">
        <v>114</v>
      </c>
      <c r="K51" s="181" t="s">
        <v>114</v>
      </c>
      <c r="L51" s="181" t="s">
        <v>114</v>
      </c>
      <c r="M51" s="1024" t="s">
        <v>114</v>
      </c>
    </row>
    <row r="52" ht="18" customHeight="1" x14ac:dyDescent="0.2">
      <c r="B52" s="1025" t="s">
        <v>889</v>
      </c>
      <c r="C52" s="566"/>
      <c r="D52" s="205"/>
      <c r="E52" s="205"/>
      <c r="F52" s="205"/>
      <c r="G52" s="205"/>
      <c r="H52" s="205"/>
      <c r="I52" s="205"/>
      <c r="J52" s="181" t="s">
        <v>114</v>
      </c>
      <c r="K52" s="181" t="s">
        <v>114</v>
      </c>
      <c r="L52" s="181" t="s">
        <v>114</v>
      </c>
      <c r="M52" s="1024" t="s">
        <v>114</v>
      </c>
    </row>
    <row r="53" ht="18" customHeight="1" x14ac:dyDescent="0.2">
      <c r="B53" s="1025" t="s">
        <v>890</v>
      </c>
      <c r="C53" s="566"/>
      <c r="D53" s="205"/>
      <c r="E53" s="205"/>
      <c r="F53" s="205"/>
      <c r="G53" s="205"/>
      <c r="H53" s="205"/>
      <c r="I53" s="205"/>
      <c r="J53" s="181" t="s">
        <v>114</v>
      </c>
      <c r="K53" s="181" t="s">
        <v>114</v>
      </c>
      <c r="L53" s="181" t="s">
        <v>114</v>
      </c>
      <c r="M53" s="1024" t="s">
        <v>114</v>
      </c>
    </row>
    <row r="54" ht="18" customHeight="1" x14ac:dyDescent="0.2">
      <c r="B54" s="1025" t="s">
        <v>891</v>
      </c>
      <c r="C54" s="566"/>
      <c r="D54" s="205"/>
      <c r="E54" s="205"/>
      <c r="F54" s="205"/>
      <c r="G54" s="205"/>
      <c r="H54" s="205"/>
      <c r="I54" s="205"/>
      <c r="J54" s="181" t="s">
        <v>114</v>
      </c>
      <c r="K54" s="181" t="s">
        <v>114</v>
      </c>
      <c r="L54" s="181" t="s">
        <v>114</v>
      </c>
      <c r="M54" s="1024" t="s">
        <v>114</v>
      </c>
    </row>
    <row r="55" ht="18" customHeight="1" x14ac:dyDescent="0.2">
      <c r="B55" s="1025" t="s">
        <v>892</v>
      </c>
      <c r="C55" s="566"/>
      <c r="D55" s="205"/>
      <c r="E55" s="205"/>
      <c r="F55" s="205"/>
      <c r="G55" s="205"/>
      <c r="H55" s="205"/>
      <c r="I55" s="205"/>
      <c r="J55" s="181" t="s">
        <v>114</v>
      </c>
      <c r="K55" s="181" t="s">
        <v>114</v>
      </c>
      <c r="L55" s="181" t="s">
        <v>114</v>
      </c>
      <c r="M55" s="1024" t="s">
        <v>114</v>
      </c>
    </row>
    <row r="56" ht="18" customHeight="1" x14ac:dyDescent="0.2">
      <c r="B56" s="1025" t="s">
        <v>893</v>
      </c>
      <c r="C56" s="566"/>
      <c r="D56" s="205"/>
      <c r="E56" s="205"/>
      <c r="F56" s="205"/>
      <c r="G56" s="205"/>
      <c r="H56" s="205"/>
      <c r="I56" s="205"/>
      <c r="J56" s="181" t="s">
        <v>114</v>
      </c>
      <c r="K56" s="181" t="s">
        <v>114</v>
      </c>
      <c r="L56" s="181" t="s">
        <v>114</v>
      </c>
      <c r="M56" s="1024" t="s">
        <v>114</v>
      </c>
    </row>
    <row r="57" ht="18" customHeight="1" x14ac:dyDescent="0.2">
      <c r="B57" s="1025" t="s">
        <v>894</v>
      </c>
      <c r="C57" s="566"/>
      <c r="D57" s="205"/>
      <c r="E57" s="205"/>
      <c r="F57" s="205"/>
      <c r="G57" s="205"/>
      <c r="H57" s="205"/>
      <c r="I57" s="205"/>
      <c r="J57" s="181" t="s">
        <v>114</v>
      </c>
      <c r="K57" s="181" t="s">
        <v>114</v>
      </c>
      <c r="L57" s="181" t="s">
        <v>114</v>
      </c>
      <c r="M57" s="1024" t="s">
        <v>114</v>
      </c>
    </row>
    <row r="58" ht="18" customHeight="1" x14ac:dyDescent="0.2">
      <c r="B58" s="1025" t="s">
        <v>895</v>
      </c>
      <c r="C58" s="566"/>
      <c r="D58" s="205"/>
      <c r="E58" s="205"/>
      <c r="F58" s="205"/>
      <c r="G58" s="205"/>
      <c r="H58" s="205"/>
      <c r="I58" s="205"/>
      <c r="J58" s="181" t="s">
        <v>114</v>
      </c>
      <c r="K58" s="181" t="s">
        <v>114</v>
      </c>
      <c r="L58" s="181" t="s">
        <v>114</v>
      </c>
      <c r="M58" s="1024" t="s">
        <v>114</v>
      </c>
    </row>
    <row r="59" ht="18" customHeight="1" x14ac:dyDescent="0.2">
      <c r="B59" s="1025" t="s">
        <v>896</v>
      </c>
      <c r="C59" s="566"/>
      <c r="D59" s="205"/>
      <c r="E59" s="205"/>
      <c r="F59" s="205"/>
      <c r="G59" s="205"/>
      <c r="H59" s="205"/>
      <c r="I59" s="205"/>
      <c r="J59" s="181" t="s">
        <v>114</v>
      </c>
      <c r="K59" s="181" t="s">
        <v>114</v>
      </c>
      <c r="L59" s="181" t="s">
        <v>114</v>
      </c>
      <c r="M59" s="1024" t="s">
        <v>114</v>
      </c>
    </row>
    <row r="60" ht="18" customHeight="1" x14ac:dyDescent="0.2">
      <c r="B60" s="1025" t="s">
        <v>897</v>
      </c>
      <c r="C60" s="566"/>
      <c r="D60" s="205"/>
      <c r="E60" s="205"/>
      <c r="F60" s="205"/>
      <c r="G60" s="205"/>
      <c r="H60" s="205"/>
      <c r="I60" s="205"/>
      <c r="J60" s="181" t="s">
        <v>114</v>
      </c>
      <c r="K60" s="181" t="s">
        <v>114</v>
      </c>
      <c r="L60" s="181" t="s">
        <v>114</v>
      </c>
      <c r="M60" s="1024" t="s">
        <v>114</v>
      </c>
    </row>
    <row r="61" ht="18" customHeight="1" x14ac:dyDescent="0.2">
      <c r="B61" s="1025" t="s">
        <v>898</v>
      </c>
      <c r="C61" s="566"/>
      <c r="D61" s="205"/>
      <c r="E61" s="205"/>
      <c r="F61" s="205"/>
      <c r="G61" s="205"/>
      <c r="H61" s="205"/>
      <c r="I61" s="205"/>
      <c r="J61" s="181" t="s">
        <v>114</v>
      </c>
      <c r="K61" s="181" t="s">
        <v>114</v>
      </c>
      <c r="L61" s="181" t="s">
        <v>114</v>
      </c>
      <c r="M61" s="1024" t="s">
        <v>114</v>
      </c>
    </row>
    <row r="62" ht="18" customHeight="1" x14ac:dyDescent="0.2">
      <c r="B62" s="1025" t="s">
        <v>899</v>
      </c>
      <c r="C62" s="566"/>
      <c r="D62" s="205"/>
      <c r="E62" s="205"/>
      <c r="F62" s="205"/>
      <c r="G62" s="205"/>
      <c r="H62" s="205"/>
      <c r="I62" s="205"/>
      <c r="J62" s="181" t="s">
        <v>114</v>
      </c>
      <c r="K62" s="181" t="s">
        <v>114</v>
      </c>
      <c r="L62" s="181" t="s">
        <v>114</v>
      </c>
      <c r="M62" s="1024" t="s">
        <v>114</v>
      </c>
    </row>
    <row r="63" ht="18" customHeight="1" x14ac:dyDescent="0.2">
      <c r="B63" s="1025" t="s">
        <v>900</v>
      </c>
      <c r="C63" s="566"/>
      <c r="D63" s="205"/>
      <c r="E63" s="205"/>
      <c r="F63" s="205"/>
      <c r="G63" s="205"/>
      <c r="H63" s="205"/>
      <c r="I63" s="205"/>
      <c r="J63" s="181" t="s">
        <v>114</v>
      </c>
      <c r="K63" s="181" t="s">
        <v>114</v>
      </c>
      <c r="L63" s="181" t="s">
        <v>114</v>
      </c>
      <c r="M63" s="1024" t="s">
        <v>114</v>
      </c>
    </row>
    <row r="64" ht="18" customHeight="1" x14ac:dyDescent="0.2">
      <c r="B64" s="1025" t="s">
        <v>956</v>
      </c>
      <c r="C64" s="566"/>
      <c r="D64" s="205"/>
      <c r="E64" s="205"/>
      <c r="F64" s="205"/>
      <c r="G64" s="205"/>
      <c r="H64" s="205"/>
      <c r="I64" s="205"/>
      <c r="J64" s="181" t="s">
        <v>114</v>
      </c>
      <c r="K64" s="181" t="s">
        <v>114</v>
      </c>
      <c r="L64" s="181" t="s">
        <v>114</v>
      </c>
      <c r="M64" s="1024" t="s">
        <v>114</v>
      </c>
    </row>
    <row r="65" ht="18" customHeight="1" x14ac:dyDescent="0.2">
      <c r="B65" s="1025" t="s">
        <v>957</v>
      </c>
      <c r="C65" s="566"/>
      <c r="D65" s="205"/>
      <c r="E65" s="205"/>
      <c r="F65" s="205"/>
      <c r="G65" s="205"/>
      <c r="H65" s="205"/>
      <c r="I65" s="205"/>
      <c r="J65" s="181" t="s">
        <v>114</v>
      </c>
      <c r="K65" s="181" t="s">
        <v>114</v>
      </c>
      <c r="L65" s="181" t="s">
        <v>114</v>
      </c>
      <c r="M65" s="1024" t="s">
        <v>114</v>
      </c>
    </row>
    <row r="66" ht="18" customHeight="1" x14ac:dyDescent="0.2">
      <c r="B66" s="1025" t="s">
        <v>958</v>
      </c>
      <c r="C66" s="566"/>
      <c r="D66" s="205"/>
      <c r="E66" s="205"/>
      <c r="F66" s="205"/>
      <c r="G66" s="205"/>
      <c r="H66" s="205"/>
      <c r="I66" s="205"/>
      <c r="J66" s="181" t="s">
        <v>114</v>
      </c>
      <c r="K66" s="181" t="s">
        <v>114</v>
      </c>
      <c r="L66" s="181" t="s">
        <v>114</v>
      </c>
      <c r="M66" s="1024" t="s">
        <v>114</v>
      </c>
    </row>
    <row r="67" ht="18" customHeight="1" x14ac:dyDescent="0.2">
      <c r="B67" s="1025" t="s">
        <v>959</v>
      </c>
      <c r="C67" s="566"/>
      <c r="D67" s="205"/>
      <c r="E67" s="205"/>
      <c r="F67" s="205"/>
      <c r="G67" s="205"/>
      <c r="H67" s="205"/>
      <c r="I67" s="205"/>
      <c r="J67" s="181" t="s">
        <v>114</v>
      </c>
      <c r="K67" s="181" t="s">
        <v>114</v>
      </c>
      <c r="L67" s="181" t="s">
        <v>114</v>
      </c>
      <c r="M67" s="1024" t="s">
        <v>114</v>
      </c>
    </row>
    <row r="68" ht="18" customHeight="1" x14ac:dyDescent="0.2">
      <c r="B68" s="1025" t="s">
        <v>960</v>
      </c>
      <c r="C68" s="566"/>
      <c r="D68" s="205"/>
      <c r="E68" s="205"/>
      <c r="F68" s="205"/>
      <c r="G68" s="205"/>
      <c r="H68" s="205"/>
      <c r="I68" s="205"/>
      <c r="J68" s="181" t="s">
        <v>114</v>
      </c>
      <c r="K68" s="181" t="s">
        <v>114</v>
      </c>
      <c r="L68" s="181" t="s">
        <v>114</v>
      </c>
      <c r="M68" s="1024" t="s">
        <v>114</v>
      </c>
    </row>
    <row r="69" ht="18" customHeight="1" x14ac:dyDescent="0.2">
      <c r="B69" s="1025" t="s">
        <v>961</v>
      </c>
      <c r="C69" s="566"/>
      <c r="D69" s="205"/>
      <c r="E69" s="205"/>
      <c r="F69" s="205"/>
      <c r="G69" s="205"/>
      <c r="H69" s="205"/>
      <c r="I69" s="205"/>
      <c r="J69" s="181" t="s">
        <v>114</v>
      </c>
      <c r="K69" s="181" t="s">
        <v>114</v>
      </c>
      <c r="L69" s="181" t="s">
        <v>114</v>
      </c>
      <c r="M69" s="1024" t="s">
        <v>114</v>
      </c>
    </row>
    <row r="70" ht="18" customHeight="1" x14ac:dyDescent="0.2">
      <c r="B70" s="1025" t="s">
        <v>962</v>
      </c>
      <c r="C70" s="566"/>
      <c r="D70" s="205"/>
      <c r="E70" s="205"/>
      <c r="F70" s="205"/>
      <c r="G70" s="205"/>
      <c r="H70" s="205"/>
      <c r="I70" s="205"/>
      <c r="J70" s="181" t="s">
        <v>114</v>
      </c>
      <c r="K70" s="181" t="s">
        <v>114</v>
      </c>
      <c r="L70" s="181" t="s">
        <v>114</v>
      </c>
      <c r="M70" s="1024" t="s">
        <v>114</v>
      </c>
    </row>
    <row r="71" ht="18" customHeight="1" x14ac:dyDescent="0.2">
      <c r="B71" s="1025" t="s">
        <v>963</v>
      </c>
      <c r="C71" s="566"/>
      <c r="D71" s="205"/>
      <c r="E71" s="205"/>
      <c r="F71" s="205"/>
      <c r="G71" s="205"/>
      <c r="H71" s="205"/>
      <c r="I71" s="205"/>
      <c r="J71" s="181" t="s">
        <v>114</v>
      </c>
      <c r="K71" s="181" t="s">
        <v>114</v>
      </c>
      <c r="L71" s="181" t="s">
        <v>114</v>
      </c>
      <c r="M71" s="1024" t="s">
        <v>114</v>
      </c>
    </row>
    <row r="72" ht="18" customHeight="1" x14ac:dyDescent="0.2">
      <c r="B72" s="1025" t="s">
        <v>964</v>
      </c>
      <c r="C72" s="566"/>
      <c r="D72" s="205"/>
      <c r="E72" s="205"/>
      <c r="F72" s="205"/>
      <c r="G72" s="205"/>
      <c r="H72" s="205"/>
      <c r="I72" s="205"/>
      <c r="J72" s="181" t="s">
        <v>114</v>
      </c>
      <c r="K72" s="181" t="s">
        <v>114</v>
      </c>
      <c r="L72" s="181" t="s">
        <v>114</v>
      </c>
      <c r="M72" s="1024" t="s">
        <v>114</v>
      </c>
    </row>
    <row r="73" ht="18" customHeight="1" x14ac:dyDescent="0.2">
      <c r="B73" s="1025" t="s">
        <v>965</v>
      </c>
      <c r="C73" s="566"/>
      <c r="D73" s="205"/>
      <c r="E73" s="205"/>
      <c r="F73" s="205"/>
      <c r="G73" s="205"/>
      <c r="H73" s="205"/>
      <c r="I73" s="205"/>
      <c r="J73" s="181" t="s">
        <v>114</v>
      </c>
      <c r="K73" s="181" t="s">
        <v>114</v>
      </c>
      <c r="L73" s="181" t="s">
        <v>114</v>
      </c>
      <c r="M73" s="1024" t="s">
        <v>114</v>
      </c>
    </row>
    <row r="74" ht="18" customHeight="1" x14ac:dyDescent="0.2">
      <c r="B74" s="1025" t="s">
        <v>966</v>
      </c>
      <c r="C74" s="566"/>
      <c r="D74" s="205"/>
      <c r="E74" s="205"/>
      <c r="F74" s="205"/>
      <c r="G74" s="205"/>
      <c r="H74" s="205"/>
      <c r="I74" s="205"/>
      <c r="J74" s="181" t="s">
        <v>114</v>
      </c>
      <c r="K74" s="181" t="s">
        <v>114</v>
      </c>
      <c r="L74" s="181" t="s">
        <v>114</v>
      </c>
      <c r="M74" s="1024" t="s">
        <v>114</v>
      </c>
    </row>
    <row r="75" ht="18" customHeight="1" x14ac:dyDescent="0.2">
      <c r="B75" s="1025" t="s">
        <v>967</v>
      </c>
      <c r="C75" s="566"/>
      <c r="D75" s="205"/>
      <c r="E75" s="205"/>
      <c r="F75" s="205"/>
      <c r="G75" s="205"/>
      <c r="H75" s="205"/>
      <c r="I75" s="205"/>
      <c r="J75" s="181" t="s">
        <v>114</v>
      </c>
      <c r="K75" s="181" t="s">
        <v>114</v>
      </c>
      <c r="L75" s="181" t="s">
        <v>114</v>
      </c>
      <c r="M75" s="1024" t="s">
        <v>114</v>
      </c>
    </row>
    <row r="76" ht="18" customHeight="1" x14ac:dyDescent="0.2">
      <c r="B76" s="1025" t="s">
        <v>968</v>
      </c>
      <c r="C76" s="566"/>
      <c r="D76" s="205"/>
      <c r="E76" s="205"/>
      <c r="F76" s="205"/>
      <c r="G76" s="205"/>
      <c r="H76" s="205"/>
      <c r="I76" s="205"/>
      <c r="J76" s="181" t="s">
        <v>114</v>
      </c>
      <c r="K76" s="181" t="s">
        <v>114</v>
      </c>
      <c r="L76" s="181" t="s">
        <v>114</v>
      </c>
      <c r="M76" s="1024" t="s">
        <v>114</v>
      </c>
    </row>
    <row r="77" ht="18" customHeight="1" x14ac:dyDescent="0.2">
      <c r="B77" s="1025" t="s">
        <v>969</v>
      </c>
      <c r="C77" s="566"/>
      <c r="D77" s="205"/>
      <c r="E77" s="205"/>
      <c r="F77" s="205"/>
      <c r="G77" s="205"/>
      <c r="H77" s="205"/>
      <c r="I77" s="205"/>
      <c r="J77" s="181" t="s">
        <v>114</v>
      </c>
      <c r="K77" s="181" t="s">
        <v>114</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114</v>
      </c>
      <c r="E79" s="1027" t="s">
        <v>114</v>
      </c>
      <c r="F79" s="1027" t="s">
        <v>114</v>
      </c>
      <c r="G79" s="181" t="s">
        <v>114</v>
      </c>
      <c r="H79" s="181" t="s">
        <v>114</v>
      </c>
      <c r="I79" s="181" t="s">
        <v>114</v>
      </c>
      <c r="J79" s="1027" t="s">
        <v>114</v>
      </c>
      <c r="K79" s="1027" t="s">
        <v>114</v>
      </c>
      <c r="L79" s="1027" t="s">
        <v>114</v>
      </c>
      <c r="M79" s="1028" t="s">
        <v>114</v>
      </c>
    </row>
    <row r="80" ht="18" customHeight="1" x14ac:dyDescent="0.2">
      <c r="B80" s="1026" t="s">
        <v>883</v>
      </c>
      <c r="C80" s="566"/>
      <c r="D80" s="1027" t="s">
        <v>114</v>
      </c>
      <c r="E80" s="1027" t="s">
        <v>114</v>
      </c>
      <c r="F80" s="1027" t="s">
        <v>114</v>
      </c>
      <c r="G80" s="181" t="s">
        <v>114</v>
      </c>
      <c r="H80" s="181" t="s">
        <v>114</v>
      </c>
      <c r="I80" s="181" t="s">
        <v>114</v>
      </c>
      <c r="J80" s="1027" t="s">
        <v>114</v>
      </c>
      <c r="K80" s="1027" t="s">
        <v>114</v>
      </c>
      <c r="L80" s="1027" t="s">
        <v>114</v>
      </c>
      <c r="M80" s="1028" t="s">
        <v>114</v>
      </c>
    </row>
    <row r="81" ht="18" customHeight="1" x14ac:dyDescent="0.2">
      <c r="B81" s="1026" t="s">
        <v>884</v>
      </c>
      <c r="C81" s="566"/>
      <c r="D81" s="1027" t="s">
        <v>114</v>
      </c>
      <c r="E81" s="1027" t="s">
        <v>114</v>
      </c>
      <c r="F81" s="1027" t="s">
        <v>114</v>
      </c>
      <c r="G81" s="181" t="s">
        <v>114</v>
      </c>
      <c r="H81" s="181" t="s">
        <v>114</v>
      </c>
      <c r="I81" s="181" t="s">
        <v>114</v>
      </c>
      <c r="J81" s="1027" t="s">
        <v>114</v>
      </c>
      <c r="K81" s="1027" t="s">
        <v>114</v>
      </c>
      <c r="L81" s="1027" t="s">
        <v>114</v>
      </c>
      <c r="M81" s="1028" t="s">
        <v>114</v>
      </c>
    </row>
    <row r="82" ht="18" customHeight="1" x14ac:dyDescent="0.2">
      <c r="B82" s="1026" t="s">
        <v>885</v>
      </c>
      <c r="C82" s="566"/>
      <c r="D82" s="1027" t="s">
        <v>114</v>
      </c>
      <c r="E82" s="1027" t="s">
        <v>114</v>
      </c>
      <c r="F82" s="1027" t="s">
        <v>114</v>
      </c>
      <c r="G82" s="181" t="s">
        <v>114</v>
      </c>
      <c r="H82" s="181" t="s">
        <v>114</v>
      </c>
      <c r="I82" s="181" t="s">
        <v>114</v>
      </c>
      <c r="J82" s="1027" t="s">
        <v>114</v>
      </c>
      <c r="K82" s="1027" t="s">
        <v>114</v>
      </c>
      <c r="L82" s="1027" t="s">
        <v>114</v>
      </c>
      <c r="M82" s="1028" t="s">
        <v>114</v>
      </c>
    </row>
    <row r="83" ht="18" customHeight="1" x14ac:dyDescent="0.2">
      <c r="B83" s="1026" t="s">
        <v>886</v>
      </c>
      <c r="C83" s="566"/>
      <c r="D83" s="1027" t="s">
        <v>114</v>
      </c>
      <c r="E83" s="1027" t="s">
        <v>114</v>
      </c>
      <c r="F83" s="1027" t="s">
        <v>114</v>
      </c>
      <c r="G83" s="181" t="s">
        <v>114</v>
      </c>
      <c r="H83" s="181" t="s">
        <v>114</v>
      </c>
      <c r="I83" s="181" t="s">
        <v>114</v>
      </c>
      <c r="J83" s="1027" t="s">
        <v>114</v>
      </c>
      <c r="K83" s="1027" t="s">
        <v>114</v>
      </c>
      <c r="L83" s="1027" t="s">
        <v>114</v>
      </c>
      <c r="M83" s="1028" t="s">
        <v>114</v>
      </c>
    </row>
    <row r="84" ht="18" customHeight="1" x14ac:dyDescent="0.2">
      <c r="B84" s="1026" t="s">
        <v>887</v>
      </c>
      <c r="C84" s="566"/>
      <c r="D84" s="1027" t="s">
        <v>114</v>
      </c>
      <c r="E84" s="1027" t="s">
        <v>114</v>
      </c>
      <c r="F84" s="1027" t="s">
        <v>114</v>
      </c>
      <c r="G84" s="181" t="s">
        <v>114</v>
      </c>
      <c r="H84" s="181" t="s">
        <v>114</v>
      </c>
      <c r="I84" s="181" t="s">
        <v>114</v>
      </c>
      <c r="J84" s="1027" t="s">
        <v>114</v>
      </c>
      <c r="K84" s="1027" t="s">
        <v>114</v>
      </c>
      <c r="L84" s="1027" t="s">
        <v>114</v>
      </c>
      <c r="M84" s="1028" t="s">
        <v>114</v>
      </c>
    </row>
    <row r="85" ht="18" customHeight="1" x14ac:dyDescent="0.2">
      <c r="B85" s="1026" t="s">
        <v>888</v>
      </c>
      <c r="C85" s="566"/>
      <c r="D85" s="1027" t="s">
        <v>114</v>
      </c>
      <c r="E85" s="1027" t="s">
        <v>114</v>
      </c>
      <c r="F85" s="1027" t="s">
        <v>114</v>
      </c>
      <c r="G85" s="181" t="s">
        <v>114</v>
      </c>
      <c r="H85" s="181" t="s">
        <v>114</v>
      </c>
      <c r="I85" s="181" t="s">
        <v>114</v>
      </c>
      <c r="J85" s="1027" t="s">
        <v>114</v>
      </c>
      <c r="K85" s="1027" t="s">
        <v>114</v>
      </c>
      <c r="L85" s="1027" t="s">
        <v>114</v>
      </c>
      <c r="M85" s="1028" t="s">
        <v>114</v>
      </c>
    </row>
    <row r="86" ht="18" customHeight="1" x14ac:dyDescent="0.2">
      <c r="B86" s="1026" t="s">
        <v>889</v>
      </c>
      <c r="C86" s="566"/>
      <c r="D86" s="1027" t="s">
        <v>114</v>
      </c>
      <c r="E86" s="1027" t="s">
        <v>114</v>
      </c>
      <c r="F86" s="1027" t="s">
        <v>114</v>
      </c>
      <c r="G86" s="181" t="s">
        <v>114</v>
      </c>
      <c r="H86" s="181" t="s">
        <v>114</v>
      </c>
      <c r="I86" s="181" t="s">
        <v>114</v>
      </c>
      <c r="J86" s="1027" t="s">
        <v>114</v>
      </c>
      <c r="K86" s="1027" t="s">
        <v>114</v>
      </c>
      <c r="L86" s="1027" t="s">
        <v>114</v>
      </c>
      <c r="M86" s="1028" t="s">
        <v>114</v>
      </c>
    </row>
    <row r="87" ht="18" customHeight="1" x14ac:dyDescent="0.2">
      <c r="B87" s="1026" t="s">
        <v>890</v>
      </c>
      <c r="C87" s="566"/>
      <c r="D87" s="1027" t="s">
        <v>114</v>
      </c>
      <c r="E87" s="1027" t="s">
        <v>114</v>
      </c>
      <c r="F87" s="1027" t="s">
        <v>114</v>
      </c>
      <c r="G87" s="181" t="s">
        <v>114</v>
      </c>
      <c r="H87" s="181" t="s">
        <v>114</v>
      </c>
      <c r="I87" s="181" t="s">
        <v>114</v>
      </c>
      <c r="J87" s="1027" t="s">
        <v>114</v>
      </c>
      <c r="K87" s="1027" t="s">
        <v>114</v>
      </c>
      <c r="L87" s="1027" t="s">
        <v>114</v>
      </c>
      <c r="M87" s="1028" t="s">
        <v>114</v>
      </c>
    </row>
    <row r="88" ht="18" customHeight="1" x14ac:dyDescent="0.2">
      <c r="B88" s="1026" t="s">
        <v>891</v>
      </c>
      <c r="C88" s="566"/>
      <c r="D88" s="1027" t="s">
        <v>114</v>
      </c>
      <c r="E88" s="1027" t="s">
        <v>114</v>
      </c>
      <c r="F88" s="1027" t="s">
        <v>114</v>
      </c>
      <c r="G88" s="181" t="s">
        <v>114</v>
      </c>
      <c r="H88" s="181" t="s">
        <v>114</v>
      </c>
      <c r="I88" s="181" t="s">
        <v>114</v>
      </c>
      <c r="J88" s="1027" t="s">
        <v>114</v>
      </c>
      <c r="K88" s="1027" t="s">
        <v>114</v>
      </c>
      <c r="L88" s="1027" t="s">
        <v>114</v>
      </c>
      <c r="M88" s="1028" t="s">
        <v>114</v>
      </c>
    </row>
    <row r="89" ht="18" customHeight="1" x14ac:dyDescent="0.2">
      <c r="B89" s="1026" t="s">
        <v>892</v>
      </c>
      <c r="C89" s="566"/>
      <c r="D89" s="1027" t="s">
        <v>114</v>
      </c>
      <c r="E89" s="1027" t="s">
        <v>114</v>
      </c>
      <c r="F89" s="1027" t="s">
        <v>114</v>
      </c>
      <c r="G89" s="181" t="s">
        <v>114</v>
      </c>
      <c r="H89" s="181" t="s">
        <v>114</v>
      </c>
      <c r="I89" s="181" t="s">
        <v>114</v>
      </c>
      <c r="J89" s="1027" t="s">
        <v>114</v>
      </c>
      <c r="K89" s="1027" t="s">
        <v>114</v>
      </c>
      <c r="L89" s="1027" t="s">
        <v>114</v>
      </c>
      <c r="M89" s="1028" t="s">
        <v>114</v>
      </c>
    </row>
    <row r="90" ht="18" customHeight="1" x14ac:dyDescent="0.2">
      <c r="B90" s="1026" t="s">
        <v>893</v>
      </c>
      <c r="C90" s="566"/>
      <c r="D90" s="1027" t="s">
        <v>114</v>
      </c>
      <c r="E90" s="1027" t="s">
        <v>114</v>
      </c>
      <c r="F90" s="1027" t="s">
        <v>114</v>
      </c>
      <c r="G90" s="181" t="s">
        <v>114</v>
      </c>
      <c r="H90" s="181" t="s">
        <v>114</v>
      </c>
      <c r="I90" s="181" t="s">
        <v>114</v>
      </c>
      <c r="J90" s="1027" t="s">
        <v>114</v>
      </c>
      <c r="K90" s="1027" t="s">
        <v>114</v>
      </c>
      <c r="L90" s="1027" t="s">
        <v>114</v>
      </c>
      <c r="M90" s="1028" t="s">
        <v>114</v>
      </c>
    </row>
    <row r="91" ht="18" customHeight="1" x14ac:dyDescent="0.2">
      <c r="B91" s="1026" t="s">
        <v>894</v>
      </c>
      <c r="C91" s="566"/>
      <c r="D91" s="1027" t="s">
        <v>114</v>
      </c>
      <c r="E91" s="1027" t="s">
        <v>114</v>
      </c>
      <c r="F91" s="1027" t="s">
        <v>114</v>
      </c>
      <c r="G91" s="181" t="s">
        <v>114</v>
      </c>
      <c r="H91" s="181" t="s">
        <v>114</v>
      </c>
      <c r="I91" s="181" t="s">
        <v>114</v>
      </c>
      <c r="J91" s="1027" t="s">
        <v>114</v>
      </c>
      <c r="K91" s="1027" t="s">
        <v>114</v>
      </c>
      <c r="L91" s="1027" t="s">
        <v>114</v>
      </c>
      <c r="M91" s="1028" t="s">
        <v>114</v>
      </c>
    </row>
    <row r="92" ht="18" customHeight="1" x14ac:dyDescent="0.2">
      <c r="B92" s="1026" t="s">
        <v>895</v>
      </c>
      <c r="C92" s="566"/>
      <c r="D92" s="1027" t="s">
        <v>114</v>
      </c>
      <c r="E92" s="1027" t="s">
        <v>114</v>
      </c>
      <c r="F92" s="1027" t="s">
        <v>114</v>
      </c>
      <c r="G92" s="181" t="s">
        <v>114</v>
      </c>
      <c r="H92" s="181" t="s">
        <v>114</v>
      </c>
      <c r="I92" s="181" t="s">
        <v>114</v>
      </c>
      <c r="J92" s="1027" t="s">
        <v>114</v>
      </c>
      <c r="K92" s="1027" t="s">
        <v>114</v>
      </c>
      <c r="L92" s="1027" t="s">
        <v>114</v>
      </c>
      <c r="M92" s="1028" t="s">
        <v>114</v>
      </c>
    </row>
    <row r="93" ht="18" customHeight="1" x14ac:dyDescent="0.2">
      <c r="B93" s="1026" t="s">
        <v>896</v>
      </c>
      <c r="C93" s="566"/>
      <c r="D93" s="1027" t="s">
        <v>114</v>
      </c>
      <c r="E93" s="1027" t="s">
        <v>114</v>
      </c>
      <c r="F93" s="1027" t="s">
        <v>114</v>
      </c>
      <c r="G93" s="181" t="s">
        <v>114</v>
      </c>
      <c r="H93" s="181" t="s">
        <v>114</v>
      </c>
      <c r="I93" s="181" t="s">
        <v>114</v>
      </c>
      <c r="J93" s="1027" t="s">
        <v>114</v>
      </c>
      <c r="K93" s="1027" t="s">
        <v>114</v>
      </c>
      <c r="L93" s="1027" t="s">
        <v>114</v>
      </c>
      <c r="M93" s="1028" t="s">
        <v>114</v>
      </c>
    </row>
    <row r="94" ht="18" customHeight="1" x14ac:dyDescent="0.2">
      <c r="B94" s="1026" t="s">
        <v>897</v>
      </c>
      <c r="C94" s="566"/>
      <c r="D94" s="1027" t="s">
        <v>114</v>
      </c>
      <c r="E94" s="1027" t="s">
        <v>114</v>
      </c>
      <c r="F94" s="1027" t="s">
        <v>114</v>
      </c>
      <c r="G94" s="181" t="s">
        <v>114</v>
      </c>
      <c r="H94" s="181" t="s">
        <v>114</v>
      </c>
      <c r="I94" s="181" t="s">
        <v>114</v>
      </c>
      <c r="J94" s="1027" t="s">
        <v>114</v>
      </c>
      <c r="K94" s="1027" t="s">
        <v>114</v>
      </c>
      <c r="L94" s="1027" t="s">
        <v>114</v>
      </c>
      <c r="M94" s="1028" t="s">
        <v>114</v>
      </c>
    </row>
    <row r="95" ht="18" customHeight="1" x14ac:dyDescent="0.2">
      <c r="B95" s="1026" t="s">
        <v>898</v>
      </c>
      <c r="C95" s="566"/>
      <c r="D95" s="1027" t="s">
        <v>114</v>
      </c>
      <c r="E95" s="1027" t="s">
        <v>114</v>
      </c>
      <c r="F95" s="1027" t="s">
        <v>114</v>
      </c>
      <c r="G95" s="181" t="s">
        <v>114</v>
      </c>
      <c r="H95" s="181" t="s">
        <v>114</v>
      </c>
      <c r="I95" s="181" t="s">
        <v>114</v>
      </c>
      <c r="J95" s="1027" t="s">
        <v>114</v>
      </c>
      <c r="K95" s="1027" t="s">
        <v>114</v>
      </c>
      <c r="L95" s="1027" t="s">
        <v>114</v>
      </c>
      <c r="M95" s="1028" t="s">
        <v>114</v>
      </c>
    </row>
    <row r="96" ht="18" customHeight="1" x14ac:dyDescent="0.2">
      <c r="B96" s="1026" t="s">
        <v>899</v>
      </c>
      <c r="C96" s="566"/>
      <c r="D96" s="1027" t="s">
        <v>114</v>
      </c>
      <c r="E96" s="1027" t="s">
        <v>114</v>
      </c>
      <c r="F96" s="1027" t="s">
        <v>114</v>
      </c>
      <c r="G96" s="181" t="s">
        <v>114</v>
      </c>
      <c r="H96" s="181" t="s">
        <v>114</v>
      </c>
      <c r="I96" s="181" t="s">
        <v>114</v>
      </c>
      <c r="J96" s="1027" t="s">
        <v>114</v>
      </c>
      <c r="K96" s="1027" t="s">
        <v>114</v>
      </c>
      <c r="L96" s="1027" t="s">
        <v>114</v>
      </c>
      <c r="M96" s="1028" t="s">
        <v>114</v>
      </c>
    </row>
    <row r="97" ht="18" customHeight="1" x14ac:dyDescent="0.2">
      <c r="B97" s="1026" t="s">
        <v>900</v>
      </c>
      <c r="C97" s="566"/>
      <c r="D97" s="1027" t="s">
        <v>114</v>
      </c>
      <c r="E97" s="1027" t="s">
        <v>114</v>
      </c>
      <c r="F97" s="1027" t="s">
        <v>114</v>
      </c>
      <c r="G97" s="181" t="s">
        <v>114</v>
      </c>
      <c r="H97" s="181" t="s">
        <v>114</v>
      </c>
      <c r="I97" s="181" t="s">
        <v>114</v>
      </c>
      <c r="J97" s="1027" t="s">
        <v>114</v>
      </c>
      <c r="K97" s="1027" t="s">
        <v>114</v>
      </c>
      <c r="L97" s="1027" t="s">
        <v>114</v>
      </c>
      <c r="M97" s="1028" t="s">
        <v>114</v>
      </c>
    </row>
    <row r="98" ht="18" customHeight="1" x14ac:dyDescent="0.2">
      <c r="B98" s="1026" t="s">
        <v>956</v>
      </c>
      <c r="C98" s="566"/>
      <c r="D98" s="1027" t="s">
        <v>114</v>
      </c>
      <c r="E98" s="1027" t="s">
        <v>114</v>
      </c>
      <c r="F98" s="1027" t="s">
        <v>114</v>
      </c>
      <c r="G98" s="181" t="s">
        <v>114</v>
      </c>
      <c r="H98" s="181" t="s">
        <v>114</v>
      </c>
      <c r="I98" s="181" t="s">
        <v>114</v>
      </c>
      <c r="J98" s="1027" t="s">
        <v>114</v>
      </c>
      <c r="K98" s="1027" t="s">
        <v>114</v>
      </c>
      <c r="L98" s="1027" t="s">
        <v>114</v>
      </c>
      <c r="M98" s="1028" t="s">
        <v>114</v>
      </c>
    </row>
    <row r="99" ht="18" customHeight="1" x14ac:dyDescent="0.2">
      <c r="B99" s="1026" t="s">
        <v>957</v>
      </c>
      <c r="C99" s="566"/>
      <c r="D99" s="1027" t="s">
        <v>114</v>
      </c>
      <c r="E99" s="1027" t="s">
        <v>114</v>
      </c>
      <c r="F99" s="1027" t="s">
        <v>114</v>
      </c>
      <c r="G99" s="181" t="s">
        <v>114</v>
      </c>
      <c r="H99" s="181" t="s">
        <v>114</v>
      </c>
      <c r="I99" s="181" t="s">
        <v>114</v>
      </c>
      <c r="J99" s="1027" t="s">
        <v>114</v>
      </c>
      <c r="K99" s="1027" t="s">
        <v>114</v>
      </c>
      <c r="L99" s="1027" t="s">
        <v>114</v>
      </c>
      <c r="M99" s="1028" t="s">
        <v>114</v>
      </c>
    </row>
    <row r="100" ht="18" customHeight="1" x14ac:dyDescent="0.2">
      <c r="B100" s="1026" t="s">
        <v>958</v>
      </c>
      <c r="C100" s="566"/>
      <c r="D100" s="1027" t="s">
        <v>114</v>
      </c>
      <c r="E100" s="1027" t="s">
        <v>114</v>
      </c>
      <c r="F100" s="1027" t="s">
        <v>114</v>
      </c>
      <c r="G100" s="181" t="s">
        <v>114</v>
      </c>
      <c r="H100" s="181" t="s">
        <v>114</v>
      </c>
      <c r="I100" s="181" t="s">
        <v>114</v>
      </c>
      <c r="J100" s="1027" t="s">
        <v>114</v>
      </c>
      <c r="K100" s="1027" t="s">
        <v>114</v>
      </c>
      <c r="L100" s="1027" t="s">
        <v>114</v>
      </c>
      <c r="M100" s="1028" t="s">
        <v>114</v>
      </c>
    </row>
    <row r="101" ht="18" customHeight="1" x14ac:dyDescent="0.2">
      <c r="B101" s="1026" t="s">
        <v>959</v>
      </c>
      <c r="C101" s="566"/>
      <c r="D101" s="1027" t="s">
        <v>114</v>
      </c>
      <c r="E101" s="1027" t="s">
        <v>114</v>
      </c>
      <c r="F101" s="1027" t="s">
        <v>114</v>
      </c>
      <c r="G101" s="181" t="s">
        <v>114</v>
      </c>
      <c r="H101" s="181" t="s">
        <v>114</v>
      </c>
      <c r="I101" s="181" t="s">
        <v>114</v>
      </c>
      <c r="J101" s="1027" t="s">
        <v>114</v>
      </c>
      <c r="K101" s="1027" t="s">
        <v>114</v>
      </c>
      <c r="L101" s="1027" t="s">
        <v>114</v>
      </c>
      <c r="M101" s="1028" t="s">
        <v>114</v>
      </c>
    </row>
    <row r="102" ht="18" customHeight="1" x14ac:dyDescent="0.2">
      <c r="B102" s="1026" t="s">
        <v>960</v>
      </c>
      <c r="C102" s="566"/>
      <c r="D102" s="1027" t="s">
        <v>114</v>
      </c>
      <c r="E102" s="1027" t="s">
        <v>114</v>
      </c>
      <c r="F102" s="1027" t="s">
        <v>114</v>
      </c>
      <c r="G102" s="181" t="s">
        <v>114</v>
      </c>
      <c r="H102" s="181" t="s">
        <v>114</v>
      </c>
      <c r="I102" s="181" t="s">
        <v>114</v>
      </c>
      <c r="J102" s="1027" t="s">
        <v>114</v>
      </c>
      <c r="K102" s="1027" t="s">
        <v>114</v>
      </c>
      <c r="L102" s="1027" t="s">
        <v>114</v>
      </c>
      <c r="M102" s="1028" t="s">
        <v>114</v>
      </c>
    </row>
    <row r="103" ht="18" customHeight="1" x14ac:dyDescent="0.2">
      <c r="B103" s="1026" t="s">
        <v>961</v>
      </c>
      <c r="C103" s="566"/>
      <c r="D103" s="1027" t="s">
        <v>114</v>
      </c>
      <c r="E103" s="1027" t="s">
        <v>114</v>
      </c>
      <c r="F103" s="1027" t="s">
        <v>114</v>
      </c>
      <c r="G103" s="181" t="s">
        <v>114</v>
      </c>
      <c r="H103" s="181" t="s">
        <v>114</v>
      </c>
      <c r="I103" s="181" t="s">
        <v>114</v>
      </c>
      <c r="J103" s="1027" t="s">
        <v>114</v>
      </c>
      <c r="K103" s="1027" t="s">
        <v>114</v>
      </c>
      <c r="L103" s="1027" t="s">
        <v>114</v>
      </c>
      <c r="M103" s="1028" t="s">
        <v>114</v>
      </c>
    </row>
    <row r="104" ht="18" customHeight="1" x14ac:dyDescent="0.2">
      <c r="B104" s="1026" t="s">
        <v>962</v>
      </c>
      <c r="C104" s="566"/>
      <c r="D104" s="1027" t="s">
        <v>114</v>
      </c>
      <c r="E104" s="1027" t="s">
        <v>114</v>
      </c>
      <c r="F104" s="1027" t="s">
        <v>114</v>
      </c>
      <c r="G104" s="181" t="s">
        <v>114</v>
      </c>
      <c r="H104" s="181" t="s">
        <v>114</v>
      </c>
      <c r="I104" s="181" t="s">
        <v>114</v>
      </c>
      <c r="J104" s="1027" t="s">
        <v>114</v>
      </c>
      <c r="K104" s="1027" t="s">
        <v>114</v>
      </c>
      <c r="L104" s="1027" t="s">
        <v>114</v>
      </c>
      <c r="M104" s="1028" t="s">
        <v>114</v>
      </c>
    </row>
    <row r="105" ht="18" customHeight="1" x14ac:dyDescent="0.2">
      <c r="B105" s="1026" t="s">
        <v>963</v>
      </c>
      <c r="C105" s="566"/>
      <c r="D105" s="1027" t="s">
        <v>114</v>
      </c>
      <c r="E105" s="1027" t="s">
        <v>114</v>
      </c>
      <c r="F105" s="1027" t="s">
        <v>114</v>
      </c>
      <c r="G105" s="181" t="s">
        <v>114</v>
      </c>
      <c r="H105" s="181" t="s">
        <v>114</v>
      </c>
      <c r="I105" s="181" t="s">
        <v>114</v>
      </c>
      <c r="J105" s="1027" t="s">
        <v>114</v>
      </c>
      <c r="K105" s="1027" t="s">
        <v>114</v>
      </c>
      <c r="L105" s="1027" t="s">
        <v>114</v>
      </c>
      <c r="M105" s="1028" t="s">
        <v>114</v>
      </c>
    </row>
    <row r="106" ht="18" customHeight="1" x14ac:dyDescent="0.2">
      <c r="B106" s="1026" t="s">
        <v>964</v>
      </c>
      <c r="C106" s="566"/>
      <c r="D106" s="1027" t="s">
        <v>114</v>
      </c>
      <c r="E106" s="1027" t="s">
        <v>114</v>
      </c>
      <c r="F106" s="1027" t="s">
        <v>114</v>
      </c>
      <c r="G106" s="181" t="s">
        <v>114</v>
      </c>
      <c r="H106" s="181" t="s">
        <v>114</v>
      </c>
      <c r="I106" s="181" t="s">
        <v>114</v>
      </c>
      <c r="J106" s="1027" t="s">
        <v>114</v>
      </c>
      <c r="K106" s="1027" t="s">
        <v>114</v>
      </c>
      <c r="L106" s="1027" t="s">
        <v>114</v>
      </c>
      <c r="M106" s="1028" t="s">
        <v>114</v>
      </c>
    </row>
    <row r="107" ht="18" customHeight="1" x14ac:dyDescent="0.2">
      <c r="B107" s="1026" t="s">
        <v>965</v>
      </c>
      <c r="C107" s="566"/>
      <c r="D107" s="1027" t="s">
        <v>114</v>
      </c>
      <c r="E107" s="1027" t="s">
        <v>114</v>
      </c>
      <c r="F107" s="1027" t="s">
        <v>114</v>
      </c>
      <c r="G107" s="181" t="s">
        <v>114</v>
      </c>
      <c r="H107" s="181" t="s">
        <v>114</v>
      </c>
      <c r="I107" s="181" t="s">
        <v>114</v>
      </c>
      <c r="J107" s="1027" t="s">
        <v>114</v>
      </c>
      <c r="K107" s="1027" t="s">
        <v>114</v>
      </c>
      <c r="L107" s="1027" t="s">
        <v>114</v>
      </c>
      <c r="M107" s="1028" t="s">
        <v>114</v>
      </c>
    </row>
    <row r="108" ht="18" customHeight="1" x14ac:dyDescent="0.2">
      <c r="B108" s="1026" t="s">
        <v>966</v>
      </c>
      <c r="C108" s="566"/>
      <c r="D108" s="1027" t="s">
        <v>114</v>
      </c>
      <c r="E108" s="1027" t="s">
        <v>114</v>
      </c>
      <c r="F108" s="1027" t="s">
        <v>114</v>
      </c>
      <c r="G108" s="181" t="s">
        <v>114</v>
      </c>
      <c r="H108" s="181" t="s">
        <v>114</v>
      </c>
      <c r="I108" s="181" t="s">
        <v>114</v>
      </c>
      <c r="J108" s="1027" t="s">
        <v>114</v>
      </c>
      <c r="K108" s="1027" t="s">
        <v>114</v>
      </c>
      <c r="L108" s="1027" t="s">
        <v>114</v>
      </c>
      <c r="M108" s="1028" t="s">
        <v>114</v>
      </c>
    </row>
    <row r="109" ht="18" customHeight="1" x14ac:dyDescent="0.2">
      <c r="B109" s="1026" t="s">
        <v>967</v>
      </c>
      <c r="C109" s="566"/>
      <c r="D109" s="1027" t="s">
        <v>114</v>
      </c>
      <c r="E109" s="1027" t="s">
        <v>114</v>
      </c>
      <c r="F109" s="1027" t="s">
        <v>114</v>
      </c>
      <c r="G109" s="181" t="s">
        <v>114</v>
      </c>
      <c r="H109" s="181" t="s">
        <v>114</v>
      </c>
      <c r="I109" s="181" t="s">
        <v>114</v>
      </c>
      <c r="J109" s="1027" t="s">
        <v>114</v>
      </c>
      <c r="K109" s="1027" t="s">
        <v>114</v>
      </c>
      <c r="L109" s="1027" t="s">
        <v>114</v>
      </c>
      <c r="M109" s="1028" t="s">
        <v>114</v>
      </c>
    </row>
    <row r="110" ht="18" customHeight="1" x14ac:dyDescent="0.2">
      <c r="B110" s="1026" t="s">
        <v>968</v>
      </c>
      <c r="C110" s="566"/>
      <c r="D110" s="1027" t="s">
        <v>114</v>
      </c>
      <c r="E110" s="1027" t="s">
        <v>114</v>
      </c>
      <c r="F110" s="1027" t="s">
        <v>114</v>
      </c>
      <c r="G110" s="181" t="s">
        <v>114</v>
      </c>
      <c r="H110" s="181" t="s">
        <v>114</v>
      </c>
      <c r="I110" s="181" t="s">
        <v>114</v>
      </c>
      <c r="J110" s="1027" t="s">
        <v>114</v>
      </c>
      <c r="K110" s="1027" t="s">
        <v>114</v>
      </c>
      <c r="L110" s="1027" t="s">
        <v>114</v>
      </c>
      <c r="M110" s="1028" t="s">
        <v>114</v>
      </c>
    </row>
    <row r="111" ht="18" customHeight="1" x14ac:dyDescent="0.2">
      <c r="B111" s="1026" t="s">
        <v>969</v>
      </c>
      <c r="C111" s="566"/>
      <c r="D111" s="1027" t="s">
        <v>114</v>
      </c>
      <c r="E111" s="1027" t="s">
        <v>114</v>
      </c>
      <c r="F111" s="1027" t="s">
        <v>114</v>
      </c>
      <c r="G111" s="181" t="s">
        <v>114</v>
      </c>
      <c r="H111" s="181" t="s">
        <v>114</v>
      </c>
      <c r="I111" s="181" t="s">
        <v>114</v>
      </c>
      <c r="J111" s="1027" t="s">
        <v>114</v>
      </c>
      <c r="K111" s="1027" t="s">
        <v>114</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114</v>
      </c>
      <c r="E113" s="1027" t="s">
        <v>114</v>
      </c>
      <c r="F113" s="1027" t="s">
        <v>114</v>
      </c>
      <c r="G113" s="181" t="s">
        <v>114</v>
      </c>
      <c r="H113" s="181" t="s">
        <v>114</v>
      </c>
      <c r="I113" s="181" t="s">
        <v>114</v>
      </c>
      <c r="J113" s="1027" t="s">
        <v>114</v>
      </c>
      <c r="K113" s="1027" t="s">
        <v>114</v>
      </c>
      <c r="L113" s="1027" t="s">
        <v>114</v>
      </c>
      <c r="M113" s="1028" t="s">
        <v>114</v>
      </c>
    </row>
    <row r="114" ht="18" customHeight="1" x14ac:dyDescent="0.2">
      <c r="B114" s="1026" t="s">
        <v>883</v>
      </c>
      <c r="C114" s="566"/>
      <c r="D114" s="1027" t="s">
        <v>114</v>
      </c>
      <c r="E114" s="1027" t="s">
        <v>114</v>
      </c>
      <c r="F114" s="1027" t="s">
        <v>114</v>
      </c>
      <c r="G114" s="181" t="s">
        <v>114</v>
      </c>
      <c r="H114" s="181" t="s">
        <v>114</v>
      </c>
      <c r="I114" s="181" t="s">
        <v>114</v>
      </c>
      <c r="J114" s="1027" t="s">
        <v>114</v>
      </c>
      <c r="K114" s="1027" t="s">
        <v>114</v>
      </c>
      <c r="L114" s="1027" t="s">
        <v>114</v>
      </c>
      <c r="M114" s="1028" t="s">
        <v>114</v>
      </c>
    </row>
    <row r="115" ht="18" customHeight="1" x14ac:dyDescent="0.2">
      <c r="B115" s="1026" t="s">
        <v>884</v>
      </c>
      <c r="C115" s="566"/>
      <c r="D115" s="1027" t="s">
        <v>114</v>
      </c>
      <c r="E115" s="1027" t="s">
        <v>114</v>
      </c>
      <c r="F115" s="1027" t="s">
        <v>114</v>
      </c>
      <c r="G115" s="181" t="s">
        <v>114</v>
      </c>
      <c r="H115" s="181" t="s">
        <v>114</v>
      </c>
      <c r="I115" s="181" t="s">
        <v>114</v>
      </c>
      <c r="J115" s="1027" t="s">
        <v>114</v>
      </c>
      <c r="K115" s="1027" t="s">
        <v>114</v>
      </c>
      <c r="L115" s="1027" t="s">
        <v>114</v>
      </c>
      <c r="M115" s="1028" t="s">
        <v>114</v>
      </c>
    </row>
    <row r="116" ht="18" customHeight="1" x14ac:dyDescent="0.2">
      <c r="B116" s="1026" t="s">
        <v>885</v>
      </c>
      <c r="C116" s="566"/>
      <c r="D116" s="1027" t="s">
        <v>114</v>
      </c>
      <c r="E116" s="1027" t="s">
        <v>114</v>
      </c>
      <c r="F116" s="1027" t="s">
        <v>114</v>
      </c>
      <c r="G116" s="181" t="s">
        <v>114</v>
      </c>
      <c r="H116" s="181" t="s">
        <v>114</v>
      </c>
      <c r="I116" s="181" t="s">
        <v>114</v>
      </c>
      <c r="J116" s="1027" t="s">
        <v>114</v>
      </c>
      <c r="K116" s="1027" t="s">
        <v>114</v>
      </c>
      <c r="L116" s="1027" t="s">
        <v>114</v>
      </c>
      <c r="M116" s="1028" t="s">
        <v>114</v>
      </c>
    </row>
    <row r="117" ht="18" customHeight="1" x14ac:dyDescent="0.2">
      <c r="B117" s="1026" t="s">
        <v>886</v>
      </c>
      <c r="C117" s="566"/>
      <c r="D117" s="1027" t="s">
        <v>114</v>
      </c>
      <c r="E117" s="1027" t="s">
        <v>114</v>
      </c>
      <c r="F117" s="1027" t="s">
        <v>114</v>
      </c>
      <c r="G117" s="181" t="s">
        <v>114</v>
      </c>
      <c r="H117" s="181" t="s">
        <v>114</v>
      </c>
      <c r="I117" s="181" t="s">
        <v>114</v>
      </c>
      <c r="J117" s="1027" t="s">
        <v>114</v>
      </c>
      <c r="K117" s="1027" t="s">
        <v>114</v>
      </c>
      <c r="L117" s="1027" t="s">
        <v>114</v>
      </c>
      <c r="M117" s="1028" t="s">
        <v>114</v>
      </c>
    </row>
    <row r="118" ht="18" customHeight="1" x14ac:dyDescent="0.2">
      <c r="B118" s="1026" t="s">
        <v>887</v>
      </c>
      <c r="C118" s="566"/>
      <c r="D118" s="1027" t="s">
        <v>114</v>
      </c>
      <c r="E118" s="1027" t="s">
        <v>114</v>
      </c>
      <c r="F118" s="1027" t="s">
        <v>114</v>
      </c>
      <c r="G118" s="181" t="s">
        <v>114</v>
      </c>
      <c r="H118" s="181" t="s">
        <v>114</v>
      </c>
      <c r="I118" s="181" t="s">
        <v>114</v>
      </c>
      <c r="J118" s="1027" t="s">
        <v>114</v>
      </c>
      <c r="K118" s="1027" t="s">
        <v>114</v>
      </c>
      <c r="L118" s="1027" t="s">
        <v>114</v>
      </c>
      <c r="M118" s="1028" t="s">
        <v>114</v>
      </c>
    </row>
    <row r="119" ht="18" customHeight="1" x14ac:dyDescent="0.2">
      <c r="B119" s="1026" t="s">
        <v>888</v>
      </c>
      <c r="C119" s="566"/>
      <c r="D119" s="1027" t="s">
        <v>114</v>
      </c>
      <c r="E119" s="1027" t="s">
        <v>114</v>
      </c>
      <c r="F119" s="1027" t="s">
        <v>114</v>
      </c>
      <c r="G119" s="181" t="s">
        <v>114</v>
      </c>
      <c r="H119" s="181" t="s">
        <v>114</v>
      </c>
      <c r="I119" s="181" t="s">
        <v>114</v>
      </c>
      <c r="J119" s="1027" t="s">
        <v>114</v>
      </c>
      <c r="K119" s="1027" t="s">
        <v>114</v>
      </c>
      <c r="L119" s="1027" t="s">
        <v>114</v>
      </c>
      <c r="M119" s="1028" t="s">
        <v>114</v>
      </c>
    </row>
    <row r="120" ht="18" customHeight="1" x14ac:dyDescent="0.2">
      <c r="B120" s="1026" t="s">
        <v>889</v>
      </c>
      <c r="C120" s="566"/>
      <c r="D120" s="1027" t="s">
        <v>114</v>
      </c>
      <c r="E120" s="1027" t="s">
        <v>114</v>
      </c>
      <c r="F120" s="1027" t="s">
        <v>114</v>
      </c>
      <c r="G120" s="181" t="s">
        <v>114</v>
      </c>
      <c r="H120" s="181" t="s">
        <v>114</v>
      </c>
      <c r="I120" s="181" t="s">
        <v>114</v>
      </c>
      <c r="J120" s="1027" t="s">
        <v>114</v>
      </c>
      <c r="K120" s="1027" t="s">
        <v>114</v>
      </c>
      <c r="L120" s="1027" t="s">
        <v>114</v>
      </c>
      <c r="M120" s="1028" t="s">
        <v>114</v>
      </c>
    </row>
    <row r="121" ht="18" customHeight="1" x14ac:dyDescent="0.2">
      <c r="B121" s="1026" t="s">
        <v>890</v>
      </c>
      <c r="C121" s="566"/>
      <c r="D121" s="1027" t="s">
        <v>114</v>
      </c>
      <c r="E121" s="1027" t="s">
        <v>114</v>
      </c>
      <c r="F121" s="1027" t="s">
        <v>114</v>
      </c>
      <c r="G121" s="181" t="s">
        <v>114</v>
      </c>
      <c r="H121" s="181" t="s">
        <v>114</v>
      </c>
      <c r="I121" s="181" t="s">
        <v>114</v>
      </c>
      <c r="J121" s="1027" t="s">
        <v>114</v>
      </c>
      <c r="K121" s="1027" t="s">
        <v>114</v>
      </c>
      <c r="L121" s="1027" t="s">
        <v>114</v>
      </c>
      <c r="M121" s="1028" t="s">
        <v>114</v>
      </c>
    </row>
    <row r="122" ht="18" customHeight="1" x14ac:dyDescent="0.2">
      <c r="B122" s="1026" t="s">
        <v>891</v>
      </c>
      <c r="C122" s="566"/>
      <c r="D122" s="1027" t="s">
        <v>114</v>
      </c>
      <c r="E122" s="1027" t="s">
        <v>114</v>
      </c>
      <c r="F122" s="1027" t="s">
        <v>114</v>
      </c>
      <c r="G122" s="181" t="s">
        <v>114</v>
      </c>
      <c r="H122" s="181" t="s">
        <v>114</v>
      </c>
      <c r="I122" s="181" t="s">
        <v>114</v>
      </c>
      <c r="J122" s="1027" t="s">
        <v>114</v>
      </c>
      <c r="K122" s="1027" t="s">
        <v>114</v>
      </c>
      <c r="L122" s="1027" t="s">
        <v>114</v>
      </c>
      <c r="M122" s="1028" t="s">
        <v>114</v>
      </c>
    </row>
    <row r="123" ht="18" customHeight="1" x14ac:dyDescent="0.2">
      <c r="B123" s="1026" t="s">
        <v>892</v>
      </c>
      <c r="C123" s="566"/>
      <c r="D123" s="1027" t="s">
        <v>114</v>
      </c>
      <c r="E123" s="1027" t="s">
        <v>114</v>
      </c>
      <c r="F123" s="1027" t="s">
        <v>114</v>
      </c>
      <c r="G123" s="181" t="s">
        <v>114</v>
      </c>
      <c r="H123" s="181" t="s">
        <v>114</v>
      </c>
      <c r="I123" s="181" t="s">
        <v>114</v>
      </c>
      <c r="J123" s="1027" t="s">
        <v>114</v>
      </c>
      <c r="K123" s="1027" t="s">
        <v>114</v>
      </c>
      <c r="L123" s="1027" t="s">
        <v>114</v>
      </c>
      <c r="M123" s="1028" t="s">
        <v>114</v>
      </c>
    </row>
    <row r="124" ht="18" customHeight="1" x14ac:dyDescent="0.2">
      <c r="B124" s="1026" t="s">
        <v>893</v>
      </c>
      <c r="C124" s="566"/>
      <c r="D124" s="1027" t="s">
        <v>114</v>
      </c>
      <c r="E124" s="1027" t="s">
        <v>114</v>
      </c>
      <c r="F124" s="1027" t="s">
        <v>114</v>
      </c>
      <c r="G124" s="181" t="s">
        <v>114</v>
      </c>
      <c r="H124" s="181" t="s">
        <v>114</v>
      </c>
      <c r="I124" s="181" t="s">
        <v>114</v>
      </c>
      <c r="J124" s="1027" t="s">
        <v>114</v>
      </c>
      <c r="K124" s="1027" t="s">
        <v>114</v>
      </c>
      <c r="L124" s="1027" t="s">
        <v>114</v>
      </c>
      <c r="M124" s="1028" t="s">
        <v>114</v>
      </c>
    </row>
    <row r="125" ht="18" customHeight="1" x14ac:dyDescent="0.2">
      <c r="B125" s="1026" t="s">
        <v>894</v>
      </c>
      <c r="C125" s="566"/>
      <c r="D125" s="1027" t="s">
        <v>114</v>
      </c>
      <c r="E125" s="1027" t="s">
        <v>114</v>
      </c>
      <c r="F125" s="1027" t="s">
        <v>114</v>
      </c>
      <c r="G125" s="181" t="s">
        <v>114</v>
      </c>
      <c r="H125" s="181" t="s">
        <v>114</v>
      </c>
      <c r="I125" s="181" t="s">
        <v>114</v>
      </c>
      <c r="J125" s="1027" t="s">
        <v>114</v>
      </c>
      <c r="K125" s="1027" t="s">
        <v>114</v>
      </c>
      <c r="L125" s="1027" t="s">
        <v>114</v>
      </c>
      <c r="M125" s="1028" t="s">
        <v>114</v>
      </c>
    </row>
    <row r="126" ht="18" customHeight="1" x14ac:dyDescent="0.2">
      <c r="B126" s="1026" t="s">
        <v>895</v>
      </c>
      <c r="C126" s="566"/>
      <c r="D126" s="1027" t="s">
        <v>114</v>
      </c>
      <c r="E126" s="1027" t="s">
        <v>114</v>
      </c>
      <c r="F126" s="1027" t="s">
        <v>114</v>
      </c>
      <c r="G126" s="181" t="s">
        <v>114</v>
      </c>
      <c r="H126" s="181" t="s">
        <v>114</v>
      </c>
      <c r="I126" s="181" t="s">
        <v>114</v>
      </c>
      <c r="J126" s="1027" t="s">
        <v>114</v>
      </c>
      <c r="K126" s="1027" t="s">
        <v>114</v>
      </c>
      <c r="L126" s="1027" t="s">
        <v>114</v>
      </c>
      <c r="M126" s="1028" t="s">
        <v>114</v>
      </c>
    </row>
    <row r="127" ht="18" customHeight="1" x14ac:dyDescent="0.2">
      <c r="B127" s="1026" t="s">
        <v>896</v>
      </c>
      <c r="C127" s="566"/>
      <c r="D127" s="1027" t="s">
        <v>114</v>
      </c>
      <c r="E127" s="1027" t="s">
        <v>114</v>
      </c>
      <c r="F127" s="1027" t="s">
        <v>114</v>
      </c>
      <c r="G127" s="181" t="s">
        <v>114</v>
      </c>
      <c r="H127" s="181" t="s">
        <v>114</v>
      </c>
      <c r="I127" s="181" t="s">
        <v>114</v>
      </c>
      <c r="J127" s="1027" t="s">
        <v>114</v>
      </c>
      <c r="K127" s="1027" t="s">
        <v>114</v>
      </c>
      <c r="L127" s="1027" t="s">
        <v>114</v>
      </c>
      <c r="M127" s="1028" t="s">
        <v>114</v>
      </c>
    </row>
    <row r="128" ht="18" customHeight="1" x14ac:dyDescent="0.2">
      <c r="B128" s="1026" t="s">
        <v>897</v>
      </c>
      <c r="C128" s="566"/>
      <c r="D128" s="1027" t="s">
        <v>114</v>
      </c>
      <c r="E128" s="1027" t="s">
        <v>114</v>
      </c>
      <c r="F128" s="1027" t="s">
        <v>114</v>
      </c>
      <c r="G128" s="181" t="s">
        <v>114</v>
      </c>
      <c r="H128" s="181" t="s">
        <v>114</v>
      </c>
      <c r="I128" s="181" t="s">
        <v>114</v>
      </c>
      <c r="J128" s="1027" t="s">
        <v>114</v>
      </c>
      <c r="K128" s="1027" t="s">
        <v>114</v>
      </c>
      <c r="L128" s="1027" t="s">
        <v>114</v>
      </c>
      <c r="M128" s="1028" t="s">
        <v>114</v>
      </c>
    </row>
    <row r="129" ht="18" customHeight="1" x14ac:dyDescent="0.2">
      <c r="B129" s="1026" t="s">
        <v>898</v>
      </c>
      <c r="C129" s="566"/>
      <c r="D129" s="1027" t="s">
        <v>114</v>
      </c>
      <c r="E129" s="1027" t="s">
        <v>114</v>
      </c>
      <c r="F129" s="1027" t="s">
        <v>114</v>
      </c>
      <c r="G129" s="181" t="s">
        <v>114</v>
      </c>
      <c r="H129" s="181" t="s">
        <v>114</v>
      </c>
      <c r="I129" s="181" t="s">
        <v>114</v>
      </c>
      <c r="J129" s="1027" t="s">
        <v>114</v>
      </c>
      <c r="K129" s="1027" t="s">
        <v>114</v>
      </c>
      <c r="L129" s="1027" t="s">
        <v>114</v>
      </c>
      <c r="M129" s="1028" t="s">
        <v>114</v>
      </c>
    </row>
    <row r="130" ht="18" customHeight="1" x14ac:dyDescent="0.2">
      <c r="B130" s="1026" t="s">
        <v>899</v>
      </c>
      <c r="C130" s="566"/>
      <c r="D130" s="1027" t="s">
        <v>114</v>
      </c>
      <c r="E130" s="1027" t="s">
        <v>114</v>
      </c>
      <c r="F130" s="1027" t="s">
        <v>114</v>
      </c>
      <c r="G130" s="181" t="s">
        <v>114</v>
      </c>
      <c r="H130" s="181" t="s">
        <v>114</v>
      </c>
      <c r="I130" s="181" t="s">
        <v>114</v>
      </c>
      <c r="J130" s="1027" t="s">
        <v>114</v>
      </c>
      <c r="K130" s="1027" t="s">
        <v>114</v>
      </c>
      <c r="L130" s="1027" t="s">
        <v>114</v>
      </c>
      <c r="M130" s="1028" t="s">
        <v>114</v>
      </c>
    </row>
    <row r="131" ht="18" customHeight="1" x14ac:dyDescent="0.2">
      <c r="B131" s="1026" t="s">
        <v>900</v>
      </c>
      <c r="C131" s="566"/>
      <c r="D131" s="1027" t="s">
        <v>114</v>
      </c>
      <c r="E131" s="1027" t="s">
        <v>114</v>
      </c>
      <c r="F131" s="1027" t="s">
        <v>114</v>
      </c>
      <c r="G131" s="181" t="s">
        <v>114</v>
      </c>
      <c r="H131" s="181" t="s">
        <v>114</v>
      </c>
      <c r="I131" s="181" t="s">
        <v>114</v>
      </c>
      <c r="J131" s="1027" t="s">
        <v>114</v>
      </c>
      <c r="K131" s="1027" t="s">
        <v>114</v>
      </c>
      <c r="L131" s="1027" t="s">
        <v>114</v>
      </c>
      <c r="M131" s="1028" t="s">
        <v>114</v>
      </c>
    </row>
    <row r="132" ht="18" customHeight="1" x14ac:dyDescent="0.2">
      <c r="B132" s="1026" t="s">
        <v>956</v>
      </c>
      <c r="C132" s="566"/>
      <c r="D132" s="1027" t="s">
        <v>114</v>
      </c>
      <c r="E132" s="1027" t="s">
        <v>114</v>
      </c>
      <c r="F132" s="1027" t="s">
        <v>114</v>
      </c>
      <c r="G132" s="181" t="s">
        <v>114</v>
      </c>
      <c r="H132" s="181" t="s">
        <v>114</v>
      </c>
      <c r="I132" s="181" t="s">
        <v>114</v>
      </c>
      <c r="J132" s="1027" t="s">
        <v>114</v>
      </c>
      <c r="K132" s="1027" t="s">
        <v>114</v>
      </c>
      <c r="L132" s="1027" t="s">
        <v>114</v>
      </c>
      <c r="M132" s="1028" t="s">
        <v>114</v>
      </c>
    </row>
    <row r="133" ht="18" customHeight="1" x14ac:dyDescent="0.2">
      <c r="B133" s="1026" t="s">
        <v>957</v>
      </c>
      <c r="C133" s="566"/>
      <c r="D133" s="1027" t="s">
        <v>114</v>
      </c>
      <c r="E133" s="1027" t="s">
        <v>114</v>
      </c>
      <c r="F133" s="1027" t="s">
        <v>114</v>
      </c>
      <c r="G133" s="181" t="s">
        <v>114</v>
      </c>
      <c r="H133" s="181" t="s">
        <v>114</v>
      </c>
      <c r="I133" s="181" t="s">
        <v>114</v>
      </c>
      <c r="J133" s="1027" t="s">
        <v>114</v>
      </c>
      <c r="K133" s="1027" t="s">
        <v>114</v>
      </c>
      <c r="L133" s="1027" t="s">
        <v>114</v>
      </c>
      <c r="M133" s="1028" t="s">
        <v>114</v>
      </c>
    </row>
    <row r="134" ht="18" customHeight="1" x14ac:dyDescent="0.2">
      <c r="B134" s="1026" t="s">
        <v>958</v>
      </c>
      <c r="C134" s="566"/>
      <c r="D134" s="1027" t="s">
        <v>114</v>
      </c>
      <c r="E134" s="1027" t="s">
        <v>114</v>
      </c>
      <c r="F134" s="1027" t="s">
        <v>114</v>
      </c>
      <c r="G134" s="181" t="s">
        <v>114</v>
      </c>
      <c r="H134" s="181" t="s">
        <v>114</v>
      </c>
      <c r="I134" s="181" t="s">
        <v>114</v>
      </c>
      <c r="J134" s="1027" t="s">
        <v>114</v>
      </c>
      <c r="K134" s="1027" t="s">
        <v>114</v>
      </c>
      <c r="L134" s="1027" t="s">
        <v>114</v>
      </c>
      <c r="M134" s="1028" t="s">
        <v>114</v>
      </c>
    </row>
    <row r="135" ht="18" customHeight="1" x14ac:dyDescent="0.2">
      <c r="B135" s="1026" t="s">
        <v>959</v>
      </c>
      <c r="C135" s="566"/>
      <c r="D135" s="1027" t="s">
        <v>114</v>
      </c>
      <c r="E135" s="1027" t="s">
        <v>114</v>
      </c>
      <c r="F135" s="1027" t="s">
        <v>114</v>
      </c>
      <c r="G135" s="181" t="s">
        <v>114</v>
      </c>
      <c r="H135" s="181" t="s">
        <v>114</v>
      </c>
      <c r="I135" s="181" t="s">
        <v>114</v>
      </c>
      <c r="J135" s="1027" t="s">
        <v>114</v>
      </c>
      <c r="K135" s="1027" t="s">
        <v>114</v>
      </c>
      <c r="L135" s="1027" t="s">
        <v>114</v>
      </c>
      <c r="M135" s="1028" t="s">
        <v>114</v>
      </c>
    </row>
    <row r="136" ht="18" customHeight="1" x14ac:dyDescent="0.2">
      <c r="B136" s="1026" t="s">
        <v>960</v>
      </c>
      <c r="C136" s="566"/>
      <c r="D136" s="1027" t="s">
        <v>114</v>
      </c>
      <c r="E136" s="1027" t="s">
        <v>114</v>
      </c>
      <c r="F136" s="1027" t="s">
        <v>114</v>
      </c>
      <c r="G136" s="181" t="s">
        <v>114</v>
      </c>
      <c r="H136" s="181" t="s">
        <v>114</v>
      </c>
      <c r="I136" s="181" t="s">
        <v>114</v>
      </c>
      <c r="J136" s="1027" t="s">
        <v>114</v>
      </c>
      <c r="K136" s="1027" t="s">
        <v>114</v>
      </c>
      <c r="L136" s="1027" t="s">
        <v>114</v>
      </c>
      <c r="M136" s="1028" t="s">
        <v>114</v>
      </c>
    </row>
    <row r="137" ht="18" customHeight="1" x14ac:dyDescent="0.2">
      <c r="B137" s="1026" t="s">
        <v>961</v>
      </c>
      <c r="C137" s="566"/>
      <c r="D137" s="1027" t="s">
        <v>114</v>
      </c>
      <c r="E137" s="1027" t="s">
        <v>114</v>
      </c>
      <c r="F137" s="1027" t="s">
        <v>114</v>
      </c>
      <c r="G137" s="181" t="s">
        <v>114</v>
      </c>
      <c r="H137" s="181" t="s">
        <v>114</v>
      </c>
      <c r="I137" s="181" t="s">
        <v>114</v>
      </c>
      <c r="J137" s="1027" t="s">
        <v>114</v>
      </c>
      <c r="K137" s="1027" t="s">
        <v>114</v>
      </c>
      <c r="L137" s="1027" t="s">
        <v>114</v>
      </c>
      <c r="M137" s="1028" t="s">
        <v>114</v>
      </c>
    </row>
    <row r="138" ht="18" customHeight="1" x14ac:dyDescent="0.2">
      <c r="B138" s="1026" t="s">
        <v>962</v>
      </c>
      <c r="C138" s="566"/>
      <c r="D138" s="1027" t="s">
        <v>114</v>
      </c>
      <c r="E138" s="1027" t="s">
        <v>114</v>
      </c>
      <c r="F138" s="1027" t="s">
        <v>114</v>
      </c>
      <c r="G138" s="181" t="s">
        <v>114</v>
      </c>
      <c r="H138" s="181" t="s">
        <v>114</v>
      </c>
      <c r="I138" s="181" t="s">
        <v>114</v>
      </c>
      <c r="J138" s="1027" t="s">
        <v>114</v>
      </c>
      <c r="K138" s="1027" t="s">
        <v>114</v>
      </c>
      <c r="L138" s="1027" t="s">
        <v>114</v>
      </c>
      <c r="M138" s="1028" t="s">
        <v>114</v>
      </c>
    </row>
    <row r="139" ht="18" customHeight="1" x14ac:dyDescent="0.2">
      <c r="B139" s="1026" t="s">
        <v>963</v>
      </c>
      <c r="C139" s="566"/>
      <c r="D139" s="1027" t="s">
        <v>114</v>
      </c>
      <c r="E139" s="1027" t="s">
        <v>114</v>
      </c>
      <c r="F139" s="1027" t="s">
        <v>114</v>
      </c>
      <c r="G139" s="181" t="s">
        <v>114</v>
      </c>
      <c r="H139" s="181" t="s">
        <v>114</v>
      </c>
      <c r="I139" s="181" t="s">
        <v>114</v>
      </c>
      <c r="J139" s="1027" t="s">
        <v>114</v>
      </c>
      <c r="K139" s="1027" t="s">
        <v>114</v>
      </c>
      <c r="L139" s="1027" t="s">
        <v>114</v>
      </c>
      <c r="M139" s="1028" t="s">
        <v>114</v>
      </c>
    </row>
    <row r="140" ht="18" customHeight="1" x14ac:dyDescent="0.2">
      <c r="B140" s="1026" t="s">
        <v>964</v>
      </c>
      <c r="C140" s="566"/>
      <c r="D140" s="1027" t="s">
        <v>114</v>
      </c>
      <c r="E140" s="1027" t="s">
        <v>114</v>
      </c>
      <c r="F140" s="1027" t="s">
        <v>114</v>
      </c>
      <c r="G140" s="181" t="s">
        <v>114</v>
      </c>
      <c r="H140" s="181" t="s">
        <v>114</v>
      </c>
      <c r="I140" s="181" t="s">
        <v>114</v>
      </c>
      <c r="J140" s="1027" t="s">
        <v>114</v>
      </c>
      <c r="K140" s="1027" t="s">
        <v>114</v>
      </c>
      <c r="L140" s="1027" t="s">
        <v>114</v>
      </c>
      <c r="M140" s="1028" t="s">
        <v>114</v>
      </c>
    </row>
    <row r="141" ht="18" customHeight="1" x14ac:dyDescent="0.2">
      <c r="B141" s="1026" t="s">
        <v>965</v>
      </c>
      <c r="C141" s="566"/>
      <c r="D141" s="1027" t="s">
        <v>114</v>
      </c>
      <c r="E141" s="1027" t="s">
        <v>114</v>
      </c>
      <c r="F141" s="1027" t="s">
        <v>114</v>
      </c>
      <c r="G141" s="181" t="s">
        <v>114</v>
      </c>
      <c r="H141" s="181" t="s">
        <v>114</v>
      </c>
      <c r="I141" s="181" t="s">
        <v>114</v>
      </c>
      <c r="J141" s="1027" t="s">
        <v>114</v>
      </c>
      <c r="K141" s="1027" t="s">
        <v>114</v>
      </c>
      <c r="L141" s="1027" t="s">
        <v>114</v>
      </c>
      <c r="M141" s="1028" t="s">
        <v>114</v>
      </c>
    </row>
    <row r="142" ht="18" customHeight="1" x14ac:dyDescent="0.2">
      <c r="B142" s="1026" t="s">
        <v>966</v>
      </c>
      <c r="C142" s="566"/>
      <c r="D142" s="1027" t="s">
        <v>114</v>
      </c>
      <c r="E142" s="1027" t="s">
        <v>114</v>
      </c>
      <c r="F142" s="1027" t="s">
        <v>114</v>
      </c>
      <c r="G142" s="181" t="s">
        <v>114</v>
      </c>
      <c r="H142" s="181" t="s">
        <v>114</v>
      </c>
      <c r="I142" s="181" t="s">
        <v>114</v>
      </c>
      <c r="J142" s="1027" t="s">
        <v>114</v>
      </c>
      <c r="K142" s="1027" t="s">
        <v>114</v>
      </c>
      <c r="L142" s="1027" t="s">
        <v>114</v>
      </c>
      <c r="M142" s="1028" t="s">
        <v>114</v>
      </c>
    </row>
    <row r="143" ht="18" customHeight="1" x14ac:dyDescent="0.2">
      <c r="B143" s="1026" t="s">
        <v>967</v>
      </c>
      <c r="C143" s="566"/>
      <c r="D143" s="1027" t="s">
        <v>114</v>
      </c>
      <c r="E143" s="1027" t="s">
        <v>114</v>
      </c>
      <c r="F143" s="1027" t="s">
        <v>114</v>
      </c>
      <c r="G143" s="181" t="s">
        <v>114</v>
      </c>
      <c r="H143" s="181" t="s">
        <v>114</v>
      </c>
      <c r="I143" s="181" t="s">
        <v>114</v>
      </c>
      <c r="J143" s="1027" t="s">
        <v>114</v>
      </c>
      <c r="K143" s="1027" t="s">
        <v>114</v>
      </c>
      <c r="L143" s="1027" t="s">
        <v>114</v>
      </c>
      <c r="M143" s="1028" t="s">
        <v>114</v>
      </c>
    </row>
    <row r="144" ht="18" customHeight="1" x14ac:dyDescent="0.2">
      <c r="B144" s="1026" t="s">
        <v>968</v>
      </c>
      <c r="C144" s="566"/>
      <c r="D144" s="1027" t="s">
        <v>114</v>
      </c>
      <c r="E144" s="1027" t="s">
        <v>114</v>
      </c>
      <c r="F144" s="1027" t="s">
        <v>114</v>
      </c>
      <c r="G144" s="181" t="s">
        <v>114</v>
      </c>
      <c r="H144" s="181" t="s">
        <v>114</v>
      </c>
      <c r="I144" s="181" t="s">
        <v>114</v>
      </c>
      <c r="J144" s="1027" t="s">
        <v>114</v>
      </c>
      <c r="K144" s="1027" t="s">
        <v>114</v>
      </c>
      <c r="L144" s="1027" t="s">
        <v>114</v>
      </c>
      <c r="M144" s="1028" t="s">
        <v>114</v>
      </c>
    </row>
    <row r="145" ht="18" customHeight="1" x14ac:dyDescent="0.2">
      <c r="B145" s="1026" t="s">
        <v>969</v>
      </c>
      <c r="C145" s="566"/>
      <c r="D145" s="1027" t="s">
        <v>114</v>
      </c>
      <c r="E145" s="1027" t="s">
        <v>114</v>
      </c>
      <c r="F145" s="1027" t="s">
        <v>114</v>
      </c>
      <c r="G145" s="181" t="s">
        <v>114</v>
      </c>
      <c r="H145" s="181" t="s">
        <v>114</v>
      </c>
      <c r="I145" s="181" t="s">
        <v>114</v>
      </c>
      <c r="J145" s="1027" t="s">
        <v>114</v>
      </c>
      <c r="K145" s="1027" t="s">
        <v>114</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114</v>
      </c>
      <c r="E147" s="1027" t="s">
        <v>114</v>
      </c>
      <c r="F147" s="1027" t="s">
        <v>114</v>
      </c>
      <c r="G147" s="181" t="s">
        <v>114</v>
      </c>
      <c r="H147" s="181" t="s">
        <v>114</v>
      </c>
      <c r="I147" s="181" t="s">
        <v>114</v>
      </c>
      <c r="J147" s="1027" t="s">
        <v>114</v>
      </c>
      <c r="K147" s="1027" t="s">
        <v>114</v>
      </c>
      <c r="L147" s="1027" t="s">
        <v>114</v>
      </c>
      <c r="M147" s="1028" t="s">
        <v>114</v>
      </c>
    </row>
    <row r="148" ht="18" customHeight="1" x14ac:dyDescent="0.2">
      <c r="B148" s="1026" t="s">
        <v>883</v>
      </c>
      <c r="C148" s="566"/>
      <c r="D148" s="1027" t="s">
        <v>114</v>
      </c>
      <c r="E148" s="1027" t="s">
        <v>114</v>
      </c>
      <c r="F148" s="1027" t="s">
        <v>114</v>
      </c>
      <c r="G148" s="181" t="s">
        <v>114</v>
      </c>
      <c r="H148" s="181" t="s">
        <v>114</v>
      </c>
      <c r="I148" s="181" t="s">
        <v>114</v>
      </c>
      <c r="J148" s="1027" t="s">
        <v>114</v>
      </c>
      <c r="K148" s="1027" t="s">
        <v>114</v>
      </c>
      <c r="L148" s="1027" t="s">
        <v>114</v>
      </c>
      <c r="M148" s="1028" t="s">
        <v>114</v>
      </c>
    </row>
    <row r="149" ht="18" customHeight="1" x14ac:dyDescent="0.2">
      <c r="B149" s="1026" t="s">
        <v>884</v>
      </c>
      <c r="C149" s="566"/>
      <c r="D149" s="1027" t="s">
        <v>114</v>
      </c>
      <c r="E149" s="1027" t="s">
        <v>114</v>
      </c>
      <c r="F149" s="1027" t="s">
        <v>114</v>
      </c>
      <c r="G149" s="181" t="s">
        <v>114</v>
      </c>
      <c r="H149" s="181" t="s">
        <v>114</v>
      </c>
      <c r="I149" s="181" t="s">
        <v>114</v>
      </c>
      <c r="J149" s="1027" t="s">
        <v>114</v>
      </c>
      <c r="K149" s="1027" t="s">
        <v>114</v>
      </c>
      <c r="L149" s="1027" t="s">
        <v>114</v>
      </c>
      <c r="M149" s="1028" t="s">
        <v>114</v>
      </c>
    </row>
    <row r="150" ht="18" customHeight="1" x14ac:dyDescent="0.2">
      <c r="B150" s="1026" t="s">
        <v>885</v>
      </c>
      <c r="C150" s="566"/>
      <c r="D150" s="1027" t="s">
        <v>114</v>
      </c>
      <c r="E150" s="1027" t="s">
        <v>114</v>
      </c>
      <c r="F150" s="1027" t="s">
        <v>114</v>
      </c>
      <c r="G150" s="181" t="s">
        <v>114</v>
      </c>
      <c r="H150" s="181" t="s">
        <v>114</v>
      </c>
      <c r="I150" s="181" t="s">
        <v>114</v>
      </c>
      <c r="J150" s="1027" t="s">
        <v>114</v>
      </c>
      <c r="K150" s="1027" t="s">
        <v>114</v>
      </c>
      <c r="L150" s="1027" t="s">
        <v>114</v>
      </c>
      <c r="M150" s="1028" t="s">
        <v>114</v>
      </c>
    </row>
    <row r="151" ht="18" customHeight="1" x14ac:dyDescent="0.2">
      <c r="B151" s="1026" t="s">
        <v>886</v>
      </c>
      <c r="C151" s="566"/>
      <c r="D151" s="1027" t="s">
        <v>114</v>
      </c>
      <c r="E151" s="1027" t="s">
        <v>114</v>
      </c>
      <c r="F151" s="1027" t="s">
        <v>114</v>
      </c>
      <c r="G151" s="181" t="s">
        <v>114</v>
      </c>
      <c r="H151" s="181" t="s">
        <v>114</v>
      </c>
      <c r="I151" s="181" t="s">
        <v>114</v>
      </c>
      <c r="J151" s="1027" t="s">
        <v>114</v>
      </c>
      <c r="K151" s="1027" t="s">
        <v>114</v>
      </c>
      <c r="L151" s="1027" t="s">
        <v>114</v>
      </c>
      <c r="M151" s="1028" t="s">
        <v>114</v>
      </c>
    </row>
    <row r="152" ht="18" customHeight="1" x14ac:dyDescent="0.2">
      <c r="B152" s="1026" t="s">
        <v>887</v>
      </c>
      <c r="C152" s="566"/>
      <c r="D152" s="1027" t="s">
        <v>114</v>
      </c>
      <c r="E152" s="1027" t="s">
        <v>114</v>
      </c>
      <c r="F152" s="1027" t="s">
        <v>114</v>
      </c>
      <c r="G152" s="181" t="s">
        <v>114</v>
      </c>
      <c r="H152" s="181" t="s">
        <v>114</v>
      </c>
      <c r="I152" s="181" t="s">
        <v>114</v>
      </c>
      <c r="J152" s="1027" t="s">
        <v>114</v>
      </c>
      <c r="K152" s="1027" t="s">
        <v>114</v>
      </c>
      <c r="L152" s="1027" t="s">
        <v>114</v>
      </c>
      <c r="M152" s="1028" t="s">
        <v>114</v>
      </c>
    </row>
    <row r="153" ht="18" customHeight="1" x14ac:dyDescent="0.2">
      <c r="B153" s="1026" t="s">
        <v>888</v>
      </c>
      <c r="C153" s="566"/>
      <c r="D153" s="1027" t="s">
        <v>114</v>
      </c>
      <c r="E153" s="1027" t="s">
        <v>114</v>
      </c>
      <c r="F153" s="1027" t="s">
        <v>114</v>
      </c>
      <c r="G153" s="181" t="s">
        <v>114</v>
      </c>
      <c r="H153" s="181" t="s">
        <v>114</v>
      </c>
      <c r="I153" s="181" t="s">
        <v>114</v>
      </c>
      <c r="J153" s="1027" t="s">
        <v>114</v>
      </c>
      <c r="K153" s="1027" t="s">
        <v>114</v>
      </c>
      <c r="L153" s="1027" t="s">
        <v>114</v>
      </c>
      <c r="M153" s="1028" t="s">
        <v>114</v>
      </c>
    </row>
    <row r="154" ht="18" customHeight="1" x14ac:dyDescent="0.2">
      <c r="B154" s="1026" t="s">
        <v>889</v>
      </c>
      <c r="C154" s="566"/>
      <c r="D154" s="1027" t="s">
        <v>114</v>
      </c>
      <c r="E154" s="1027" t="s">
        <v>114</v>
      </c>
      <c r="F154" s="1027" t="s">
        <v>114</v>
      </c>
      <c r="G154" s="181" t="s">
        <v>114</v>
      </c>
      <c r="H154" s="181" t="s">
        <v>114</v>
      </c>
      <c r="I154" s="181" t="s">
        <v>114</v>
      </c>
      <c r="J154" s="1027" t="s">
        <v>114</v>
      </c>
      <c r="K154" s="1027" t="s">
        <v>114</v>
      </c>
      <c r="L154" s="1027" t="s">
        <v>114</v>
      </c>
      <c r="M154" s="1028" t="s">
        <v>114</v>
      </c>
    </row>
    <row r="155" ht="18" customHeight="1" x14ac:dyDescent="0.2">
      <c r="B155" s="1026" t="s">
        <v>890</v>
      </c>
      <c r="C155" s="566"/>
      <c r="D155" s="1027" t="s">
        <v>114</v>
      </c>
      <c r="E155" s="1027" t="s">
        <v>114</v>
      </c>
      <c r="F155" s="1027" t="s">
        <v>114</v>
      </c>
      <c r="G155" s="181" t="s">
        <v>114</v>
      </c>
      <c r="H155" s="181" t="s">
        <v>114</v>
      </c>
      <c r="I155" s="181" t="s">
        <v>114</v>
      </c>
      <c r="J155" s="1027" t="s">
        <v>114</v>
      </c>
      <c r="K155" s="1027" t="s">
        <v>114</v>
      </c>
      <c r="L155" s="1027" t="s">
        <v>114</v>
      </c>
      <c r="M155" s="1028" t="s">
        <v>114</v>
      </c>
    </row>
    <row r="156" ht="18" customHeight="1" x14ac:dyDescent="0.2">
      <c r="B156" s="1026" t="s">
        <v>891</v>
      </c>
      <c r="C156" s="566"/>
      <c r="D156" s="1027" t="s">
        <v>114</v>
      </c>
      <c r="E156" s="1027" t="s">
        <v>114</v>
      </c>
      <c r="F156" s="1027" t="s">
        <v>114</v>
      </c>
      <c r="G156" s="181" t="s">
        <v>114</v>
      </c>
      <c r="H156" s="181" t="s">
        <v>114</v>
      </c>
      <c r="I156" s="181" t="s">
        <v>114</v>
      </c>
      <c r="J156" s="1027" t="s">
        <v>114</v>
      </c>
      <c r="K156" s="1027" t="s">
        <v>114</v>
      </c>
      <c r="L156" s="1027" t="s">
        <v>114</v>
      </c>
      <c r="M156" s="1028" t="s">
        <v>114</v>
      </c>
    </row>
    <row r="157" ht="18" customHeight="1" x14ac:dyDescent="0.2">
      <c r="B157" s="1026" t="s">
        <v>892</v>
      </c>
      <c r="C157" s="566"/>
      <c r="D157" s="1027" t="s">
        <v>114</v>
      </c>
      <c r="E157" s="1027" t="s">
        <v>114</v>
      </c>
      <c r="F157" s="1027" t="s">
        <v>114</v>
      </c>
      <c r="G157" s="181" t="s">
        <v>114</v>
      </c>
      <c r="H157" s="181" t="s">
        <v>114</v>
      </c>
      <c r="I157" s="181" t="s">
        <v>114</v>
      </c>
      <c r="J157" s="1027" t="s">
        <v>114</v>
      </c>
      <c r="K157" s="1027" t="s">
        <v>114</v>
      </c>
      <c r="L157" s="1027" t="s">
        <v>114</v>
      </c>
      <c r="M157" s="1028" t="s">
        <v>114</v>
      </c>
    </row>
    <row r="158" ht="18" customHeight="1" x14ac:dyDescent="0.2">
      <c r="B158" s="1026" t="s">
        <v>893</v>
      </c>
      <c r="C158" s="566"/>
      <c r="D158" s="1027" t="s">
        <v>114</v>
      </c>
      <c r="E158" s="1027" t="s">
        <v>114</v>
      </c>
      <c r="F158" s="1027" t="s">
        <v>114</v>
      </c>
      <c r="G158" s="181" t="s">
        <v>114</v>
      </c>
      <c r="H158" s="181" t="s">
        <v>114</v>
      </c>
      <c r="I158" s="181" t="s">
        <v>114</v>
      </c>
      <c r="J158" s="1027" t="s">
        <v>114</v>
      </c>
      <c r="K158" s="1027" t="s">
        <v>114</v>
      </c>
      <c r="L158" s="1027" t="s">
        <v>114</v>
      </c>
      <c r="M158" s="1028" t="s">
        <v>114</v>
      </c>
    </row>
    <row r="159" ht="18" customHeight="1" x14ac:dyDescent="0.2">
      <c r="B159" s="1026" t="s">
        <v>894</v>
      </c>
      <c r="C159" s="566"/>
      <c r="D159" s="1027" t="s">
        <v>114</v>
      </c>
      <c r="E159" s="1027" t="s">
        <v>114</v>
      </c>
      <c r="F159" s="1027" t="s">
        <v>114</v>
      </c>
      <c r="G159" s="181" t="s">
        <v>114</v>
      </c>
      <c r="H159" s="181" t="s">
        <v>114</v>
      </c>
      <c r="I159" s="181" t="s">
        <v>114</v>
      </c>
      <c r="J159" s="1027" t="s">
        <v>114</v>
      </c>
      <c r="K159" s="1027" t="s">
        <v>114</v>
      </c>
      <c r="L159" s="1027" t="s">
        <v>114</v>
      </c>
      <c r="M159" s="1028" t="s">
        <v>114</v>
      </c>
    </row>
    <row r="160" ht="18" customHeight="1" x14ac:dyDescent="0.2">
      <c r="B160" s="1026" t="s">
        <v>895</v>
      </c>
      <c r="C160" s="566"/>
      <c r="D160" s="1027" t="s">
        <v>114</v>
      </c>
      <c r="E160" s="1027" t="s">
        <v>114</v>
      </c>
      <c r="F160" s="1027" t="s">
        <v>114</v>
      </c>
      <c r="G160" s="181" t="s">
        <v>114</v>
      </c>
      <c r="H160" s="181" t="s">
        <v>114</v>
      </c>
      <c r="I160" s="181" t="s">
        <v>114</v>
      </c>
      <c r="J160" s="1027" t="s">
        <v>114</v>
      </c>
      <c r="K160" s="1027" t="s">
        <v>114</v>
      </c>
      <c r="L160" s="1027" t="s">
        <v>114</v>
      </c>
      <c r="M160" s="1028" t="s">
        <v>114</v>
      </c>
    </row>
    <row r="161" ht="18" customHeight="1" x14ac:dyDescent="0.2">
      <c r="B161" s="1026" t="s">
        <v>896</v>
      </c>
      <c r="C161" s="566"/>
      <c r="D161" s="1027" t="s">
        <v>114</v>
      </c>
      <c r="E161" s="1027" t="s">
        <v>114</v>
      </c>
      <c r="F161" s="1027" t="s">
        <v>114</v>
      </c>
      <c r="G161" s="181" t="s">
        <v>114</v>
      </c>
      <c r="H161" s="181" t="s">
        <v>114</v>
      </c>
      <c r="I161" s="181" t="s">
        <v>114</v>
      </c>
      <c r="J161" s="1027" t="s">
        <v>114</v>
      </c>
      <c r="K161" s="1027" t="s">
        <v>114</v>
      </c>
      <c r="L161" s="1027" t="s">
        <v>114</v>
      </c>
      <c r="M161" s="1028" t="s">
        <v>114</v>
      </c>
    </row>
    <row r="162" ht="18" customHeight="1" x14ac:dyDescent="0.2">
      <c r="B162" s="1026" t="s">
        <v>897</v>
      </c>
      <c r="C162" s="566"/>
      <c r="D162" s="1027" t="s">
        <v>114</v>
      </c>
      <c r="E162" s="1027" t="s">
        <v>114</v>
      </c>
      <c r="F162" s="1027" t="s">
        <v>114</v>
      </c>
      <c r="G162" s="181" t="s">
        <v>114</v>
      </c>
      <c r="H162" s="181" t="s">
        <v>114</v>
      </c>
      <c r="I162" s="181" t="s">
        <v>114</v>
      </c>
      <c r="J162" s="1027" t="s">
        <v>114</v>
      </c>
      <c r="K162" s="1027" t="s">
        <v>114</v>
      </c>
      <c r="L162" s="1027" t="s">
        <v>114</v>
      </c>
      <c r="M162" s="1028" t="s">
        <v>114</v>
      </c>
    </row>
    <row r="163" ht="18" customHeight="1" x14ac:dyDescent="0.2">
      <c r="B163" s="1026" t="s">
        <v>898</v>
      </c>
      <c r="C163" s="566"/>
      <c r="D163" s="1027" t="s">
        <v>114</v>
      </c>
      <c r="E163" s="1027" t="s">
        <v>114</v>
      </c>
      <c r="F163" s="1027" t="s">
        <v>114</v>
      </c>
      <c r="G163" s="181" t="s">
        <v>114</v>
      </c>
      <c r="H163" s="181" t="s">
        <v>114</v>
      </c>
      <c r="I163" s="181" t="s">
        <v>114</v>
      </c>
      <c r="J163" s="1027" t="s">
        <v>114</v>
      </c>
      <c r="K163" s="1027" t="s">
        <v>114</v>
      </c>
      <c r="L163" s="1027" t="s">
        <v>114</v>
      </c>
      <c r="M163" s="1028" t="s">
        <v>114</v>
      </c>
    </row>
    <row r="164" ht="18" customHeight="1" x14ac:dyDescent="0.2">
      <c r="B164" s="1026" t="s">
        <v>899</v>
      </c>
      <c r="C164" s="566"/>
      <c r="D164" s="1027" t="s">
        <v>114</v>
      </c>
      <c r="E164" s="1027" t="s">
        <v>114</v>
      </c>
      <c r="F164" s="1027" t="s">
        <v>114</v>
      </c>
      <c r="G164" s="181" t="s">
        <v>114</v>
      </c>
      <c r="H164" s="181" t="s">
        <v>114</v>
      </c>
      <c r="I164" s="181" t="s">
        <v>114</v>
      </c>
      <c r="J164" s="1027" t="s">
        <v>114</v>
      </c>
      <c r="K164" s="1027" t="s">
        <v>114</v>
      </c>
      <c r="L164" s="1027" t="s">
        <v>114</v>
      </c>
      <c r="M164" s="1028" t="s">
        <v>114</v>
      </c>
    </row>
    <row r="165" ht="18" customHeight="1" x14ac:dyDescent="0.2">
      <c r="B165" s="1026" t="s">
        <v>900</v>
      </c>
      <c r="C165" s="566"/>
      <c r="D165" s="1027" t="s">
        <v>114</v>
      </c>
      <c r="E165" s="1027" t="s">
        <v>114</v>
      </c>
      <c r="F165" s="1027" t="s">
        <v>114</v>
      </c>
      <c r="G165" s="181" t="s">
        <v>114</v>
      </c>
      <c r="H165" s="181" t="s">
        <v>114</v>
      </c>
      <c r="I165" s="181" t="s">
        <v>114</v>
      </c>
      <c r="J165" s="1027" t="s">
        <v>114</v>
      </c>
      <c r="K165" s="1027" t="s">
        <v>114</v>
      </c>
      <c r="L165" s="1027" t="s">
        <v>114</v>
      </c>
      <c r="M165" s="1028" t="s">
        <v>114</v>
      </c>
    </row>
    <row r="166" ht="18" customHeight="1" x14ac:dyDescent="0.2">
      <c r="B166" s="1026" t="s">
        <v>956</v>
      </c>
      <c r="C166" s="566"/>
      <c r="D166" s="1027" t="s">
        <v>114</v>
      </c>
      <c r="E166" s="1027" t="s">
        <v>114</v>
      </c>
      <c r="F166" s="1027" t="s">
        <v>114</v>
      </c>
      <c r="G166" s="181" t="s">
        <v>114</v>
      </c>
      <c r="H166" s="181" t="s">
        <v>114</v>
      </c>
      <c r="I166" s="181" t="s">
        <v>114</v>
      </c>
      <c r="J166" s="1027" t="s">
        <v>114</v>
      </c>
      <c r="K166" s="1027" t="s">
        <v>114</v>
      </c>
      <c r="L166" s="1027" t="s">
        <v>114</v>
      </c>
      <c r="M166" s="1028" t="s">
        <v>114</v>
      </c>
    </row>
    <row r="167" ht="18" customHeight="1" x14ac:dyDescent="0.2">
      <c r="B167" s="1026" t="s">
        <v>957</v>
      </c>
      <c r="C167" s="566"/>
      <c r="D167" s="1027" t="s">
        <v>114</v>
      </c>
      <c r="E167" s="1027" t="s">
        <v>114</v>
      </c>
      <c r="F167" s="1027" t="s">
        <v>114</v>
      </c>
      <c r="G167" s="181" t="s">
        <v>114</v>
      </c>
      <c r="H167" s="181" t="s">
        <v>114</v>
      </c>
      <c r="I167" s="181" t="s">
        <v>114</v>
      </c>
      <c r="J167" s="1027" t="s">
        <v>114</v>
      </c>
      <c r="K167" s="1027" t="s">
        <v>114</v>
      </c>
      <c r="L167" s="1027" t="s">
        <v>114</v>
      </c>
      <c r="M167" s="1028" t="s">
        <v>114</v>
      </c>
    </row>
    <row r="168" ht="18" customHeight="1" x14ac:dyDescent="0.2">
      <c r="B168" s="1026" t="s">
        <v>958</v>
      </c>
      <c r="C168" s="566"/>
      <c r="D168" s="1027" t="s">
        <v>114</v>
      </c>
      <c r="E168" s="1027" t="s">
        <v>114</v>
      </c>
      <c r="F168" s="1027" t="s">
        <v>114</v>
      </c>
      <c r="G168" s="181" t="s">
        <v>114</v>
      </c>
      <c r="H168" s="181" t="s">
        <v>114</v>
      </c>
      <c r="I168" s="181" t="s">
        <v>114</v>
      </c>
      <c r="J168" s="1027" t="s">
        <v>114</v>
      </c>
      <c r="K168" s="1027" t="s">
        <v>114</v>
      </c>
      <c r="L168" s="1027" t="s">
        <v>114</v>
      </c>
      <c r="M168" s="1028" t="s">
        <v>114</v>
      </c>
    </row>
    <row r="169" ht="18" customHeight="1" x14ac:dyDescent="0.2">
      <c r="B169" s="1026" t="s">
        <v>959</v>
      </c>
      <c r="C169" s="566"/>
      <c r="D169" s="1027" t="s">
        <v>114</v>
      </c>
      <c r="E169" s="1027" t="s">
        <v>114</v>
      </c>
      <c r="F169" s="1027" t="s">
        <v>114</v>
      </c>
      <c r="G169" s="181" t="s">
        <v>114</v>
      </c>
      <c r="H169" s="181" t="s">
        <v>114</v>
      </c>
      <c r="I169" s="181" t="s">
        <v>114</v>
      </c>
      <c r="J169" s="1027" t="s">
        <v>114</v>
      </c>
      <c r="K169" s="1027" t="s">
        <v>114</v>
      </c>
      <c r="L169" s="1027" t="s">
        <v>114</v>
      </c>
      <c r="M169" s="1028" t="s">
        <v>114</v>
      </c>
    </row>
    <row r="170" ht="18" customHeight="1" x14ac:dyDescent="0.2">
      <c r="B170" s="1026" t="s">
        <v>960</v>
      </c>
      <c r="C170" s="566"/>
      <c r="D170" s="1027" t="s">
        <v>114</v>
      </c>
      <c r="E170" s="1027" t="s">
        <v>114</v>
      </c>
      <c r="F170" s="1027" t="s">
        <v>114</v>
      </c>
      <c r="G170" s="181" t="s">
        <v>114</v>
      </c>
      <c r="H170" s="181" t="s">
        <v>114</v>
      </c>
      <c r="I170" s="181" t="s">
        <v>114</v>
      </c>
      <c r="J170" s="1027" t="s">
        <v>114</v>
      </c>
      <c r="K170" s="1027" t="s">
        <v>114</v>
      </c>
      <c r="L170" s="1027" t="s">
        <v>114</v>
      </c>
      <c r="M170" s="1028" t="s">
        <v>114</v>
      </c>
    </row>
    <row r="171" ht="18" customHeight="1" x14ac:dyDescent="0.2">
      <c r="B171" s="1026" t="s">
        <v>961</v>
      </c>
      <c r="C171" s="566"/>
      <c r="D171" s="1027" t="s">
        <v>114</v>
      </c>
      <c r="E171" s="1027" t="s">
        <v>114</v>
      </c>
      <c r="F171" s="1027" t="s">
        <v>114</v>
      </c>
      <c r="G171" s="181" t="s">
        <v>114</v>
      </c>
      <c r="H171" s="181" t="s">
        <v>114</v>
      </c>
      <c r="I171" s="181" t="s">
        <v>114</v>
      </c>
      <c r="J171" s="1027" t="s">
        <v>114</v>
      </c>
      <c r="K171" s="1027" t="s">
        <v>114</v>
      </c>
      <c r="L171" s="1027" t="s">
        <v>114</v>
      </c>
      <c r="M171" s="1028" t="s">
        <v>114</v>
      </c>
    </row>
    <row r="172" ht="18" customHeight="1" x14ac:dyDescent="0.2">
      <c r="B172" s="1026" t="s">
        <v>962</v>
      </c>
      <c r="C172" s="566"/>
      <c r="D172" s="1027" t="s">
        <v>114</v>
      </c>
      <c r="E172" s="1027" t="s">
        <v>114</v>
      </c>
      <c r="F172" s="1027" t="s">
        <v>114</v>
      </c>
      <c r="G172" s="181" t="s">
        <v>114</v>
      </c>
      <c r="H172" s="181" t="s">
        <v>114</v>
      </c>
      <c r="I172" s="181" t="s">
        <v>114</v>
      </c>
      <c r="J172" s="1027" t="s">
        <v>114</v>
      </c>
      <c r="K172" s="1027" t="s">
        <v>114</v>
      </c>
      <c r="L172" s="1027" t="s">
        <v>114</v>
      </c>
      <c r="M172" s="1028" t="s">
        <v>114</v>
      </c>
    </row>
    <row r="173" ht="18" customHeight="1" x14ac:dyDescent="0.2">
      <c r="B173" s="1026" t="s">
        <v>963</v>
      </c>
      <c r="C173" s="566"/>
      <c r="D173" s="1027" t="s">
        <v>114</v>
      </c>
      <c r="E173" s="1027" t="s">
        <v>114</v>
      </c>
      <c r="F173" s="1027" t="s">
        <v>114</v>
      </c>
      <c r="G173" s="181" t="s">
        <v>114</v>
      </c>
      <c r="H173" s="181" t="s">
        <v>114</v>
      </c>
      <c r="I173" s="181" t="s">
        <v>114</v>
      </c>
      <c r="J173" s="1027" t="s">
        <v>114</v>
      </c>
      <c r="K173" s="1027" t="s">
        <v>114</v>
      </c>
      <c r="L173" s="1027" t="s">
        <v>114</v>
      </c>
      <c r="M173" s="1028" t="s">
        <v>114</v>
      </c>
    </row>
    <row r="174" ht="18" customHeight="1" x14ac:dyDescent="0.2">
      <c r="B174" s="1026" t="s">
        <v>964</v>
      </c>
      <c r="C174" s="566"/>
      <c r="D174" s="1027" t="s">
        <v>114</v>
      </c>
      <c r="E174" s="1027" t="s">
        <v>114</v>
      </c>
      <c r="F174" s="1027" t="s">
        <v>114</v>
      </c>
      <c r="G174" s="181" t="s">
        <v>114</v>
      </c>
      <c r="H174" s="181" t="s">
        <v>114</v>
      </c>
      <c r="I174" s="181" t="s">
        <v>114</v>
      </c>
      <c r="J174" s="1027" t="s">
        <v>114</v>
      </c>
      <c r="K174" s="1027" t="s">
        <v>114</v>
      </c>
      <c r="L174" s="1027" t="s">
        <v>114</v>
      </c>
      <c r="M174" s="1028" t="s">
        <v>114</v>
      </c>
    </row>
    <row r="175" ht="18" customHeight="1" x14ac:dyDescent="0.2">
      <c r="B175" s="1026" t="s">
        <v>965</v>
      </c>
      <c r="C175" s="566"/>
      <c r="D175" s="1027" t="s">
        <v>114</v>
      </c>
      <c r="E175" s="1027" t="s">
        <v>114</v>
      </c>
      <c r="F175" s="1027" t="s">
        <v>114</v>
      </c>
      <c r="G175" s="181" t="s">
        <v>114</v>
      </c>
      <c r="H175" s="181" t="s">
        <v>114</v>
      </c>
      <c r="I175" s="181" t="s">
        <v>114</v>
      </c>
      <c r="J175" s="1027" t="s">
        <v>114</v>
      </c>
      <c r="K175" s="1027" t="s">
        <v>114</v>
      </c>
      <c r="L175" s="1027" t="s">
        <v>114</v>
      </c>
      <c r="M175" s="1028" t="s">
        <v>114</v>
      </c>
    </row>
    <row r="176" ht="18" customHeight="1" x14ac:dyDescent="0.2">
      <c r="B176" s="1026" t="s">
        <v>966</v>
      </c>
      <c r="C176" s="566"/>
      <c r="D176" s="1027" t="s">
        <v>114</v>
      </c>
      <c r="E176" s="1027" t="s">
        <v>114</v>
      </c>
      <c r="F176" s="1027" t="s">
        <v>114</v>
      </c>
      <c r="G176" s="181" t="s">
        <v>114</v>
      </c>
      <c r="H176" s="181" t="s">
        <v>114</v>
      </c>
      <c r="I176" s="181" t="s">
        <v>114</v>
      </c>
      <c r="J176" s="1027" t="s">
        <v>114</v>
      </c>
      <c r="K176" s="1027" t="s">
        <v>114</v>
      </c>
      <c r="L176" s="1027" t="s">
        <v>114</v>
      </c>
      <c r="M176" s="1028" t="s">
        <v>114</v>
      </c>
    </row>
    <row r="177" ht="18" customHeight="1" x14ac:dyDescent="0.2">
      <c r="B177" s="1026" t="s">
        <v>967</v>
      </c>
      <c r="C177" s="566"/>
      <c r="D177" s="1027" t="s">
        <v>114</v>
      </c>
      <c r="E177" s="1027" t="s">
        <v>114</v>
      </c>
      <c r="F177" s="1027" t="s">
        <v>114</v>
      </c>
      <c r="G177" s="181" t="s">
        <v>114</v>
      </c>
      <c r="H177" s="181" t="s">
        <v>114</v>
      </c>
      <c r="I177" s="181" t="s">
        <v>114</v>
      </c>
      <c r="J177" s="1027" t="s">
        <v>114</v>
      </c>
      <c r="K177" s="1027" t="s">
        <v>114</v>
      </c>
      <c r="L177" s="1027" t="s">
        <v>114</v>
      </c>
      <c r="M177" s="1028" t="s">
        <v>114</v>
      </c>
    </row>
    <row r="178" ht="18" customHeight="1" x14ac:dyDescent="0.2">
      <c r="B178" s="1026" t="s">
        <v>968</v>
      </c>
      <c r="C178" s="566"/>
      <c r="D178" s="1027" t="s">
        <v>114</v>
      </c>
      <c r="E178" s="1027" t="s">
        <v>114</v>
      </c>
      <c r="F178" s="1027" t="s">
        <v>114</v>
      </c>
      <c r="G178" s="181" t="s">
        <v>114</v>
      </c>
      <c r="H178" s="181" t="s">
        <v>114</v>
      </c>
      <c r="I178" s="181" t="s">
        <v>114</v>
      </c>
      <c r="J178" s="1027" t="s">
        <v>114</v>
      </c>
      <c r="K178" s="1027" t="s">
        <v>114</v>
      </c>
      <c r="L178" s="1027" t="s">
        <v>114</v>
      </c>
      <c r="M178" s="1028" t="s">
        <v>114</v>
      </c>
    </row>
    <row r="179" ht="18" customHeight="1" x14ac:dyDescent="0.2">
      <c r="B179" s="1026" t="s">
        <v>969</v>
      </c>
      <c r="C179" s="566"/>
      <c r="D179" s="1027" t="s">
        <v>114</v>
      </c>
      <c r="E179" s="1027" t="s">
        <v>114</v>
      </c>
      <c r="F179" s="1027" t="s">
        <v>114</v>
      </c>
      <c r="G179" s="181" t="s">
        <v>114</v>
      </c>
      <c r="H179" s="181" t="s">
        <v>114</v>
      </c>
      <c r="I179" s="181" t="s">
        <v>114</v>
      </c>
      <c r="J179" s="1027" t="s">
        <v>114</v>
      </c>
      <c r="K179" s="1027" t="s">
        <v>114</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114</v>
      </c>
      <c r="E181" s="1027" t="s">
        <v>114</v>
      </c>
      <c r="F181" s="1027" t="s">
        <v>114</v>
      </c>
      <c r="G181" s="181" t="s">
        <v>114</v>
      </c>
      <c r="H181" s="181" t="s">
        <v>114</v>
      </c>
      <c r="I181" s="181" t="s">
        <v>114</v>
      </c>
      <c r="J181" s="1027" t="s">
        <v>114</v>
      </c>
      <c r="K181" s="1027" t="s">
        <v>114</v>
      </c>
      <c r="L181" s="1027" t="s">
        <v>114</v>
      </c>
      <c r="M181" s="1028" t="s">
        <v>114</v>
      </c>
    </row>
    <row r="182" ht="18" customHeight="1" x14ac:dyDescent="0.2">
      <c r="B182" s="1026" t="s">
        <v>883</v>
      </c>
      <c r="C182" s="566"/>
      <c r="D182" s="1027" t="s">
        <v>114</v>
      </c>
      <c r="E182" s="1027" t="s">
        <v>114</v>
      </c>
      <c r="F182" s="1027" t="s">
        <v>114</v>
      </c>
      <c r="G182" s="181" t="s">
        <v>114</v>
      </c>
      <c r="H182" s="181" t="s">
        <v>114</v>
      </c>
      <c r="I182" s="181" t="s">
        <v>114</v>
      </c>
      <c r="J182" s="1027" t="s">
        <v>114</v>
      </c>
      <c r="K182" s="1027" t="s">
        <v>114</v>
      </c>
      <c r="L182" s="1027" t="s">
        <v>114</v>
      </c>
      <c r="M182" s="1028" t="s">
        <v>114</v>
      </c>
    </row>
    <row r="183" ht="18" customHeight="1" x14ac:dyDescent="0.2">
      <c r="B183" s="1026" t="s">
        <v>884</v>
      </c>
      <c r="C183" s="566"/>
      <c r="D183" s="1027" t="s">
        <v>114</v>
      </c>
      <c r="E183" s="1027" t="s">
        <v>114</v>
      </c>
      <c r="F183" s="1027" t="s">
        <v>114</v>
      </c>
      <c r="G183" s="181" t="s">
        <v>114</v>
      </c>
      <c r="H183" s="181" t="s">
        <v>114</v>
      </c>
      <c r="I183" s="181" t="s">
        <v>114</v>
      </c>
      <c r="J183" s="1027" t="s">
        <v>114</v>
      </c>
      <c r="K183" s="1027" t="s">
        <v>114</v>
      </c>
      <c r="L183" s="1027" t="s">
        <v>114</v>
      </c>
      <c r="M183" s="1028" t="s">
        <v>114</v>
      </c>
    </row>
    <row r="184" ht="18" customHeight="1" x14ac:dyDescent="0.2">
      <c r="B184" s="1026" t="s">
        <v>885</v>
      </c>
      <c r="C184" s="566"/>
      <c r="D184" s="1027" t="s">
        <v>114</v>
      </c>
      <c r="E184" s="1027" t="s">
        <v>114</v>
      </c>
      <c r="F184" s="1027" t="s">
        <v>114</v>
      </c>
      <c r="G184" s="181" t="s">
        <v>114</v>
      </c>
      <c r="H184" s="181" t="s">
        <v>114</v>
      </c>
      <c r="I184" s="181" t="s">
        <v>114</v>
      </c>
      <c r="J184" s="1027" t="s">
        <v>114</v>
      </c>
      <c r="K184" s="1027" t="s">
        <v>114</v>
      </c>
      <c r="L184" s="1027" t="s">
        <v>114</v>
      </c>
      <c r="M184" s="1028" t="s">
        <v>114</v>
      </c>
    </row>
    <row r="185" ht="18" customHeight="1" x14ac:dyDescent="0.2">
      <c r="B185" s="1026" t="s">
        <v>886</v>
      </c>
      <c r="C185" s="566"/>
      <c r="D185" s="1027" t="s">
        <v>114</v>
      </c>
      <c r="E185" s="1027" t="s">
        <v>114</v>
      </c>
      <c r="F185" s="1027" t="s">
        <v>114</v>
      </c>
      <c r="G185" s="181" t="s">
        <v>114</v>
      </c>
      <c r="H185" s="181" t="s">
        <v>114</v>
      </c>
      <c r="I185" s="181" t="s">
        <v>114</v>
      </c>
      <c r="J185" s="1027" t="s">
        <v>114</v>
      </c>
      <c r="K185" s="1027" t="s">
        <v>114</v>
      </c>
      <c r="L185" s="1027" t="s">
        <v>114</v>
      </c>
      <c r="M185" s="1028" t="s">
        <v>114</v>
      </c>
    </row>
    <row r="186" ht="18" customHeight="1" x14ac:dyDescent="0.2">
      <c r="B186" s="1026" t="s">
        <v>887</v>
      </c>
      <c r="C186" s="566"/>
      <c r="D186" s="1027" t="s">
        <v>114</v>
      </c>
      <c r="E186" s="1027" t="s">
        <v>114</v>
      </c>
      <c r="F186" s="1027" t="s">
        <v>114</v>
      </c>
      <c r="G186" s="181" t="s">
        <v>114</v>
      </c>
      <c r="H186" s="181" t="s">
        <v>114</v>
      </c>
      <c r="I186" s="181" t="s">
        <v>114</v>
      </c>
      <c r="J186" s="1027" t="s">
        <v>114</v>
      </c>
      <c r="K186" s="1027" t="s">
        <v>114</v>
      </c>
      <c r="L186" s="1027" t="s">
        <v>114</v>
      </c>
      <c r="M186" s="1028" t="s">
        <v>114</v>
      </c>
    </row>
    <row r="187" ht="18" customHeight="1" x14ac:dyDescent="0.2">
      <c r="B187" s="1026" t="s">
        <v>888</v>
      </c>
      <c r="C187" s="566"/>
      <c r="D187" s="1027" t="s">
        <v>114</v>
      </c>
      <c r="E187" s="1027" t="s">
        <v>114</v>
      </c>
      <c r="F187" s="1027" t="s">
        <v>114</v>
      </c>
      <c r="G187" s="181" t="s">
        <v>114</v>
      </c>
      <c r="H187" s="181" t="s">
        <v>114</v>
      </c>
      <c r="I187" s="181" t="s">
        <v>114</v>
      </c>
      <c r="J187" s="1027" t="s">
        <v>114</v>
      </c>
      <c r="K187" s="1027" t="s">
        <v>114</v>
      </c>
      <c r="L187" s="1027" t="s">
        <v>114</v>
      </c>
      <c r="M187" s="1028" t="s">
        <v>114</v>
      </c>
    </row>
    <row r="188" ht="18" customHeight="1" x14ac:dyDescent="0.2">
      <c r="B188" s="1026" t="s">
        <v>889</v>
      </c>
      <c r="C188" s="566"/>
      <c r="D188" s="1027" t="s">
        <v>114</v>
      </c>
      <c r="E188" s="1027" t="s">
        <v>114</v>
      </c>
      <c r="F188" s="1027" t="s">
        <v>114</v>
      </c>
      <c r="G188" s="181" t="s">
        <v>114</v>
      </c>
      <c r="H188" s="181" t="s">
        <v>114</v>
      </c>
      <c r="I188" s="181" t="s">
        <v>114</v>
      </c>
      <c r="J188" s="1027" t="s">
        <v>114</v>
      </c>
      <c r="K188" s="1027" t="s">
        <v>114</v>
      </c>
      <c r="L188" s="1027" t="s">
        <v>114</v>
      </c>
      <c r="M188" s="1028" t="s">
        <v>114</v>
      </c>
    </row>
    <row r="189" ht="18" customHeight="1" x14ac:dyDescent="0.2">
      <c r="A189" s="1030"/>
      <c r="B189" s="1026" t="s">
        <v>890</v>
      </c>
      <c r="C189" s="566"/>
      <c r="D189" s="1027" t="s">
        <v>114</v>
      </c>
      <c r="E189" s="1027" t="s">
        <v>114</v>
      </c>
      <c r="F189" s="1027" t="s">
        <v>114</v>
      </c>
      <c r="G189" s="181" t="s">
        <v>114</v>
      </c>
      <c r="H189" s="181" t="s">
        <v>114</v>
      </c>
      <c r="I189" s="181" t="s">
        <v>114</v>
      </c>
      <c r="J189" s="1027" t="s">
        <v>114</v>
      </c>
      <c r="K189" s="1027" t="s">
        <v>114</v>
      </c>
      <c r="L189" s="1027" t="s">
        <v>114</v>
      </c>
      <c r="M189" s="1028" t="s">
        <v>114</v>
      </c>
    </row>
    <row r="190" ht="18" customHeight="1" x14ac:dyDescent="0.2">
      <c r="B190" s="1026" t="s">
        <v>891</v>
      </c>
      <c r="C190" s="566"/>
      <c r="D190" s="1027" t="s">
        <v>114</v>
      </c>
      <c r="E190" s="1027" t="s">
        <v>114</v>
      </c>
      <c r="F190" s="1027" t="s">
        <v>114</v>
      </c>
      <c r="G190" s="181" t="s">
        <v>114</v>
      </c>
      <c r="H190" s="181" t="s">
        <v>114</v>
      </c>
      <c r="I190" s="181" t="s">
        <v>114</v>
      </c>
      <c r="J190" s="1027" t="s">
        <v>114</v>
      </c>
      <c r="K190" s="1027" t="s">
        <v>114</v>
      </c>
      <c r="L190" s="1027" t="s">
        <v>114</v>
      </c>
      <c r="M190" s="1028" t="s">
        <v>114</v>
      </c>
    </row>
    <row r="191" ht="18" customHeight="1" x14ac:dyDescent="0.2">
      <c r="B191" s="1026" t="s">
        <v>892</v>
      </c>
      <c r="C191" s="566"/>
      <c r="D191" s="1027" t="s">
        <v>114</v>
      </c>
      <c r="E191" s="1027" t="s">
        <v>114</v>
      </c>
      <c r="F191" s="1027" t="s">
        <v>114</v>
      </c>
      <c r="G191" s="181" t="s">
        <v>114</v>
      </c>
      <c r="H191" s="181" t="s">
        <v>114</v>
      </c>
      <c r="I191" s="181" t="s">
        <v>114</v>
      </c>
      <c r="J191" s="1027" t="s">
        <v>114</v>
      </c>
      <c r="K191" s="1027" t="s">
        <v>114</v>
      </c>
      <c r="L191" s="1027" t="s">
        <v>114</v>
      </c>
      <c r="M191" s="1028" t="s">
        <v>114</v>
      </c>
    </row>
    <row r="192" ht="18" customHeight="1" x14ac:dyDescent="0.2">
      <c r="B192" s="1026" t="s">
        <v>893</v>
      </c>
      <c r="C192" s="566"/>
      <c r="D192" s="1027" t="s">
        <v>114</v>
      </c>
      <c r="E192" s="1027" t="s">
        <v>114</v>
      </c>
      <c r="F192" s="1027" t="s">
        <v>114</v>
      </c>
      <c r="G192" s="181" t="s">
        <v>114</v>
      </c>
      <c r="H192" s="181" t="s">
        <v>114</v>
      </c>
      <c r="I192" s="181" t="s">
        <v>114</v>
      </c>
      <c r="J192" s="1027" t="s">
        <v>114</v>
      </c>
      <c r="K192" s="1027" t="s">
        <v>114</v>
      </c>
      <c r="L192" s="1027" t="s">
        <v>114</v>
      </c>
      <c r="M192" s="1028" t="s">
        <v>114</v>
      </c>
    </row>
    <row r="193" ht="18" customHeight="1" x14ac:dyDescent="0.2">
      <c r="B193" s="1026" t="s">
        <v>894</v>
      </c>
      <c r="C193" s="566"/>
      <c r="D193" s="1027" t="s">
        <v>114</v>
      </c>
      <c r="E193" s="1027" t="s">
        <v>114</v>
      </c>
      <c r="F193" s="1027" t="s">
        <v>114</v>
      </c>
      <c r="G193" s="181" t="s">
        <v>114</v>
      </c>
      <c r="H193" s="181" t="s">
        <v>114</v>
      </c>
      <c r="I193" s="181" t="s">
        <v>114</v>
      </c>
      <c r="J193" s="1027" t="s">
        <v>114</v>
      </c>
      <c r="K193" s="1027" t="s">
        <v>114</v>
      </c>
      <c r="L193" s="1027" t="s">
        <v>114</v>
      </c>
      <c r="M193" s="1028" t="s">
        <v>114</v>
      </c>
    </row>
    <row r="194" ht="18" customHeight="1" x14ac:dyDescent="0.2">
      <c r="B194" s="1026" t="s">
        <v>895</v>
      </c>
      <c r="C194" s="566"/>
      <c r="D194" s="1027" t="s">
        <v>114</v>
      </c>
      <c r="E194" s="1027" t="s">
        <v>114</v>
      </c>
      <c r="F194" s="1027" t="s">
        <v>114</v>
      </c>
      <c r="G194" s="181" t="s">
        <v>114</v>
      </c>
      <c r="H194" s="181" t="s">
        <v>114</v>
      </c>
      <c r="I194" s="181" t="s">
        <v>114</v>
      </c>
      <c r="J194" s="1027" t="s">
        <v>114</v>
      </c>
      <c r="K194" s="1027" t="s">
        <v>114</v>
      </c>
      <c r="L194" s="1027" t="s">
        <v>114</v>
      </c>
      <c r="M194" s="1028" t="s">
        <v>114</v>
      </c>
    </row>
    <row r="195" ht="18" customHeight="1" x14ac:dyDescent="0.2">
      <c r="B195" s="1026" t="s">
        <v>896</v>
      </c>
      <c r="C195" s="566"/>
      <c r="D195" s="1027" t="s">
        <v>114</v>
      </c>
      <c r="E195" s="1027" t="s">
        <v>114</v>
      </c>
      <c r="F195" s="1027" t="s">
        <v>114</v>
      </c>
      <c r="G195" s="181" t="s">
        <v>114</v>
      </c>
      <c r="H195" s="181" t="s">
        <v>114</v>
      </c>
      <c r="I195" s="181" t="s">
        <v>114</v>
      </c>
      <c r="J195" s="1027" t="s">
        <v>114</v>
      </c>
      <c r="K195" s="1027" t="s">
        <v>114</v>
      </c>
      <c r="L195" s="1027" t="s">
        <v>114</v>
      </c>
      <c r="M195" s="1028" t="s">
        <v>114</v>
      </c>
    </row>
    <row r="196" ht="18" customHeight="1" x14ac:dyDescent="0.2">
      <c r="B196" s="1026" t="s">
        <v>897</v>
      </c>
      <c r="C196" s="566"/>
      <c r="D196" s="1027" t="s">
        <v>114</v>
      </c>
      <c r="E196" s="1027" t="s">
        <v>114</v>
      </c>
      <c r="F196" s="1027" t="s">
        <v>114</v>
      </c>
      <c r="G196" s="181" t="s">
        <v>114</v>
      </c>
      <c r="H196" s="181" t="s">
        <v>114</v>
      </c>
      <c r="I196" s="181" t="s">
        <v>114</v>
      </c>
      <c r="J196" s="1027" t="s">
        <v>114</v>
      </c>
      <c r="K196" s="1027" t="s">
        <v>114</v>
      </c>
      <c r="L196" s="1027" t="s">
        <v>114</v>
      </c>
      <c r="M196" s="1028" t="s">
        <v>114</v>
      </c>
    </row>
    <row r="197" ht="18" customHeight="1" x14ac:dyDescent="0.2">
      <c r="B197" s="1026" t="s">
        <v>898</v>
      </c>
      <c r="C197" s="566"/>
      <c r="D197" s="1027" t="s">
        <v>114</v>
      </c>
      <c r="E197" s="1027" t="s">
        <v>114</v>
      </c>
      <c r="F197" s="1027" t="s">
        <v>114</v>
      </c>
      <c r="G197" s="181" t="s">
        <v>114</v>
      </c>
      <c r="H197" s="181" t="s">
        <v>114</v>
      </c>
      <c r="I197" s="181" t="s">
        <v>114</v>
      </c>
      <c r="J197" s="1027" t="s">
        <v>114</v>
      </c>
      <c r="K197" s="1027" t="s">
        <v>114</v>
      </c>
      <c r="L197" s="1027" t="s">
        <v>114</v>
      </c>
      <c r="M197" s="1028" t="s">
        <v>114</v>
      </c>
    </row>
    <row r="198" ht="18" customHeight="1" x14ac:dyDescent="0.2">
      <c r="B198" s="1026" t="s">
        <v>899</v>
      </c>
      <c r="C198" s="566"/>
      <c r="D198" s="1027" t="s">
        <v>114</v>
      </c>
      <c r="E198" s="1027" t="s">
        <v>114</v>
      </c>
      <c r="F198" s="1027" t="s">
        <v>114</v>
      </c>
      <c r="G198" s="181" t="s">
        <v>114</v>
      </c>
      <c r="H198" s="181" t="s">
        <v>114</v>
      </c>
      <c r="I198" s="181" t="s">
        <v>114</v>
      </c>
      <c r="J198" s="1027" t="s">
        <v>114</v>
      </c>
      <c r="K198" s="1027" t="s">
        <v>114</v>
      </c>
      <c r="L198" s="1027" t="s">
        <v>114</v>
      </c>
      <c r="M198" s="1028" t="s">
        <v>114</v>
      </c>
    </row>
    <row r="199" ht="18" customHeight="1" x14ac:dyDescent="0.2">
      <c r="B199" s="1026" t="s">
        <v>900</v>
      </c>
      <c r="C199" s="566"/>
      <c r="D199" s="1027" t="s">
        <v>114</v>
      </c>
      <c r="E199" s="1027" t="s">
        <v>114</v>
      </c>
      <c r="F199" s="1027" t="s">
        <v>114</v>
      </c>
      <c r="G199" s="181" t="s">
        <v>114</v>
      </c>
      <c r="H199" s="181" t="s">
        <v>114</v>
      </c>
      <c r="I199" s="181" t="s">
        <v>114</v>
      </c>
      <c r="J199" s="1027" t="s">
        <v>114</v>
      </c>
      <c r="K199" s="1027" t="s">
        <v>114</v>
      </c>
      <c r="L199" s="1027" t="s">
        <v>114</v>
      </c>
      <c r="M199" s="1028" t="s">
        <v>114</v>
      </c>
    </row>
    <row r="200" ht="18" customHeight="1" x14ac:dyDescent="0.2">
      <c r="B200" s="1026" t="s">
        <v>956</v>
      </c>
      <c r="C200" s="566"/>
      <c r="D200" s="1027" t="s">
        <v>114</v>
      </c>
      <c r="E200" s="1027" t="s">
        <v>114</v>
      </c>
      <c r="F200" s="1027" t="s">
        <v>114</v>
      </c>
      <c r="G200" s="181" t="s">
        <v>114</v>
      </c>
      <c r="H200" s="181" t="s">
        <v>114</v>
      </c>
      <c r="I200" s="181" t="s">
        <v>114</v>
      </c>
      <c r="J200" s="1027" t="s">
        <v>114</v>
      </c>
      <c r="K200" s="1027" t="s">
        <v>114</v>
      </c>
      <c r="L200" s="1027" t="s">
        <v>114</v>
      </c>
      <c r="M200" s="1028" t="s">
        <v>114</v>
      </c>
    </row>
    <row r="201" ht="18" customHeight="1" x14ac:dyDescent="0.2">
      <c r="B201" s="1026" t="s">
        <v>957</v>
      </c>
      <c r="C201" s="566"/>
      <c r="D201" s="1027" t="s">
        <v>114</v>
      </c>
      <c r="E201" s="1027" t="s">
        <v>114</v>
      </c>
      <c r="F201" s="1027" t="s">
        <v>114</v>
      </c>
      <c r="G201" s="181" t="s">
        <v>114</v>
      </c>
      <c r="H201" s="181" t="s">
        <v>114</v>
      </c>
      <c r="I201" s="181" t="s">
        <v>114</v>
      </c>
      <c r="J201" s="1027" t="s">
        <v>114</v>
      </c>
      <c r="K201" s="1027" t="s">
        <v>114</v>
      </c>
      <c r="L201" s="1027" t="s">
        <v>114</v>
      </c>
      <c r="M201" s="1028" t="s">
        <v>114</v>
      </c>
    </row>
    <row r="202" ht="18" customHeight="1" x14ac:dyDescent="0.2">
      <c r="B202" s="1026" t="s">
        <v>958</v>
      </c>
      <c r="C202" s="566"/>
      <c r="D202" s="1027" t="s">
        <v>114</v>
      </c>
      <c r="E202" s="1027" t="s">
        <v>114</v>
      </c>
      <c r="F202" s="1027" t="s">
        <v>114</v>
      </c>
      <c r="G202" s="181" t="s">
        <v>114</v>
      </c>
      <c r="H202" s="181" t="s">
        <v>114</v>
      </c>
      <c r="I202" s="181" t="s">
        <v>114</v>
      </c>
      <c r="J202" s="1027" t="s">
        <v>114</v>
      </c>
      <c r="K202" s="1027" t="s">
        <v>114</v>
      </c>
      <c r="L202" s="1027" t="s">
        <v>114</v>
      </c>
      <c r="M202" s="1028" t="s">
        <v>114</v>
      </c>
    </row>
    <row r="203" ht="18" customHeight="1" x14ac:dyDescent="0.2">
      <c r="B203" s="1026" t="s">
        <v>959</v>
      </c>
      <c r="C203" s="566"/>
      <c r="D203" s="1027" t="s">
        <v>114</v>
      </c>
      <c r="E203" s="1027" t="s">
        <v>114</v>
      </c>
      <c r="F203" s="1027" t="s">
        <v>114</v>
      </c>
      <c r="G203" s="181" t="s">
        <v>114</v>
      </c>
      <c r="H203" s="181" t="s">
        <v>114</v>
      </c>
      <c r="I203" s="181" t="s">
        <v>114</v>
      </c>
      <c r="J203" s="1027" t="s">
        <v>114</v>
      </c>
      <c r="K203" s="1027" t="s">
        <v>114</v>
      </c>
      <c r="L203" s="1027" t="s">
        <v>114</v>
      </c>
      <c r="M203" s="1028" t="s">
        <v>114</v>
      </c>
    </row>
    <row r="204" ht="18" customHeight="1" x14ac:dyDescent="0.2">
      <c r="B204" s="1026" t="s">
        <v>960</v>
      </c>
      <c r="C204" s="566"/>
      <c r="D204" s="1027" t="s">
        <v>114</v>
      </c>
      <c r="E204" s="1027" t="s">
        <v>114</v>
      </c>
      <c r="F204" s="1027" t="s">
        <v>114</v>
      </c>
      <c r="G204" s="181" t="s">
        <v>114</v>
      </c>
      <c r="H204" s="181" t="s">
        <v>114</v>
      </c>
      <c r="I204" s="181" t="s">
        <v>114</v>
      </c>
      <c r="J204" s="1027" t="s">
        <v>114</v>
      </c>
      <c r="K204" s="1027" t="s">
        <v>114</v>
      </c>
      <c r="L204" s="1027" t="s">
        <v>114</v>
      </c>
      <c r="M204" s="1028" t="s">
        <v>114</v>
      </c>
    </row>
    <row r="205" ht="18" customHeight="1" x14ac:dyDescent="0.2">
      <c r="B205" s="1026" t="s">
        <v>961</v>
      </c>
      <c r="C205" s="566"/>
      <c r="D205" s="1027" t="s">
        <v>114</v>
      </c>
      <c r="E205" s="1027" t="s">
        <v>114</v>
      </c>
      <c r="F205" s="1027" t="s">
        <v>114</v>
      </c>
      <c r="G205" s="181" t="s">
        <v>114</v>
      </c>
      <c r="H205" s="181" t="s">
        <v>114</v>
      </c>
      <c r="I205" s="181" t="s">
        <v>114</v>
      </c>
      <c r="J205" s="1027" t="s">
        <v>114</v>
      </c>
      <c r="K205" s="1027" t="s">
        <v>114</v>
      </c>
      <c r="L205" s="1027" t="s">
        <v>114</v>
      </c>
      <c r="M205" s="1028" t="s">
        <v>114</v>
      </c>
    </row>
    <row r="206" ht="18" customHeight="1" x14ac:dyDescent="0.2">
      <c r="B206" s="1026" t="s">
        <v>962</v>
      </c>
      <c r="C206" s="566"/>
      <c r="D206" s="1027" t="s">
        <v>114</v>
      </c>
      <c r="E206" s="1027" t="s">
        <v>114</v>
      </c>
      <c r="F206" s="1027" t="s">
        <v>114</v>
      </c>
      <c r="G206" s="181" t="s">
        <v>114</v>
      </c>
      <c r="H206" s="181" t="s">
        <v>114</v>
      </c>
      <c r="I206" s="181" t="s">
        <v>114</v>
      </c>
      <c r="J206" s="1027" t="s">
        <v>114</v>
      </c>
      <c r="K206" s="1027" t="s">
        <v>114</v>
      </c>
      <c r="L206" s="1027" t="s">
        <v>114</v>
      </c>
      <c r="M206" s="1028" t="s">
        <v>114</v>
      </c>
    </row>
    <row r="207" ht="18" customHeight="1" x14ac:dyDescent="0.2">
      <c r="B207" s="1026" t="s">
        <v>963</v>
      </c>
      <c r="C207" s="566"/>
      <c r="D207" s="1027" t="s">
        <v>114</v>
      </c>
      <c r="E207" s="1027" t="s">
        <v>114</v>
      </c>
      <c r="F207" s="1027" t="s">
        <v>114</v>
      </c>
      <c r="G207" s="181" t="s">
        <v>114</v>
      </c>
      <c r="H207" s="181" t="s">
        <v>114</v>
      </c>
      <c r="I207" s="181" t="s">
        <v>114</v>
      </c>
      <c r="J207" s="1027" t="s">
        <v>114</v>
      </c>
      <c r="K207" s="1027" t="s">
        <v>114</v>
      </c>
      <c r="L207" s="1027" t="s">
        <v>114</v>
      </c>
      <c r="M207" s="1028" t="s">
        <v>114</v>
      </c>
    </row>
    <row r="208" ht="18" customHeight="1" x14ac:dyDescent="0.2">
      <c r="B208" s="1026" t="s">
        <v>964</v>
      </c>
      <c r="C208" s="566"/>
      <c r="D208" s="1027" t="s">
        <v>114</v>
      </c>
      <c r="E208" s="1027" t="s">
        <v>114</v>
      </c>
      <c r="F208" s="1027" t="s">
        <v>114</v>
      </c>
      <c r="G208" s="181" t="s">
        <v>114</v>
      </c>
      <c r="H208" s="181" t="s">
        <v>114</v>
      </c>
      <c r="I208" s="181" t="s">
        <v>114</v>
      </c>
      <c r="J208" s="1027" t="s">
        <v>114</v>
      </c>
      <c r="K208" s="1027" t="s">
        <v>114</v>
      </c>
      <c r="L208" s="1027" t="s">
        <v>114</v>
      </c>
      <c r="M208" s="1028" t="s">
        <v>114</v>
      </c>
    </row>
    <row r="209" ht="18" customHeight="1" x14ac:dyDescent="0.2">
      <c r="B209" s="1026" t="s">
        <v>965</v>
      </c>
      <c r="C209" s="566"/>
      <c r="D209" s="1027" t="s">
        <v>114</v>
      </c>
      <c r="E209" s="1027" t="s">
        <v>114</v>
      </c>
      <c r="F209" s="1027" t="s">
        <v>114</v>
      </c>
      <c r="G209" s="181" t="s">
        <v>114</v>
      </c>
      <c r="H209" s="181" t="s">
        <v>114</v>
      </c>
      <c r="I209" s="181" t="s">
        <v>114</v>
      </c>
      <c r="J209" s="1027" t="s">
        <v>114</v>
      </c>
      <c r="K209" s="1027" t="s">
        <v>114</v>
      </c>
      <c r="L209" s="1027" t="s">
        <v>114</v>
      </c>
      <c r="M209" s="1028" t="s">
        <v>114</v>
      </c>
    </row>
    <row r="210" ht="18" customHeight="1" x14ac:dyDescent="0.2">
      <c r="B210" s="1026" t="s">
        <v>966</v>
      </c>
      <c r="C210" s="566"/>
      <c r="D210" s="1027" t="s">
        <v>114</v>
      </c>
      <c r="E210" s="1027" t="s">
        <v>114</v>
      </c>
      <c r="F210" s="1027" t="s">
        <v>114</v>
      </c>
      <c r="G210" s="181" t="s">
        <v>114</v>
      </c>
      <c r="H210" s="181" t="s">
        <v>114</v>
      </c>
      <c r="I210" s="181" t="s">
        <v>114</v>
      </c>
      <c r="J210" s="1027" t="s">
        <v>114</v>
      </c>
      <c r="K210" s="1027" t="s">
        <v>114</v>
      </c>
      <c r="L210" s="1027" t="s">
        <v>114</v>
      </c>
      <c r="M210" s="1028" t="s">
        <v>114</v>
      </c>
    </row>
    <row r="211" ht="18" customHeight="1" x14ac:dyDescent="0.2">
      <c r="B211" s="1026" t="s">
        <v>967</v>
      </c>
      <c r="C211" s="566"/>
      <c r="D211" s="1027" t="s">
        <v>114</v>
      </c>
      <c r="E211" s="1027" t="s">
        <v>114</v>
      </c>
      <c r="F211" s="1027" t="s">
        <v>114</v>
      </c>
      <c r="G211" s="181" t="s">
        <v>114</v>
      </c>
      <c r="H211" s="181" t="s">
        <v>114</v>
      </c>
      <c r="I211" s="181" t="s">
        <v>114</v>
      </c>
      <c r="J211" s="1027" t="s">
        <v>114</v>
      </c>
      <c r="K211" s="1027" t="s">
        <v>114</v>
      </c>
      <c r="L211" s="1027" t="s">
        <v>114</v>
      </c>
      <c r="M211" s="1028" t="s">
        <v>114</v>
      </c>
    </row>
    <row r="212" ht="18" customHeight="1" x14ac:dyDescent="0.2">
      <c r="B212" s="1026" t="s">
        <v>968</v>
      </c>
      <c r="C212" s="566"/>
      <c r="D212" s="1027" t="s">
        <v>114</v>
      </c>
      <c r="E212" s="1027" t="s">
        <v>114</v>
      </c>
      <c r="F212" s="1027" t="s">
        <v>114</v>
      </c>
      <c r="G212" s="181" t="s">
        <v>114</v>
      </c>
      <c r="H212" s="181" t="s">
        <v>114</v>
      </c>
      <c r="I212" s="181" t="s">
        <v>114</v>
      </c>
      <c r="J212" s="1027" t="s">
        <v>114</v>
      </c>
      <c r="K212" s="1027" t="s">
        <v>114</v>
      </c>
      <c r="L212" s="1027" t="s">
        <v>114</v>
      </c>
      <c r="M212" s="1028" t="s">
        <v>114</v>
      </c>
    </row>
    <row r="213" ht="18" customHeight="1" x14ac:dyDescent="0.2">
      <c r="B213" s="1026" t="s">
        <v>969</v>
      </c>
      <c r="C213" s="566"/>
      <c r="D213" s="1027" t="s">
        <v>114</v>
      </c>
      <c r="E213" s="1027" t="s">
        <v>114</v>
      </c>
      <c r="F213" s="1027" t="s">
        <v>114</v>
      </c>
      <c r="G213" s="181" t="s">
        <v>114</v>
      </c>
      <c r="H213" s="181" t="s">
        <v>114</v>
      </c>
      <c r="I213" s="181" t="s">
        <v>114</v>
      </c>
      <c r="J213" s="1027" t="s">
        <v>114</v>
      </c>
      <c r="K213" s="1027" t="s">
        <v>114</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114</v>
      </c>
      <c r="E215" s="1027" t="s">
        <v>114</v>
      </c>
      <c r="F215" s="1027" t="s">
        <v>114</v>
      </c>
      <c r="G215" s="181" t="s">
        <v>114</v>
      </c>
      <c r="H215" s="181" t="s">
        <v>114</v>
      </c>
      <c r="I215" s="181" t="s">
        <v>114</v>
      </c>
      <c r="J215" s="1027" t="s">
        <v>114</v>
      </c>
      <c r="K215" s="1027" t="s">
        <v>114</v>
      </c>
      <c r="L215" s="1027" t="s">
        <v>114</v>
      </c>
      <c r="M215" s="1028" t="s">
        <v>114</v>
      </c>
    </row>
    <row r="216" ht="18" customHeight="1" x14ac:dyDescent="0.2">
      <c r="B216" s="1026" t="s">
        <v>883</v>
      </c>
      <c r="C216" s="566"/>
      <c r="D216" s="1027" t="s">
        <v>114</v>
      </c>
      <c r="E216" s="1027" t="s">
        <v>114</v>
      </c>
      <c r="F216" s="1027" t="s">
        <v>114</v>
      </c>
      <c r="G216" s="181" t="s">
        <v>114</v>
      </c>
      <c r="H216" s="181" t="s">
        <v>114</v>
      </c>
      <c r="I216" s="181" t="s">
        <v>114</v>
      </c>
      <c r="J216" s="1027" t="s">
        <v>114</v>
      </c>
      <c r="K216" s="1027" t="s">
        <v>114</v>
      </c>
      <c r="L216" s="1027" t="s">
        <v>114</v>
      </c>
      <c r="M216" s="1028" t="s">
        <v>114</v>
      </c>
    </row>
    <row r="217" ht="18" customHeight="1" x14ac:dyDescent="0.2">
      <c r="B217" s="1026" t="s">
        <v>884</v>
      </c>
      <c r="C217" s="566"/>
      <c r="D217" s="1027" t="s">
        <v>114</v>
      </c>
      <c r="E217" s="1027" t="s">
        <v>114</v>
      </c>
      <c r="F217" s="1027" t="s">
        <v>114</v>
      </c>
      <c r="G217" s="181" t="s">
        <v>114</v>
      </c>
      <c r="H217" s="181" t="s">
        <v>114</v>
      </c>
      <c r="I217" s="181" t="s">
        <v>114</v>
      </c>
      <c r="J217" s="1027" t="s">
        <v>114</v>
      </c>
      <c r="K217" s="1027" t="s">
        <v>114</v>
      </c>
      <c r="L217" s="1027" t="s">
        <v>114</v>
      </c>
      <c r="M217" s="1028" t="s">
        <v>114</v>
      </c>
    </row>
    <row r="218" ht="18" customHeight="1" x14ac:dyDescent="0.2">
      <c r="B218" s="1026" t="s">
        <v>885</v>
      </c>
      <c r="C218" s="566"/>
      <c r="D218" s="1027" t="s">
        <v>114</v>
      </c>
      <c r="E218" s="1027" t="s">
        <v>114</v>
      </c>
      <c r="F218" s="1027" t="s">
        <v>114</v>
      </c>
      <c r="G218" s="181" t="s">
        <v>114</v>
      </c>
      <c r="H218" s="181" t="s">
        <v>114</v>
      </c>
      <c r="I218" s="181" t="s">
        <v>114</v>
      </c>
      <c r="J218" s="1027" t="s">
        <v>114</v>
      </c>
      <c r="K218" s="1027" t="s">
        <v>114</v>
      </c>
      <c r="L218" s="1027" t="s">
        <v>114</v>
      </c>
      <c r="M218" s="1028" t="s">
        <v>114</v>
      </c>
    </row>
    <row r="219" ht="18" customHeight="1" x14ac:dyDescent="0.2">
      <c r="B219" s="1026" t="s">
        <v>886</v>
      </c>
      <c r="C219" s="566"/>
      <c r="D219" s="1027" t="s">
        <v>114</v>
      </c>
      <c r="E219" s="1027" t="s">
        <v>114</v>
      </c>
      <c r="F219" s="1027" t="s">
        <v>114</v>
      </c>
      <c r="G219" s="181" t="s">
        <v>114</v>
      </c>
      <c r="H219" s="181" t="s">
        <v>114</v>
      </c>
      <c r="I219" s="181" t="s">
        <v>114</v>
      </c>
      <c r="J219" s="1027" t="s">
        <v>114</v>
      </c>
      <c r="K219" s="1027" t="s">
        <v>114</v>
      </c>
      <c r="L219" s="1027" t="s">
        <v>114</v>
      </c>
      <c r="M219" s="1028" t="s">
        <v>114</v>
      </c>
    </row>
    <row r="220" ht="18" customHeight="1" x14ac:dyDescent="0.2">
      <c r="B220" s="1026" t="s">
        <v>887</v>
      </c>
      <c r="C220" s="566"/>
      <c r="D220" s="1027" t="s">
        <v>114</v>
      </c>
      <c r="E220" s="1027" t="s">
        <v>114</v>
      </c>
      <c r="F220" s="1027" t="s">
        <v>114</v>
      </c>
      <c r="G220" s="181" t="s">
        <v>114</v>
      </c>
      <c r="H220" s="181" t="s">
        <v>114</v>
      </c>
      <c r="I220" s="181" t="s">
        <v>114</v>
      </c>
      <c r="J220" s="1027" t="s">
        <v>114</v>
      </c>
      <c r="K220" s="1027" t="s">
        <v>114</v>
      </c>
      <c r="L220" s="1027" t="s">
        <v>114</v>
      </c>
      <c r="M220" s="1028" t="s">
        <v>114</v>
      </c>
    </row>
    <row r="221" ht="18" customHeight="1" x14ac:dyDescent="0.2">
      <c r="B221" s="1026" t="s">
        <v>888</v>
      </c>
      <c r="C221" s="566"/>
      <c r="D221" s="1027" t="s">
        <v>114</v>
      </c>
      <c r="E221" s="1027" t="s">
        <v>114</v>
      </c>
      <c r="F221" s="1027" t="s">
        <v>114</v>
      </c>
      <c r="G221" s="181" t="s">
        <v>114</v>
      </c>
      <c r="H221" s="181" t="s">
        <v>114</v>
      </c>
      <c r="I221" s="181" t="s">
        <v>114</v>
      </c>
      <c r="J221" s="1027" t="s">
        <v>114</v>
      </c>
      <c r="K221" s="1027" t="s">
        <v>114</v>
      </c>
      <c r="L221" s="1027" t="s">
        <v>114</v>
      </c>
      <c r="M221" s="1028" t="s">
        <v>114</v>
      </c>
    </row>
    <row r="222" ht="18" customHeight="1" x14ac:dyDescent="0.2">
      <c r="B222" s="1026" t="s">
        <v>889</v>
      </c>
      <c r="C222" s="566"/>
      <c r="D222" s="1027" t="s">
        <v>114</v>
      </c>
      <c r="E222" s="1027" t="s">
        <v>114</v>
      </c>
      <c r="F222" s="1027" t="s">
        <v>114</v>
      </c>
      <c r="G222" s="181" t="s">
        <v>114</v>
      </c>
      <c r="H222" s="181" t="s">
        <v>114</v>
      </c>
      <c r="I222" s="181" t="s">
        <v>114</v>
      </c>
      <c r="J222" s="1027" t="s">
        <v>114</v>
      </c>
      <c r="K222" s="1027" t="s">
        <v>114</v>
      </c>
      <c r="L222" s="1027" t="s">
        <v>114</v>
      </c>
      <c r="M222" s="1028" t="s">
        <v>114</v>
      </c>
    </row>
    <row r="223" ht="18" customHeight="1" x14ac:dyDescent="0.2">
      <c r="B223" s="1026" t="s">
        <v>890</v>
      </c>
      <c r="C223" s="566"/>
      <c r="D223" s="1027" t="s">
        <v>114</v>
      </c>
      <c r="E223" s="1027" t="s">
        <v>114</v>
      </c>
      <c r="F223" s="1027" t="s">
        <v>114</v>
      </c>
      <c r="G223" s="181" t="s">
        <v>114</v>
      </c>
      <c r="H223" s="181" t="s">
        <v>114</v>
      </c>
      <c r="I223" s="181" t="s">
        <v>114</v>
      </c>
      <c r="J223" s="1027" t="s">
        <v>114</v>
      </c>
      <c r="K223" s="1027" t="s">
        <v>114</v>
      </c>
      <c r="L223" s="1027" t="s">
        <v>114</v>
      </c>
      <c r="M223" s="1028" t="s">
        <v>114</v>
      </c>
    </row>
    <row r="224" ht="18" customHeight="1" x14ac:dyDescent="0.2">
      <c r="B224" s="1026" t="s">
        <v>891</v>
      </c>
      <c r="C224" s="566"/>
      <c r="D224" s="1027" t="s">
        <v>114</v>
      </c>
      <c r="E224" s="1027" t="s">
        <v>114</v>
      </c>
      <c r="F224" s="1027" t="s">
        <v>114</v>
      </c>
      <c r="G224" s="181" t="s">
        <v>114</v>
      </c>
      <c r="H224" s="181" t="s">
        <v>114</v>
      </c>
      <c r="I224" s="181" t="s">
        <v>114</v>
      </c>
      <c r="J224" s="1027" t="s">
        <v>114</v>
      </c>
      <c r="K224" s="1027" t="s">
        <v>114</v>
      </c>
      <c r="L224" s="1027" t="s">
        <v>114</v>
      </c>
      <c r="M224" s="1028" t="s">
        <v>114</v>
      </c>
    </row>
    <row r="225" ht="18" customHeight="1" x14ac:dyDescent="0.2">
      <c r="B225" s="1026" t="s">
        <v>892</v>
      </c>
      <c r="C225" s="566"/>
      <c r="D225" s="1027" t="s">
        <v>114</v>
      </c>
      <c r="E225" s="1027" t="s">
        <v>114</v>
      </c>
      <c r="F225" s="1027" t="s">
        <v>114</v>
      </c>
      <c r="G225" s="181" t="s">
        <v>114</v>
      </c>
      <c r="H225" s="181" t="s">
        <v>114</v>
      </c>
      <c r="I225" s="181" t="s">
        <v>114</v>
      </c>
      <c r="J225" s="1027" t="s">
        <v>114</v>
      </c>
      <c r="K225" s="1027" t="s">
        <v>114</v>
      </c>
      <c r="L225" s="1027" t="s">
        <v>114</v>
      </c>
      <c r="M225" s="1028" t="s">
        <v>114</v>
      </c>
    </row>
    <row r="226" ht="18" customHeight="1" x14ac:dyDescent="0.2">
      <c r="B226" s="1026" t="s">
        <v>893</v>
      </c>
      <c r="C226" s="566"/>
      <c r="D226" s="1027" t="s">
        <v>114</v>
      </c>
      <c r="E226" s="1027" t="s">
        <v>114</v>
      </c>
      <c r="F226" s="1027" t="s">
        <v>114</v>
      </c>
      <c r="G226" s="181" t="s">
        <v>114</v>
      </c>
      <c r="H226" s="181" t="s">
        <v>114</v>
      </c>
      <c r="I226" s="181" t="s">
        <v>114</v>
      </c>
      <c r="J226" s="1027" t="s">
        <v>114</v>
      </c>
      <c r="K226" s="1027" t="s">
        <v>114</v>
      </c>
      <c r="L226" s="1027" t="s">
        <v>114</v>
      </c>
      <c r="M226" s="1028" t="s">
        <v>114</v>
      </c>
    </row>
    <row r="227" ht="18" customHeight="1" x14ac:dyDescent="0.2">
      <c r="B227" s="1026" t="s">
        <v>894</v>
      </c>
      <c r="C227" s="566"/>
      <c r="D227" s="1027" t="s">
        <v>114</v>
      </c>
      <c r="E227" s="1027" t="s">
        <v>114</v>
      </c>
      <c r="F227" s="1027" t="s">
        <v>114</v>
      </c>
      <c r="G227" s="181" t="s">
        <v>114</v>
      </c>
      <c r="H227" s="181" t="s">
        <v>114</v>
      </c>
      <c r="I227" s="181" t="s">
        <v>114</v>
      </c>
      <c r="J227" s="1027" t="s">
        <v>114</v>
      </c>
      <c r="K227" s="1027" t="s">
        <v>114</v>
      </c>
      <c r="L227" s="1027" t="s">
        <v>114</v>
      </c>
      <c r="M227" s="1028" t="s">
        <v>114</v>
      </c>
    </row>
    <row r="228" ht="18" customHeight="1" x14ac:dyDescent="0.2">
      <c r="B228" s="1026" t="s">
        <v>895</v>
      </c>
      <c r="C228" s="566"/>
      <c r="D228" s="1027" t="s">
        <v>114</v>
      </c>
      <c r="E228" s="1027" t="s">
        <v>114</v>
      </c>
      <c r="F228" s="1027" t="s">
        <v>114</v>
      </c>
      <c r="G228" s="181" t="s">
        <v>114</v>
      </c>
      <c r="H228" s="181" t="s">
        <v>114</v>
      </c>
      <c r="I228" s="181" t="s">
        <v>114</v>
      </c>
      <c r="J228" s="1027" t="s">
        <v>114</v>
      </c>
      <c r="K228" s="1027" t="s">
        <v>114</v>
      </c>
      <c r="L228" s="1027" t="s">
        <v>114</v>
      </c>
      <c r="M228" s="1028" t="s">
        <v>114</v>
      </c>
    </row>
    <row r="229" ht="18" customHeight="1" x14ac:dyDescent="0.2">
      <c r="B229" s="1026" t="s">
        <v>896</v>
      </c>
      <c r="C229" s="566"/>
      <c r="D229" s="1027" t="s">
        <v>114</v>
      </c>
      <c r="E229" s="1027" t="s">
        <v>114</v>
      </c>
      <c r="F229" s="1027" t="s">
        <v>114</v>
      </c>
      <c r="G229" s="181" t="s">
        <v>114</v>
      </c>
      <c r="H229" s="181" t="s">
        <v>114</v>
      </c>
      <c r="I229" s="181" t="s">
        <v>114</v>
      </c>
      <c r="J229" s="1027" t="s">
        <v>114</v>
      </c>
      <c r="K229" s="1027" t="s">
        <v>114</v>
      </c>
      <c r="L229" s="1027" t="s">
        <v>114</v>
      </c>
      <c r="M229" s="1028" t="s">
        <v>114</v>
      </c>
    </row>
    <row r="230" ht="18" customHeight="1" x14ac:dyDescent="0.2">
      <c r="B230" s="1026" t="s">
        <v>897</v>
      </c>
      <c r="C230" s="566"/>
      <c r="D230" s="1027" t="s">
        <v>114</v>
      </c>
      <c r="E230" s="1027" t="s">
        <v>114</v>
      </c>
      <c r="F230" s="1027" t="s">
        <v>114</v>
      </c>
      <c r="G230" s="181" t="s">
        <v>114</v>
      </c>
      <c r="H230" s="181" t="s">
        <v>114</v>
      </c>
      <c r="I230" s="181" t="s">
        <v>114</v>
      </c>
      <c r="J230" s="1027" t="s">
        <v>114</v>
      </c>
      <c r="K230" s="1027" t="s">
        <v>114</v>
      </c>
      <c r="L230" s="1027" t="s">
        <v>114</v>
      </c>
      <c r="M230" s="1028" t="s">
        <v>114</v>
      </c>
    </row>
    <row r="231" ht="18" customHeight="1" x14ac:dyDescent="0.2">
      <c r="B231" s="1026" t="s">
        <v>898</v>
      </c>
      <c r="C231" s="566"/>
      <c r="D231" s="1027" t="s">
        <v>114</v>
      </c>
      <c r="E231" s="1027" t="s">
        <v>114</v>
      </c>
      <c r="F231" s="1027" t="s">
        <v>114</v>
      </c>
      <c r="G231" s="181" t="s">
        <v>114</v>
      </c>
      <c r="H231" s="181" t="s">
        <v>114</v>
      </c>
      <c r="I231" s="181" t="s">
        <v>114</v>
      </c>
      <c r="J231" s="1027" t="s">
        <v>114</v>
      </c>
      <c r="K231" s="1027" t="s">
        <v>114</v>
      </c>
      <c r="L231" s="1027" t="s">
        <v>114</v>
      </c>
      <c r="M231" s="1028" t="s">
        <v>114</v>
      </c>
    </row>
    <row r="232" ht="18" customHeight="1" x14ac:dyDescent="0.2">
      <c r="B232" s="1026" t="s">
        <v>899</v>
      </c>
      <c r="C232" s="566"/>
      <c r="D232" s="1027" t="s">
        <v>114</v>
      </c>
      <c r="E232" s="1027" t="s">
        <v>114</v>
      </c>
      <c r="F232" s="1027" t="s">
        <v>114</v>
      </c>
      <c r="G232" s="181" t="s">
        <v>114</v>
      </c>
      <c r="H232" s="181" t="s">
        <v>114</v>
      </c>
      <c r="I232" s="181" t="s">
        <v>114</v>
      </c>
      <c r="J232" s="1027" t="s">
        <v>114</v>
      </c>
      <c r="K232" s="1027" t="s">
        <v>114</v>
      </c>
      <c r="L232" s="1027" t="s">
        <v>114</v>
      </c>
      <c r="M232" s="1028" t="s">
        <v>114</v>
      </c>
    </row>
    <row r="233" ht="18" customHeight="1" x14ac:dyDescent="0.2">
      <c r="B233" s="1026" t="s">
        <v>900</v>
      </c>
      <c r="C233" s="566"/>
      <c r="D233" s="1027" t="s">
        <v>114</v>
      </c>
      <c r="E233" s="1027" t="s">
        <v>114</v>
      </c>
      <c r="F233" s="1027" t="s">
        <v>114</v>
      </c>
      <c r="G233" s="181" t="s">
        <v>114</v>
      </c>
      <c r="H233" s="181" t="s">
        <v>114</v>
      </c>
      <c r="I233" s="181" t="s">
        <v>114</v>
      </c>
      <c r="J233" s="1027" t="s">
        <v>114</v>
      </c>
      <c r="K233" s="1027" t="s">
        <v>114</v>
      </c>
      <c r="L233" s="1027" t="s">
        <v>114</v>
      </c>
      <c r="M233" s="1028" t="s">
        <v>114</v>
      </c>
    </row>
    <row r="234" ht="18" customHeight="1" x14ac:dyDescent="0.2">
      <c r="B234" s="1026" t="s">
        <v>956</v>
      </c>
      <c r="C234" s="566"/>
      <c r="D234" s="1027" t="s">
        <v>114</v>
      </c>
      <c r="E234" s="1027" t="s">
        <v>114</v>
      </c>
      <c r="F234" s="1027" t="s">
        <v>114</v>
      </c>
      <c r="G234" s="181" t="s">
        <v>114</v>
      </c>
      <c r="H234" s="181" t="s">
        <v>114</v>
      </c>
      <c r="I234" s="181" t="s">
        <v>114</v>
      </c>
      <c r="J234" s="1027" t="s">
        <v>114</v>
      </c>
      <c r="K234" s="1027" t="s">
        <v>114</v>
      </c>
      <c r="L234" s="1027" t="s">
        <v>114</v>
      </c>
      <c r="M234" s="1028" t="s">
        <v>114</v>
      </c>
    </row>
    <row r="235" ht="18" customHeight="1" x14ac:dyDescent="0.2">
      <c r="B235" s="1026" t="s">
        <v>957</v>
      </c>
      <c r="C235" s="566"/>
      <c r="D235" s="1027" t="s">
        <v>114</v>
      </c>
      <c r="E235" s="1027" t="s">
        <v>114</v>
      </c>
      <c r="F235" s="1027" t="s">
        <v>114</v>
      </c>
      <c r="G235" s="181" t="s">
        <v>114</v>
      </c>
      <c r="H235" s="181" t="s">
        <v>114</v>
      </c>
      <c r="I235" s="181" t="s">
        <v>114</v>
      </c>
      <c r="J235" s="1027" t="s">
        <v>114</v>
      </c>
      <c r="K235" s="1027" t="s">
        <v>114</v>
      </c>
      <c r="L235" s="1027" t="s">
        <v>114</v>
      </c>
      <c r="M235" s="1028" t="s">
        <v>114</v>
      </c>
    </row>
    <row r="236" ht="18" customHeight="1" x14ac:dyDescent="0.2">
      <c r="B236" s="1026" t="s">
        <v>958</v>
      </c>
      <c r="C236" s="566"/>
      <c r="D236" s="1027" t="s">
        <v>114</v>
      </c>
      <c r="E236" s="1027" t="s">
        <v>114</v>
      </c>
      <c r="F236" s="1027" t="s">
        <v>114</v>
      </c>
      <c r="G236" s="181" t="s">
        <v>114</v>
      </c>
      <c r="H236" s="181" t="s">
        <v>114</v>
      </c>
      <c r="I236" s="181" t="s">
        <v>114</v>
      </c>
      <c r="J236" s="1027" t="s">
        <v>114</v>
      </c>
      <c r="K236" s="1027" t="s">
        <v>114</v>
      </c>
      <c r="L236" s="1027" t="s">
        <v>114</v>
      </c>
      <c r="M236" s="1028" t="s">
        <v>114</v>
      </c>
    </row>
    <row r="237" ht="18" customHeight="1" x14ac:dyDescent="0.2">
      <c r="B237" s="1026" t="s">
        <v>959</v>
      </c>
      <c r="C237" s="566"/>
      <c r="D237" s="1027" t="s">
        <v>114</v>
      </c>
      <c r="E237" s="1027" t="s">
        <v>114</v>
      </c>
      <c r="F237" s="1027" t="s">
        <v>114</v>
      </c>
      <c r="G237" s="181" t="s">
        <v>114</v>
      </c>
      <c r="H237" s="181" t="s">
        <v>114</v>
      </c>
      <c r="I237" s="181" t="s">
        <v>114</v>
      </c>
      <c r="J237" s="1027" t="s">
        <v>114</v>
      </c>
      <c r="K237" s="1027" t="s">
        <v>114</v>
      </c>
      <c r="L237" s="1027" t="s">
        <v>114</v>
      </c>
      <c r="M237" s="1028" t="s">
        <v>114</v>
      </c>
    </row>
    <row r="238" ht="18" customHeight="1" x14ac:dyDescent="0.2">
      <c r="B238" s="1026" t="s">
        <v>960</v>
      </c>
      <c r="C238" s="566"/>
      <c r="D238" s="1027" t="s">
        <v>114</v>
      </c>
      <c r="E238" s="1027" t="s">
        <v>114</v>
      </c>
      <c r="F238" s="1027" t="s">
        <v>114</v>
      </c>
      <c r="G238" s="181" t="s">
        <v>114</v>
      </c>
      <c r="H238" s="181" t="s">
        <v>114</v>
      </c>
      <c r="I238" s="181" t="s">
        <v>114</v>
      </c>
      <c r="J238" s="1027" t="s">
        <v>114</v>
      </c>
      <c r="K238" s="1027" t="s">
        <v>114</v>
      </c>
      <c r="L238" s="1027" t="s">
        <v>114</v>
      </c>
      <c r="M238" s="1028" t="s">
        <v>114</v>
      </c>
    </row>
    <row r="239" ht="18" customHeight="1" x14ac:dyDescent="0.2">
      <c r="B239" s="1026" t="s">
        <v>961</v>
      </c>
      <c r="C239" s="566"/>
      <c r="D239" s="1027" t="s">
        <v>114</v>
      </c>
      <c r="E239" s="1027" t="s">
        <v>114</v>
      </c>
      <c r="F239" s="1027" t="s">
        <v>114</v>
      </c>
      <c r="G239" s="181" t="s">
        <v>114</v>
      </c>
      <c r="H239" s="181" t="s">
        <v>114</v>
      </c>
      <c r="I239" s="181" t="s">
        <v>114</v>
      </c>
      <c r="J239" s="1027" t="s">
        <v>114</v>
      </c>
      <c r="K239" s="1027" t="s">
        <v>114</v>
      </c>
      <c r="L239" s="1027" t="s">
        <v>114</v>
      </c>
      <c r="M239" s="1028" t="s">
        <v>114</v>
      </c>
    </row>
    <row r="240" ht="18" customHeight="1" x14ac:dyDescent="0.2">
      <c r="B240" s="1026" t="s">
        <v>962</v>
      </c>
      <c r="C240" s="566"/>
      <c r="D240" s="1027" t="s">
        <v>114</v>
      </c>
      <c r="E240" s="1027" t="s">
        <v>114</v>
      </c>
      <c r="F240" s="1027" t="s">
        <v>114</v>
      </c>
      <c r="G240" s="181" t="s">
        <v>114</v>
      </c>
      <c r="H240" s="181" t="s">
        <v>114</v>
      </c>
      <c r="I240" s="181" t="s">
        <v>114</v>
      </c>
      <c r="J240" s="1027" t="s">
        <v>114</v>
      </c>
      <c r="K240" s="1027" t="s">
        <v>114</v>
      </c>
      <c r="L240" s="1027" t="s">
        <v>114</v>
      </c>
      <c r="M240" s="1028" t="s">
        <v>114</v>
      </c>
    </row>
    <row r="241" ht="18" customHeight="1" x14ac:dyDescent="0.2">
      <c r="B241" s="1026" t="s">
        <v>963</v>
      </c>
      <c r="C241" s="566"/>
      <c r="D241" s="1027" t="s">
        <v>114</v>
      </c>
      <c r="E241" s="1027" t="s">
        <v>114</v>
      </c>
      <c r="F241" s="1027" t="s">
        <v>114</v>
      </c>
      <c r="G241" s="181" t="s">
        <v>114</v>
      </c>
      <c r="H241" s="181" t="s">
        <v>114</v>
      </c>
      <c r="I241" s="181" t="s">
        <v>114</v>
      </c>
      <c r="J241" s="1027" t="s">
        <v>114</v>
      </c>
      <c r="K241" s="1027" t="s">
        <v>114</v>
      </c>
      <c r="L241" s="1027" t="s">
        <v>114</v>
      </c>
      <c r="M241" s="1028" t="s">
        <v>114</v>
      </c>
    </row>
    <row r="242" ht="18" customHeight="1" x14ac:dyDescent="0.2">
      <c r="B242" s="1026" t="s">
        <v>964</v>
      </c>
      <c r="C242" s="566"/>
      <c r="D242" s="1027" t="s">
        <v>114</v>
      </c>
      <c r="E242" s="1027" t="s">
        <v>114</v>
      </c>
      <c r="F242" s="1027" t="s">
        <v>114</v>
      </c>
      <c r="G242" s="181" t="s">
        <v>114</v>
      </c>
      <c r="H242" s="181" t="s">
        <v>114</v>
      </c>
      <c r="I242" s="181" t="s">
        <v>114</v>
      </c>
      <c r="J242" s="1027" t="s">
        <v>114</v>
      </c>
      <c r="K242" s="1027" t="s">
        <v>114</v>
      </c>
      <c r="L242" s="1027" t="s">
        <v>114</v>
      </c>
      <c r="M242" s="1028" t="s">
        <v>114</v>
      </c>
    </row>
    <row r="243" ht="18" customHeight="1" x14ac:dyDescent="0.2">
      <c r="B243" s="1026" t="s">
        <v>965</v>
      </c>
      <c r="C243" s="566"/>
      <c r="D243" s="1027" t="s">
        <v>114</v>
      </c>
      <c r="E243" s="1027" t="s">
        <v>114</v>
      </c>
      <c r="F243" s="1027" t="s">
        <v>114</v>
      </c>
      <c r="G243" s="181" t="s">
        <v>114</v>
      </c>
      <c r="H243" s="181" t="s">
        <v>114</v>
      </c>
      <c r="I243" s="181" t="s">
        <v>114</v>
      </c>
      <c r="J243" s="1027" t="s">
        <v>114</v>
      </c>
      <c r="K243" s="1027" t="s">
        <v>114</v>
      </c>
      <c r="L243" s="1027" t="s">
        <v>114</v>
      </c>
      <c r="M243" s="1028" t="s">
        <v>114</v>
      </c>
    </row>
    <row r="244" ht="18" customHeight="1" x14ac:dyDescent="0.2">
      <c r="B244" s="1026" t="s">
        <v>966</v>
      </c>
      <c r="C244" s="566"/>
      <c r="D244" s="1027" t="s">
        <v>114</v>
      </c>
      <c r="E244" s="1027" t="s">
        <v>114</v>
      </c>
      <c r="F244" s="1027" t="s">
        <v>114</v>
      </c>
      <c r="G244" s="181" t="s">
        <v>114</v>
      </c>
      <c r="H244" s="181" t="s">
        <v>114</v>
      </c>
      <c r="I244" s="181" t="s">
        <v>114</v>
      </c>
      <c r="J244" s="1027" t="s">
        <v>114</v>
      </c>
      <c r="K244" s="1027" t="s">
        <v>114</v>
      </c>
      <c r="L244" s="1027" t="s">
        <v>114</v>
      </c>
      <c r="M244" s="1028" t="s">
        <v>114</v>
      </c>
    </row>
    <row r="245" ht="18" customHeight="1" x14ac:dyDescent="0.2">
      <c r="B245" s="1026" t="s">
        <v>967</v>
      </c>
      <c r="C245" s="566"/>
      <c r="D245" s="1027" t="s">
        <v>114</v>
      </c>
      <c r="E245" s="1027" t="s">
        <v>114</v>
      </c>
      <c r="F245" s="1027" t="s">
        <v>114</v>
      </c>
      <c r="G245" s="181" t="s">
        <v>114</v>
      </c>
      <c r="H245" s="181" t="s">
        <v>114</v>
      </c>
      <c r="I245" s="181" t="s">
        <v>114</v>
      </c>
      <c r="J245" s="1027" t="s">
        <v>114</v>
      </c>
      <c r="K245" s="1027" t="s">
        <v>114</v>
      </c>
      <c r="L245" s="1027" t="s">
        <v>114</v>
      </c>
      <c r="M245" s="1028" t="s">
        <v>114</v>
      </c>
    </row>
    <row r="246" ht="18" customHeight="1" x14ac:dyDescent="0.2">
      <c r="B246" s="1026" t="s">
        <v>968</v>
      </c>
      <c r="C246" s="566"/>
      <c r="D246" s="1027" t="s">
        <v>114</v>
      </c>
      <c r="E246" s="1027" t="s">
        <v>114</v>
      </c>
      <c r="F246" s="1027" t="s">
        <v>114</v>
      </c>
      <c r="G246" s="181" t="s">
        <v>114</v>
      </c>
      <c r="H246" s="181" t="s">
        <v>114</v>
      </c>
      <c r="I246" s="181" t="s">
        <v>114</v>
      </c>
      <c r="J246" s="1027" t="s">
        <v>114</v>
      </c>
      <c r="K246" s="1027" t="s">
        <v>114</v>
      </c>
      <c r="L246" s="1027" t="s">
        <v>114</v>
      </c>
      <c r="M246" s="1028" t="s">
        <v>114</v>
      </c>
    </row>
    <row r="247" ht="18" customHeight="1" x14ac:dyDescent="0.2">
      <c r="B247" s="1026" t="s">
        <v>969</v>
      </c>
      <c r="C247" s="566"/>
      <c r="D247" s="1027" t="s">
        <v>114</v>
      </c>
      <c r="E247" s="1027" t="s">
        <v>114</v>
      </c>
      <c r="F247" s="1027" t="s">
        <v>114</v>
      </c>
      <c r="G247" s="181" t="s">
        <v>114</v>
      </c>
      <c r="H247" s="181" t="s">
        <v>114</v>
      </c>
      <c r="I247" s="181" t="s">
        <v>114</v>
      </c>
      <c r="J247" s="1027" t="s">
        <v>114</v>
      </c>
      <c r="K247" s="1027" t="s">
        <v>114</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114</v>
      </c>
      <c r="E249" s="1027" t="s">
        <v>114</v>
      </c>
      <c r="F249" s="1027" t="s">
        <v>114</v>
      </c>
      <c r="G249" s="181" t="s">
        <v>114</v>
      </c>
      <c r="H249" s="181" t="s">
        <v>114</v>
      </c>
      <c r="I249" s="181" t="s">
        <v>114</v>
      </c>
      <c r="J249" s="1027" t="s">
        <v>114</v>
      </c>
      <c r="K249" s="1027" t="s">
        <v>114</v>
      </c>
      <c r="L249" s="1027" t="s">
        <v>114</v>
      </c>
      <c r="M249" s="1028" t="s">
        <v>114</v>
      </c>
    </row>
    <row r="250" ht="18" customHeight="1" x14ac:dyDescent="0.2">
      <c r="B250" s="1026" t="s">
        <v>883</v>
      </c>
      <c r="C250" s="566"/>
      <c r="D250" s="1027" t="s">
        <v>114</v>
      </c>
      <c r="E250" s="1027" t="s">
        <v>114</v>
      </c>
      <c r="F250" s="1027" t="s">
        <v>114</v>
      </c>
      <c r="G250" s="181" t="s">
        <v>114</v>
      </c>
      <c r="H250" s="181" t="s">
        <v>114</v>
      </c>
      <c r="I250" s="181" t="s">
        <v>114</v>
      </c>
      <c r="J250" s="1027" t="s">
        <v>114</v>
      </c>
      <c r="K250" s="1027" t="s">
        <v>114</v>
      </c>
      <c r="L250" s="1027" t="s">
        <v>114</v>
      </c>
      <c r="M250" s="1028" t="s">
        <v>114</v>
      </c>
    </row>
    <row r="251" ht="18" customHeight="1" x14ac:dyDescent="0.2">
      <c r="B251" s="1026" t="s">
        <v>884</v>
      </c>
      <c r="C251" s="566"/>
      <c r="D251" s="1027" t="s">
        <v>114</v>
      </c>
      <c r="E251" s="1027" t="s">
        <v>114</v>
      </c>
      <c r="F251" s="1027" t="s">
        <v>114</v>
      </c>
      <c r="G251" s="181" t="s">
        <v>114</v>
      </c>
      <c r="H251" s="181" t="s">
        <v>114</v>
      </c>
      <c r="I251" s="181" t="s">
        <v>114</v>
      </c>
      <c r="J251" s="1027" t="s">
        <v>114</v>
      </c>
      <c r="K251" s="1027" t="s">
        <v>114</v>
      </c>
      <c r="L251" s="1027" t="s">
        <v>114</v>
      </c>
      <c r="M251" s="1028" t="s">
        <v>114</v>
      </c>
    </row>
    <row r="252" ht="18" customHeight="1" x14ac:dyDescent="0.2">
      <c r="B252" s="1026" t="s">
        <v>885</v>
      </c>
      <c r="C252" s="566"/>
      <c r="D252" s="1027" t="s">
        <v>114</v>
      </c>
      <c r="E252" s="1027" t="s">
        <v>114</v>
      </c>
      <c r="F252" s="1027" t="s">
        <v>114</v>
      </c>
      <c r="G252" s="181" t="s">
        <v>114</v>
      </c>
      <c r="H252" s="181" t="s">
        <v>114</v>
      </c>
      <c r="I252" s="181" t="s">
        <v>114</v>
      </c>
      <c r="J252" s="1027" t="s">
        <v>114</v>
      </c>
      <c r="K252" s="1027" t="s">
        <v>114</v>
      </c>
      <c r="L252" s="1027" t="s">
        <v>114</v>
      </c>
      <c r="M252" s="1028" t="s">
        <v>114</v>
      </c>
    </row>
    <row r="253" ht="18" customHeight="1" x14ac:dyDescent="0.2">
      <c r="B253" s="1026" t="s">
        <v>886</v>
      </c>
      <c r="C253" s="566"/>
      <c r="D253" s="1027" t="s">
        <v>114</v>
      </c>
      <c r="E253" s="1027" t="s">
        <v>114</v>
      </c>
      <c r="F253" s="1027" t="s">
        <v>114</v>
      </c>
      <c r="G253" s="181" t="s">
        <v>114</v>
      </c>
      <c r="H253" s="181" t="s">
        <v>114</v>
      </c>
      <c r="I253" s="181" t="s">
        <v>114</v>
      </c>
      <c r="J253" s="1027" t="s">
        <v>114</v>
      </c>
      <c r="K253" s="1027" t="s">
        <v>114</v>
      </c>
      <c r="L253" s="1027" t="s">
        <v>114</v>
      </c>
      <c r="M253" s="1028" t="s">
        <v>114</v>
      </c>
    </row>
    <row r="254" ht="18" customHeight="1" x14ac:dyDescent="0.2">
      <c r="B254" s="1026" t="s">
        <v>887</v>
      </c>
      <c r="C254" s="566"/>
      <c r="D254" s="1027" t="s">
        <v>114</v>
      </c>
      <c r="E254" s="1027" t="s">
        <v>114</v>
      </c>
      <c r="F254" s="1027" t="s">
        <v>114</v>
      </c>
      <c r="G254" s="181" t="s">
        <v>114</v>
      </c>
      <c r="H254" s="181" t="s">
        <v>114</v>
      </c>
      <c r="I254" s="181" t="s">
        <v>114</v>
      </c>
      <c r="J254" s="1027" t="s">
        <v>114</v>
      </c>
      <c r="K254" s="1027" t="s">
        <v>114</v>
      </c>
      <c r="L254" s="1027" t="s">
        <v>114</v>
      </c>
      <c r="M254" s="1028" t="s">
        <v>114</v>
      </c>
    </row>
    <row r="255" ht="18" customHeight="1" x14ac:dyDescent="0.2">
      <c r="B255" s="1026" t="s">
        <v>888</v>
      </c>
      <c r="C255" s="566"/>
      <c r="D255" s="1027" t="s">
        <v>114</v>
      </c>
      <c r="E255" s="1027" t="s">
        <v>114</v>
      </c>
      <c r="F255" s="1027" t="s">
        <v>114</v>
      </c>
      <c r="G255" s="181" t="s">
        <v>114</v>
      </c>
      <c r="H255" s="181" t="s">
        <v>114</v>
      </c>
      <c r="I255" s="181" t="s">
        <v>114</v>
      </c>
      <c r="J255" s="1027" t="s">
        <v>114</v>
      </c>
      <c r="K255" s="1027" t="s">
        <v>114</v>
      </c>
      <c r="L255" s="1027" t="s">
        <v>114</v>
      </c>
      <c r="M255" s="1028" t="s">
        <v>114</v>
      </c>
    </row>
    <row r="256" ht="18" customHeight="1" x14ac:dyDescent="0.2">
      <c r="B256" s="1026" t="s">
        <v>889</v>
      </c>
      <c r="C256" s="566"/>
      <c r="D256" s="1027" t="s">
        <v>114</v>
      </c>
      <c r="E256" s="1027" t="s">
        <v>114</v>
      </c>
      <c r="F256" s="1027" t="s">
        <v>114</v>
      </c>
      <c r="G256" s="181" t="s">
        <v>114</v>
      </c>
      <c r="H256" s="181" t="s">
        <v>114</v>
      </c>
      <c r="I256" s="181" t="s">
        <v>114</v>
      </c>
      <c r="J256" s="1027" t="s">
        <v>114</v>
      </c>
      <c r="K256" s="1027" t="s">
        <v>114</v>
      </c>
      <c r="L256" s="1027" t="s">
        <v>114</v>
      </c>
      <c r="M256" s="1028" t="s">
        <v>114</v>
      </c>
    </row>
    <row r="257" ht="18" customHeight="1" x14ac:dyDescent="0.2">
      <c r="B257" s="1026" t="s">
        <v>890</v>
      </c>
      <c r="C257" s="566"/>
      <c r="D257" s="1027" t="s">
        <v>114</v>
      </c>
      <c r="E257" s="1027" t="s">
        <v>114</v>
      </c>
      <c r="F257" s="1027" t="s">
        <v>114</v>
      </c>
      <c r="G257" s="181" t="s">
        <v>114</v>
      </c>
      <c r="H257" s="181" t="s">
        <v>114</v>
      </c>
      <c r="I257" s="181" t="s">
        <v>114</v>
      </c>
      <c r="J257" s="1027" t="s">
        <v>114</v>
      </c>
      <c r="K257" s="1027" t="s">
        <v>114</v>
      </c>
      <c r="L257" s="1027" t="s">
        <v>114</v>
      </c>
      <c r="M257" s="1028" t="s">
        <v>114</v>
      </c>
    </row>
    <row r="258" ht="18" customHeight="1" x14ac:dyDescent="0.2">
      <c r="B258" s="1026" t="s">
        <v>891</v>
      </c>
      <c r="C258" s="566"/>
      <c r="D258" s="1027" t="s">
        <v>114</v>
      </c>
      <c r="E258" s="1027" t="s">
        <v>114</v>
      </c>
      <c r="F258" s="1027" t="s">
        <v>114</v>
      </c>
      <c r="G258" s="181" t="s">
        <v>114</v>
      </c>
      <c r="H258" s="181" t="s">
        <v>114</v>
      </c>
      <c r="I258" s="181" t="s">
        <v>114</v>
      </c>
      <c r="J258" s="1027" t="s">
        <v>114</v>
      </c>
      <c r="K258" s="1027" t="s">
        <v>114</v>
      </c>
      <c r="L258" s="1027" t="s">
        <v>114</v>
      </c>
      <c r="M258" s="1028" t="s">
        <v>114</v>
      </c>
    </row>
    <row r="259" ht="18" customHeight="1" x14ac:dyDescent="0.2">
      <c r="B259" s="1026" t="s">
        <v>892</v>
      </c>
      <c r="C259" s="566"/>
      <c r="D259" s="1027" t="s">
        <v>114</v>
      </c>
      <c r="E259" s="1027" t="s">
        <v>114</v>
      </c>
      <c r="F259" s="1027" t="s">
        <v>114</v>
      </c>
      <c r="G259" s="181" t="s">
        <v>114</v>
      </c>
      <c r="H259" s="181" t="s">
        <v>114</v>
      </c>
      <c r="I259" s="181" t="s">
        <v>114</v>
      </c>
      <c r="J259" s="1027" t="s">
        <v>114</v>
      </c>
      <c r="K259" s="1027" t="s">
        <v>114</v>
      </c>
      <c r="L259" s="1027" t="s">
        <v>114</v>
      </c>
      <c r="M259" s="1028" t="s">
        <v>114</v>
      </c>
    </row>
    <row r="260" ht="18" customHeight="1" x14ac:dyDescent="0.2">
      <c r="B260" s="1026" t="s">
        <v>893</v>
      </c>
      <c r="C260" s="566"/>
      <c r="D260" s="1027" t="s">
        <v>114</v>
      </c>
      <c r="E260" s="1027" t="s">
        <v>114</v>
      </c>
      <c r="F260" s="1027" t="s">
        <v>114</v>
      </c>
      <c r="G260" s="181" t="s">
        <v>114</v>
      </c>
      <c r="H260" s="181" t="s">
        <v>114</v>
      </c>
      <c r="I260" s="181" t="s">
        <v>114</v>
      </c>
      <c r="J260" s="1027" t="s">
        <v>114</v>
      </c>
      <c r="K260" s="1027" t="s">
        <v>114</v>
      </c>
      <c r="L260" s="1027" t="s">
        <v>114</v>
      </c>
      <c r="M260" s="1028" t="s">
        <v>114</v>
      </c>
    </row>
    <row r="261" ht="18" customHeight="1" x14ac:dyDescent="0.2">
      <c r="B261" s="1026" t="s">
        <v>894</v>
      </c>
      <c r="C261" s="566"/>
      <c r="D261" s="1027" t="s">
        <v>114</v>
      </c>
      <c r="E261" s="1027" t="s">
        <v>114</v>
      </c>
      <c r="F261" s="1027" t="s">
        <v>114</v>
      </c>
      <c r="G261" s="181" t="s">
        <v>114</v>
      </c>
      <c r="H261" s="181" t="s">
        <v>114</v>
      </c>
      <c r="I261" s="181" t="s">
        <v>114</v>
      </c>
      <c r="J261" s="1027" t="s">
        <v>114</v>
      </c>
      <c r="K261" s="1027" t="s">
        <v>114</v>
      </c>
      <c r="L261" s="1027" t="s">
        <v>114</v>
      </c>
      <c r="M261" s="1028" t="s">
        <v>114</v>
      </c>
    </row>
    <row r="262" ht="18" customHeight="1" x14ac:dyDescent="0.2">
      <c r="B262" s="1026" t="s">
        <v>895</v>
      </c>
      <c r="C262" s="566"/>
      <c r="D262" s="1027" t="s">
        <v>114</v>
      </c>
      <c r="E262" s="1027" t="s">
        <v>114</v>
      </c>
      <c r="F262" s="1027" t="s">
        <v>114</v>
      </c>
      <c r="G262" s="181" t="s">
        <v>114</v>
      </c>
      <c r="H262" s="181" t="s">
        <v>114</v>
      </c>
      <c r="I262" s="181" t="s">
        <v>114</v>
      </c>
      <c r="J262" s="1027" t="s">
        <v>114</v>
      </c>
      <c r="K262" s="1027" t="s">
        <v>114</v>
      </c>
      <c r="L262" s="1027" t="s">
        <v>114</v>
      </c>
      <c r="M262" s="1028" t="s">
        <v>114</v>
      </c>
    </row>
    <row r="263" ht="18" customHeight="1" x14ac:dyDescent="0.2">
      <c r="B263" s="1026" t="s">
        <v>896</v>
      </c>
      <c r="C263" s="566"/>
      <c r="D263" s="1027" t="s">
        <v>114</v>
      </c>
      <c r="E263" s="1027" t="s">
        <v>114</v>
      </c>
      <c r="F263" s="1027" t="s">
        <v>114</v>
      </c>
      <c r="G263" s="181" t="s">
        <v>114</v>
      </c>
      <c r="H263" s="181" t="s">
        <v>114</v>
      </c>
      <c r="I263" s="181" t="s">
        <v>114</v>
      </c>
      <c r="J263" s="1027" t="s">
        <v>114</v>
      </c>
      <c r="K263" s="1027" t="s">
        <v>114</v>
      </c>
      <c r="L263" s="1027" t="s">
        <v>114</v>
      </c>
      <c r="M263" s="1028" t="s">
        <v>114</v>
      </c>
    </row>
    <row r="264" ht="18" customHeight="1" x14ac:dyDescent="0.2">
      <c r="B264" s="1026" t="s">
        <v>897</v>
      </c>
      <c r="C264" s="566"/>
      <c r="D264" s="1027" t="s">
        <v>114</v>
      </c>
      <c r="E264" s="1027" t="s">
        <v>114</v>
      </c>
      <c r="F264" s="1027" t="s">
        <v>114</v>
      </c>
      <c r="G264" s="181" t="s">
        <v>114</v>
      </c>
      <c r="H264" s="181" t="s">
        <v>114</v>
      </c>
      <c r="I264" s="181" t="s">
        <v>114</v>
      </c>
      <c r="J264" s="1027" t="s">
        <v>114</v>
      </c>
      <c r="K264" s="1027" t="s">
        <v>114</v>
      </c>
      <c r="L264" s="1027" t="s">
        <v>114</v>
      </c>
      <c r="M264" s="1028" t="s">
        <v>114</v>
      </c>
    </row>
    <row r="265" ht="18" customHeight="1" x14ac:dyDescent="0.2">
      <c r="B265" s="1026" t="s">
        <v>898</v>
      </c>
      <c r="C265" s="566"/>
      <c r="D265" s="1027" t="s">
        <v>114</v>
      </c>
      <c r="E265" s="1027" t="s">
        <v>114</v>
      </c>
      <c r="F265" s="1027" t="s">
        <v>114</v>
      </c>
      <c r="G265" s="181" t="s">
        <v>114</v>
      </c>
      <c r="H265" s="181" t="s">
        <v>114</v>
      </c>
      <c r="I265" s="181" t="s">
        <v>114</v>
      </c>
      <c r="J265" s="1027" t="s">
        <v>114</v>
      </c>
      <c r="K265" s="1027" t="s">
        <v>114</v>
      </c>
      <c r="L265" s="1027" t="s">
        <v>114</v>
      </c>
      <c r="M265" s="1028" t="s">
        <v>114</v>
      </c>
    </row>
    <row r="266" ht="18" customHeight="1" x14ac:dyDescent="0.2">
      <c r="B266" s="1026" t="s">
        <v>899</v>
      </c>
      <c r="C266" s="566"/>
      <c r="D266" s="1027" t="s">
        <v>114</v>
      </c>
      <c r="E266" s="1027" t="s">
        <v>114</v>
      </c>
      <c r="F266" s="1027" t="s">
        <v>114</v>
      </c>
      <c r="G266" s="181" t="s">
        <v>114</v>
      </c>
      <c r="H266" s="181" t="s">
        <v>114</v>
      </c>
      <c r="I266" s="181" t="s">
        <v>114</v>
      </c>
      <c r="J266" s="1027" t="s">
        <v>114</v>
      </c>
      <c r="K266" s="1027" t="s">
        <v>114</v>
      </c>
      <c r="L266" s="1027" t="s">
        <v>114</v>
      </c>
      <c r="M266" s="1028" t="s">
        <v>114</v>
      </c>
    </row>
    <row r="267" ht="18" customHeight="1" x14ac:dyDescent="0.2">
      <c r="B267" s="1026" t="s">
        <v>900</v>
      </c>
      <c r="C267" s="566"/>
      <c r="D267" s="1027" t="s">
        <v>114</v>
      </c>
      <c r="E267" s="1027" t="s">
        <v>114</v>
      </c>
      <c r="F267" s="1027" t="s">
        <v>114</v>
      </c>
      <c r="G267" s="181" t="s">
        <v>114</v>
      </c>
      <c r="H267" s="181" t="s">
        <v>114</v>
      </c>
      <c r="I267" s="181" t="s">
        <v>114</v>
      </c>
      <c r="J267" s="1027" t="s">
        <v>114</v>
      </c>
      <c r="K267" s="1027" t="s">
        <v>114</v>
      </c>
      <c r="L267" s="1027" t="s">
        <v>114</v>
      </c>
      <c r="M267" s="1028" t="s">
        <v>114</v>
      </c>
    </row>
    <row r="268" ht="18" customHeight="1" x14ac:dyDescent="0.2">
      <c r="B268" s="1026" t="s">
        <v>956</v>
      </c>
      <c r="C268" s="566"/>
      <c r="D268" s="1027" t="s">
        <v>114</v>
      </c>
      <c r="E268" s="1027" t="s">
        <v>114</v>
      </c>
      <c r="F268" s="1027" t="s">
        <v>114</v>
      </c>
      <c r="G268" s="181" t="s">
        <v>114</v>
      </c>
      <c r="H268" s="181" t="s">
        <v>114</v>
      </c>
      <c r="I268" s="181" t="s">
        <v>114</v>
      </c>
      <c r="J268" s="1027" t="s">
        <v>114</v>
      </c>
      <c r="K268" s="1027" t="s">
        <v>114</v>
      </c>
      <c r="L268" s="1027" t="s">
        <v>114</v>
      </c>
      <c r="M268" s="1028" t="s">
        <v>114</v>
      </c>
    </row>
    <row r="269" ht="18" customHeight="1" x14ac:dyDescent="0.2">
      <c r="B269" s="1026" t="s">
        <v>957</v>
      </c>
      <c r="C269" s="566"/>
      <c r="D269" s="1027" t="s">
        <v>114</v>
      </c>
      <c r="E269" s="1027" t="s">
        <v>114</v>
      </c>
      <c r="F269" s="1027" t="s">
        <v>114</v>
      </c>
      <c r="G269" s="181" t="s">
        <v>114</v>
      </c>
      <c r="H269" s="181" t="s">
        <v>114</v>
      </c>
      <c r="I269" s="181" t="s">
        <v>114</v>
      </c>
      <c r="J269" s="1027" t="s">
        <v>114</v>
      </c>
      <c r="K269" s="1027" t="s">
        <v>114</v>
      </c>
      <c r="L269" s="1027" t="s">
        <v>114</v>
      </c>
      <c r="M269" s="1028" t="s">
        <v>114</v>
      </c>
    </row>
    <row r="270" ht="18" customHeight="1" x14ac:dyDescent="0.2">
      <c r="B270" s="1026" t="s">
        <v>958</v>
      </c>
      <c r="C270" s="566"/>
      <c r="D270" s="1027" t="s">
        <v>114</v>
      </c>
      <c r="E270" s="1027" t="s">
        <v>114</v>
      </c>
      <c r="F270" s="1027" t="s">
        <v>114</v>
      </c>
      <c r="G270" s="181" t="s">
        <v>114</v>
      </c>
      <c r="H270" s="181" t="s">
        <v>114</v>
      </c>
      <c r="I270" s="181" t="s">
        <v>114</v>
      </c>
      <c r="J270" s="1027" t="s">
        <v>114</v>
      </c>
      <c r="K270" s="1027" t="s">
        <v>114</v>
      </c>
      <c r="L270" s="1027" t="s">
        <v>114</v>
      </c>
      <c r="M270" s="1028" t="s">
        <v>114</v>
      </c>
    </row>
    <row r="271" ht="18" customHeight="1" x14ac:dyDescent="0.2">
      <c r="B271" s="1026" t="s">
        <v>959</v>
      </c>
      <c r="C271" s="566"/>
      <c r="D271" s="1027" t="s">
        <v>114</v>
      </c>
      <c r="E271" s="1027" t="s">
        <v>114</v>
      </c>
      <c r="F271" s="1027" t="s">
        <v>114</v>
      </c>
      <c r="G271" s="181" t="s">
        <v>114</v>
      </c>
      <c r="H271" s="181" t="s">
        <v>114</v>
      </c>
      <c r="I271" s="181" t="s">
        <v>114</v>
      </c>
      <c r="J271" s="1027" t="s">
        <v>114</v>
      </c>
      <c r="K271" s="1027" t="s">
        <v>114</v>
      </c>
      <c r="L271" s="1027" t="s">
        <v>114</v>
      </c>
      <c r="M271" s="1028" t="s">
        <v>114</v>
      </c>
    </row>
    <row r="272" ht="18" customHeight="1" x14ac:dyDescent="0.2">
      <c r="B272" s="1026" t="s">
        <v>960</v>
      </c>
      <c r="C272" s="566"/>
      <c r="D272" s="1027" t="s">
        <v>114</v>
      </c>
      <c r="E272" s="1027" t="s">
        <v>114</v>
      </c>
      <c r="F272" s="1027" t="s">
        <v>114</v>
      </c>
      <c r="G272" s="181" t="s">
        <v>114</v>
      </c>
      <c r="H272" s="181" t="s">
        <v>114</v>
      </c>
      <c r="I272" s="181" t="s">
        <v>114</v>
      </c>
      <c r="J272" s="1027" t="s">
        <v>114</v>
      </c>
      <c r="K272" s="1027" t="s">
        <v>114</v>
      </c>
      <c r="L272" s="1027" t="s">
        <v>114</v>
      </c>
      <c r="M272" s="1028" t="s">
        <v>114</v>
      </c>
    </row>
    <row r="273" ht="18" customHeight="1" x14ac:dyDescent="0.2">
      <c r="B273" s="1026" t="s">
        <v>961</v>
      </c>
      <c r="C273" s="566"/>
      <c r="D273" s="1027" t="s">
        <v>114</v>
      </c>
      <c r="E273" s="1027" t="s">
        <v>114</v>
      </c>
      <c r="F273" s="1027" t="s">
        <v>114</v>
      </c>
      <c r="G273" s="181" t="s">
        <v>114</v>
      </c>
      <c r="H273" s="181" t="s">
        <v>114</v>
      </c>
      <c r="I273" s="181" t="s">
        <v>114</v>
      </c>
      <c r="J273" s="1027" t="s">
        <v>114</v>
      </c>
      <c r="K273" s="1027" t="s">
        <v>114</v>
      </c>
      <c r="L273" s="1027" t="s">
        <v>114</v>
      </c>
      <c r="M273" s="1028" t="s">
        <v>114</v>
      </c>
    </row>
    <row r="274" ht="18" customHeight="1" x14ac:dyDescent="0.2">
      <c r="B274" s="1026" t="s">
        <v>962</v>
      </c>
      <c r="C274" s="566"/>
      <c r="D274" s="1027" t="s">
        <v>114</v>
      </c>
      <c r="E274" s="1027" t="s">
        <v>114</v>
      </c>
      <c r="F274" s="1027" t="s">
        <v>114</v>
      </c>
      <c r="G274" s="181" t="s">
        <v>114</v>
      </c>
      <c r="H274" s="181" t="s">
        <v>114</v>
      </c>
      <c r="I274" s="181" t="s">
        <v>114</v>
      </c>
      <c r="J274" s="1027" t="s">
        <v>114</v>
      </c>
      <c r="K274" s="1027" t="s">
        <v>114</v>
      </c>
      <c r="L274" s="1027" t="s">
        <v>114</v>
      </c>
      <c r="M274" s="1028" t="s">
        <v>114</v>
      </c>
    </row>
    <row r="275" ht="18" customHeight="1" x14ac:dyDescent="0.2">
      <c r="B275" s="1026" t="s">
        <v>963</v>
      </c>
      <c r="C275" s="566"/>
      <c r="D275" s="1027" t="s">
        <v>114</v>
      </c>
      <c r="E275" s="1027" t="s">
        <v>114</v>
      </c>
      <c r="F275" s="1027" t="s">
        <v>114</v>
      </c>
      <c r="G275" s="181" t="s">
        <v>114</v>
      </c>
      <c r="H275" s="181" t="s">
        <v>114</v>
      </c>
      <c r="I275" s="181" t="s">
        <v>114</v>
      </c>
      <c r="J275" s="1027" t="s">
        <v>114</v>
      </c>
      <c r="K275" s="1027" t="s">
        <v>114</v>
      </c>
      <c r="L275" s="1027" t="s">
        <v>114</v>
      </c>
      <c r="M275" s="1028" t="s">
        <v>114</v>
      </c>
    </row>
    <row r="276" ht="18" customHeight="1" x14ac:dyDescent="0.2">
      <c r="B276" s="1026" t="s">
        <v>964</v>
      </c>
      <c r="C276" s="566"/>
      <c r="D276" s="1027" t="s">
        <v>114</v>
      </c>
      <c r="E276" s="1027" t="s">
        <v>114</v>
      </c>
      <c r="F276" s="1027" t="s">
        <v>114</v>
      </c>
      <c r="G276" s="181" t="s">
        <v>114</v>
      </c>
      <c r="H276" s="181" t="s">
        <v>114</v>
      </c>
      <c r="I276" s="181" t="s">
        <v>114</v>
      </c>
      <c r="J276" s="1027" t="s">
        <v>114</v>
      </c>
      <c r="K276" s="1027" t="s">
        <v>114</v>
      </c>
      <c r="L276" s="1027" t="s">
        <v>114</v>
      </c>
      <c r="M276" s="1028" t="s">
        <v>114</v>
      </c>
    </row>
    <row r="277" ht="18" customHeight="1" x14ac:dyDescent="0.2">
      <c r="B277" s="1026" t="s">
        <v>965</v>
      </c>
      <c r="C277" s="566"/>
      <c r="D277" s="1027" t="s">
        <v>114</v>
      </c>
      <c r="E277" s="1027" t="s">
        <v>114</v>
      </c>
      <c r="F277" s="1027" t="s">
        <v>114</v>
      </c>
      <c r="G277" s="181" t="s">
        <v>114</v>
      </c>
      <c r="H277" s="181" t="s">
        <v>114</v>
      </c>
      <c r="I277" s="181" t="s">
        <v>114</v>
      </c>
      <c r="J277" s="1027" t="s">
        <v>114</v>
      </c>
      <c r="K277" s="1027" t="s">
        <v>114</v>
      </c>
      <c r="L277" s="1027" t="s">
        <v>114</v>
      </c>
      <c r="M277" s="1028" t="s">
        <v>114</v>
      </c>
    </row>
    <row r="278" ht="18" customHeight="1" x14ac:dyDescent="0.2">
      <c r="B278" s="1026" t="s">
        <v>966</v>
      </c>
      <c r="C278" s="566"/>
      <c r="D278" s="1027" t="s">
        <v>114</v>
      </c>
      <c r="E278" s="1027" t="s">
        <v>114</v>
      </c>
      <c r="F278" s="1027" t="s">
        <v>114</v>
      </c>
      <c r="G278" s="181" t="s">
        <v>114</v>
      </c>
      <c r="H278" s="181" t="s">
        <v>114</v>
      </c>
      <c r="I278" s="181" t="s">
        <v>114</v>
      </c>
      <c r="J278" s="1027" t="s">
        <v>114</v>
      </c>
      <c r="K278" s="1027" t="s">
        <v>114</v>
      </c>
      <c r="L278" s="1027" t="s">
        <v>114</v>
      </c>
      <c r="M278" s="1028" t="s">
        <v>114</v>
      </c>
    </row>
    <row r="279" ht="18" customHeight="1" x14ac:dyDescent="0.2">
      <c r="B279" s="1026" t="s">
        <v>967</v>
      </c>
      <c r="C279" s="566"/>
      <c r="D279" s="1027" t="s">
        <v>114</v>
      </c>
      <c r="E279" s="1027" t="s">
        <v>114</v>
      </c>
      <c r="F279" s="1027" t="s">
        <v>114</v>
      </c>
      <c r="G279" s="181" t="s">
        <v>114</v>
      </c>
      <c r="H279" s="181" t="s">
        <v>114</v>
      </c>
      <c r="I279" s="181" t="s">
        <v>114</v>
      </c>
      <c r="J279" s="1027" t="s">
        <v>114</v>
      </c>
      <c r="K279" s="1027" t="s">
        <v>114</v>
      </c>
      <c r="L279" s="1027" t="s">
        <v>114</v>
      </c>
      <c r="M279" s="1028" t="s">
        <v>114</v>
      </c>
    </row>
    <row r="280" ht="18" customHeight="1" x14ac:dyDescent="0.2">
      <c r="B280" s="1026" t="s">
        <v>968</v>
      </c>
      <c r="C280" s="566"/>
      <c r="D280" s="1027" t="s">
        <v>114</v>
      </c>
      <c r="E280" s="1027" t="s">
        <v>114</v>
      </c>
      <c r="F280" s="1027" t="s">
        <v>114</v>
      </c>
      <c r="G280" s="181" t="s">
        <v>114</v>
      </c>
      <c r="H280" s="181" t="s">
        <v>114</v>
      </c>
      <c r="I280" s="181" t="s">
        <v>114</v>
      </c>
      <c r="J280" s="1027" t="s">
        <v>114</v>
      </c>
      <c r="K280" s="1027" t="s">
        <v>114</v>
      </c>
      <c r="L280" s="1027" t="s">
        <v>114</v>
      </c>
      <c r="M280" s="1028" t="s">
        <v>114</v>
      </c>
    </row>
    <row r="281" ht="18" customHeight="1" x14ac:dyDescent="0.2">
      <c r="B281" s="1026" t="s">
        <v>969</v>
      </c>
      <c r="C281" s="566"/>
      <c r="D281" s="1027" t="s">
        <v>114</v>
      </c>
      <c r="E281" s="1027" t="s">
        <v>114</v>
      </c>
      <c r="F281" s="1027" t="s">
        <v>114</v>
      </c>
      <c r="G281" s="181" t="s">
        <v>114</v>
      </c>
      <c r="H281" s="181" t="s">
        <v>114</v>
      </c>
      <c r="I281" s="181" t="s">
        <v>114</v>
      </c>
      <c r="J281" s="1027" t="s">
        <v>114</v>
      </c>
      <c r="K281" s="1027" t="s">
        <v>114</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114</v>
      </c>
      <c r="K283" s="181" t="s">
        <v>114</v>
      </c>
      <c r="L283" s="181" t="s">
        <v>114</v>
      </c>
      <c r="M283" s="1024" t="s">
        <v>114</v>
      </c>
    </row>
    <row r="284" ht="18" customHeight="1" x14ac:dyDescent="0.2">
      <c r="B284" s="1025" t="s">
        <v>883</v>
      </c>
      <c r="C284" s="566"/>
      <c r="D284" s="205"/>
      <c r="E284" s="205"/>
      <c r="F284" s="205"/>
      <c r="G284" s="205"/>
      <c r="H284" s="205"/>
      <c r="I284" s="205"/>
      <c r="J284" s="181" t="s">
        <v>114</v>
      </c>
      <c r="K284" s="181" t="s">
        <v>114</v>
      </c>
      <c r="L284" s="181" t="s">
        <v>114</v>
      </c>
      <c r="M284" s="1024" t="s">
        <v>114</v>
      </c>
    </row>
    <row r="285" ht="18" customHeight="1" x14ac:dyDescent="0.2">
      <c r="B285" s="1025" t="s">
        <v>884</v>
      </c>
      <c r="C285" s="566"/>
      <c r="D285" s="205"/>
      <c r="E285" s="205"/>
      <c r="F285" s="205"/>
      <c r="G285" s="205"/>
      <c r="H285" s="205"/>
      <c r="I285" s="205"/>
      <c r="J285" s="181" t="s">
        <v>114</v>
      </c>
      <c r="K285" s="181" t="s">
        <v>114</v>
      </c>
      <c r="L285" s="181" t="s">
        <v>114</v>
      </c>
      <c r="M285" s="1024" t="s">
        <v>114</v>
      </c>
    </row>
    <row r="286" ht="18" customHeight="1" x14ac:dyDescent="0.2">
      <c r="B286" s="1025" t="s">
        <v>885</v>
      </c>
      <c r="C286" s="566"/>
      <c r="D286" s="205"/>
      <c r="E286" s="205"/>
      <c r="F286" s="205"/>
      <c r="G286" s="205"/>
      <c r="H286" s="205"/>
      <c r="I286" s="205"/>
      <c r="J286" s="181" t="s">
        <v>114</v>
      </c>
      <c r="K286" s="181" t="s">
        <v>114</v>
      </c>
      <c r="L286" s="181" t="s">
        <v>114</v>
      </c>
      <c r="M286" s="1024" t="s">
        <v>114</v>
      </c>
    </row>
    <row r="287" ht="18" customHeight="1" x14ac:dyDescent="0.2">
      <c r="B287" s="1025" t="s">
        <v>886</v>
      </c>
      <c r="C287" s="566"/>
      <c r="D287" s="205"/>
      <c r="E287" s="205"/>
      <c r="F287" s="205"/>
      <c r="G287" s="205"/>
      <c r="H287" s="205"/>
      <c r="I287" s="205"/>
      <c r="J287" s="181" t="s">
        <v>114</v>
      </c>
      <c r="K287" s="181" t="s">
        <v>114</v>
      </c>
      <c r="L287" s="181" t="s">
        <v>114</v>
      </c>
      <c r="M287" s="1024" t="s">
        <v>114</v>
      </c>
    </row>
    <row r="288" ht="18" customHeight="1" x14ac:dyDescent="0.2">
      <c r="B288" s="1025" t="s">
        <v>887</v>
      </c>
      <c r="C288" s="566"/>
      <c r="D288" s="205"/>
      <c r="E288" s="205"/>
      <c r="F288" s="205"/>
      <c r="G288" s="205"/>
      <c r="H288" s="205"/>
      <c r="I288" s="205"/>
      <c r="J288" s="181" t="s">
        <v>114</v>
      </c>
      <c r="K288" s="181" t="s">
        <v>114</v>
      </c>
      <c r="L288" s="181" t="s">
        <v>114</v>
      </c>
      <c r="M288" s="1024" t="s">
        <v>114</v>
      </c>
    </row>
    <row r="289" ht="18" customHeight="1" x14ac:dyDescent="0.2">
      <c r="B289" s="1025" t="s">
        <v>888</v>
      </c>
      <c r="C289" s="566"/>
      <c r="D289" s="205"/>
      <c r="E289" s="205"/>
      <c r="F289" s="205"/>
      <c r="G289" s="205"/>
      <c r="H289" s="205"/>
      <c r="I289" s="205"/>
      <c r="J289" s="181" t="s">
        <v>114</v>
      </c>
      <c r="K289" s="181" t="s">
        <v>114</v>
      </c>
      <c r="L289" s="181" t="s">
        <v>114</v>
      </c>
      <c r="M289" s="1024" t="s">
        <v>114</v>
      </c>
    </row>
    <row r="290" ht="18" customHeight="1" x14ac:dyDescent="0.2">
      <c r="B290" s="1025" t="s">
        <v>889</v>
      </c>
      <c r="C290" s="566"/>
      <c r="D290" s="205"/>
      <c r="E290" s="205"/>
      <c r="F290" s="205"/>
      <c r="G290" s="205"/>
      <c r="H290" s="205"/>
      <c r="I290" s="205"/>
      <c r="J290" s="181" t="s">
        <v>114</v>
      </c>
      <c r="K290" s="181" t="s">
        <v>114</v>
      </c>
      <c r="L290" s="181" t="s">
        <v>114</v>
      </c>
      <c r="M290" s="1024" t="s">
        <v>114</v>
      </c>
    </row>
    <row r="291" ht="18" customHeight="1" x14ac:dyDescent="0.2">
      <c r="B291" s="1025" t="s">
        <v>890</v>
      </c>
      <c r="C291" s="566"/>
      <c r="D291" s="205"/>
      <c r="E291" s="205"/>
      <c r="F291" s="205"/>
      <c r="G291" s="205"/>
      <c r="H291" s="205"/>
      <c r="I291" s="205"/>
      <c r="J291" s="181" t="s">
        <v>114</v>
      </c>
      <c r="K291" s="181" t="s">
        <v>114</v>
      </c>
      <c r="L291" s="181" t="s">
        <v>114</v>
      </c>
      <c r="M291" s="1024" t="s">
        <v>114</v>
      </c>
    </row>
    <row r="292" ht="18" customHeight="1" x14ac:dyDescent="0.2">
      <c r="B292" s="1025" t="s">
        <v>891</v>
      </c>
      <c r="C292" s="566"/>
      <c r="D292" s="205"/>
      <c r="E292" s="205"/>
      <c r="F292" s="205"/>
      <c r="G292" s="205"/>
      <c r="H292" s="205"/>
      <c r="I292" s="205"/>
      <c r="J292" s="181" t="s">
        <v>114</v>
      </c>
      <c r="K292" s="181" t="s">
        <v>114</v>
      </c>
      <c r="L292" s="181" t="s">
        <v>114</v>
      </c>
      <c r="M292" s="1024" t="s">
        <v>114</v>
      </c>
    </row>
    <row r="293" ht="18" customHeight="1" x14ac:dyDescent="0.2">
      <c r="B293" s="1025" t="s">
        <v>892</v>
      </c>
      <c r="C293" s="566"/>
      <c r="D293" s="205"/>
      <c r="E293" s="205"/>
      <c r="F293" s="205"/>
      <c r="G293" s="205"/>
      <c r="H293" s="205"/>
      <c r="I293" s="205"/>
      <c r="J293" s="181" t="s">
        <v>114</v>
      </c>
      <c r="K293" s="181" t="s">
        <v>114</v>
      </c>
      <c r="L293" s="181" t="s">
        <v>114</v>
      </c>
      <c r="M293" s="1024" t="s">
        <v>114</v>
      </c>
    </row>
    <row r="294" ht="18" customHeight="1" x14ac:dyDescent="0.2">
      <c r="B294" s="1025" t="s">
        <v>893</v>
      </c>
      <c r="C294" s="566"/>
      <c r="D294" s="205"/>
      <c r="E294" s="205"/>
      <c r="F294" s="205"/>
      <c r="G294" s="205"/>
      <c r="H294" s="205"/>
      <c r="I294" s="205"/>
      <c r="J294" s="181" t="s">
        <v>114</v>
      </c>
      <c r="K294" s="181" t="s">
        <v>114</v>
      </c>
      <c r="L294" s="181" t="s">
        <v>114</v>
      </c>
      <c r="M294" s="1024" t="s">
        <v>114</v>
      </c>
    </row>
    <row r="295" ht="18" customHeight="1" x14ac:dyDescent="0.2">
      <c r="B295" s="1025" t="s">
        <v>894</v>
      </c>
      <c r="C295" s="566"/>
      <c r="D295" s="205"/>
      <c r="E295" s="205"/>
      <c r="F295" s="205"/>
      <c r="G295" s="205"/>
      <c r="H295" s="205"/>
      <c r="I295" s="205"/>
      <c r="J295" s="181" t="s">
        <v>114</v>
      </c>
      <c r="K295" s="181" t="s">
        <v>114</v>
      </c>
      <c r="L295" s="181" t="s">
        <v>114</v>
      </c>
      <c r="M295" s="1024" t="s">
        <v>114</v>
      </c>
    </row>
    <row r="296" ht="18" customHeight="1" x14ac:dyDescent="0.2">
      <c r="B296" s="1025" t="s">
        <v>895</v>
      </c>
      <c r="C296" s="566"/>
      <c r="D296" s="205"/>
      <c r="E296" s="205"/>
      <c r="F296" s="205"/>
      <c r="G296" s="205"/>
      <c r="H296" s="205"/>
      <c r="I296" s="205"/>
      <c r="J296" s="181" t="s">
        <v>114</v>
      </c>
      <c r="K296" s="181" t="s">
        <v>114</v>
      </c>
      <c r="L296" s="181" t="s">
        <v>114</v>
      </c>
      <c r="M296" s="1024" t="s">
        <v>114</v>
      </c>
    </row>
    <row r="297" ht="18" customHeight="1" x14ac:dyDescent="0.2">
      <c r="B297" s="1025" t="s">
        <v>896</v>
      </c>
      <c r="C297" s="566"/>
      <c r="D297" s="205"/>
      <c r="E297" s="205"/>
      <c r="F297" s="205"/>
      <c r="G297" s="205"/>
      <c r="H297" s="205"/>
      <c r="I297" s="205"/>
      <c r="J297" s="181" t="s">
        <v>114</v>
      </c>
      <c r="K297" s="181" t="s">
        <v>114</v>
      </c>
      <c r="L297" s="181" t="s">
        <v>114</v>
      </c>
      <c r="M297" s="1024" t="s">
        <v>114</v>
      </c>
    </row>
    <row r="298" ht="18" customHeight="1" x14ac:dyDescent="0.2">
      <c r="B298" s="1025" t="s">
        <v>897</v>
      </c>
      <c r="C298" s="566"/>
      <c r="D298" s="205"/>
      <c r="E298" s="205"/>
      <c r="F298" s="205"/>
      <c r="G298" s="205"/>
      <c r="H298" s="205"/>
      <c r="I298" s="205"/>
      <c r="J298" s="181" t="s">
        <v>114</v>
      </c>
      <c r="K298" s="181" t="s">
        <v>114</v>
      </c>
      <c r="L298" s="181" t="s">
        <v>114</v>
      </c>
      <c r="M298" s="1024" t="s">
        <v>114</v>
      </c>
    </row>
    <row r="299" ht="18" customHeight="1" x14ac:dyDescent="0.2">
      <c r="B299" s="1025" t="s">
        <v>898</v>
      </c>
      <c r="C299" s="566"/>
      <c r="D299" s="205"/>
      <c r="E299" s="205"/>
      <c r="F299" s="205"/>
      <c r="G299" s="205"/>
      <c r="H299" s="205"/>
      <c r="I299" s="205"/>
      <c r="J299" s="181" t="s">
        <v>114</v>
      </c>
      <c r="K299" s="181" t="s">
        <v>114</v>
      </c>
      <c r="L299" s="181" t="s">
        <v>114</v>
      </c>
      <c r="M299" s="1024" t="s">
        <v>114</v>
      </c>
    </row>
    <row r="300" ht="18" customHeight="1" x14ac:dyDescent="0.2">
      <c r="B300" s="1025" t="s">
        <v>899</v>
      </c>
      <c r="C300" s="566"/>
      <c r="D300" s="205"/>
      <c r="E300" s="205"/>
      <c r="F300" s="205"/>
      <c r="G300" s="205"/>
      <c r="H300" s="205"/>
      <c r="I300" s="205"/>
      <c r="J300" s="181" t="s">
        <v>114</v>
      </c>
      <c r="K300" s="181" t="s">
        <v>114</v>
      </c>
      <c r="L300" s="181" t="s">
        <v>114</v>
      </c>
      <c r="M300" s="1024" t="s">
        <v>114</v>
      </c>
    </row>
    <row r="301" ht="18" customHeight="1" x14ac:dyDescent="0.2">
      <c r="B301" s="1025" t="s">
        <v>900</v>
      </c>
      <c r="C301" s="566"/>
      <c r="D301" s="205"/>
      <c r="E301" s="205"/>
      <c r="F301" s="205"/>
      <c r="G301" s="205"/>
      <c r="H301" s="205"/>
      <c r="I301" s="205"/>
      <c r="J301" s="181" t="s">
        <v>114</v>
      </c>
      <c r="K301" s="181" t="s">
        <v>114</v>
      </c>
      <c r="L301" s="181" t="s">
        <v>114</v>
      </c>
      <c r="M301" s="1024" t="s">
        <v>114</v>
      </c>
    </row>
    <row r="302" ht="18" customHeight="1" x14ac:dyDescent="0.2">
      <c r="B302" s="1025" t="s">
        <v>956</v>
      </c>
      <c r="C302" s="566"/>
      <c r="D302" s="205"/>
      <c r="E302" s="205"/>
      <c r="F302" s="205"/>
      <c r="G302" s="205"/>
      <c r="H302" s="205"/>
      <c r="I302" s="205"/>
      <c r="J302" s="181" t="s">
        <v>114</v>
      </c>
      <c r="K302" s="181" t="s">
        <v>114</v>
      </c>
      <c r="L302" s="181" t="s">
        <v>114</v>
      </c>
      <c r="M302" s="1024" t="s">
        <v>114</v>
      </c>
    </row>
    <row r="303" ht="18" customHeight="1" x14ac:dyDescent="0.2">
      <c r="B303" s="1025" t="s">
        <v>957</v>
      </c>
      <c r="C303" s="566"/>
      <c r="D303" s="205"/>
      <c r="E303" s="205"/>
      <c r="F303" s="205"/>
      <c r="G303" s="205"/>
      <c r="H303" s="205"/>
      <c r="I303" s="205"/>
      <c r="J303" s="181" t="s">
        <v>114</v>
      </c>
      <c r="K303" s="181" t="s">
        <v>114</v>
      </c>
      <c r="L303" s="181" t="s">
        <v>114</v>
      </c>
      <c r="M303" s="1024" t="s">
        <v>114</v>
      </c>
    </row>
    <row r="304" ht="18" customHeight="1" x14ac:dyDescent="0.2">
      <c r="B304" s="1025" t="s">
        <v>958</v>
      </c>
      <c r="C304" s="566"/>
      <c r="D304" s="205"/>
      <c r="E304" s="205"/>
      <c r="F304" s="205"/>
      <c r="G304" s="205"/>
      <c r="H304" s="205"/>
      <c r="I304" s="205"/>
      <c r="J304" s="181" t="s">
        <v>114</v>
      </c>
      <c r="K304" s="181" t="s">
        <v>114</v>
      </c>
      <c r="L304" s="181" t="s">
        <v>114</v>
      </c>
      <c r="M304" s="1024" t="s">
        <v>114</v>
      </c>
    </row>
    <row r="305" ht="18" customHeight="1" x14ac:dyDescent="0.2">
      <c r="B305" s="1025" t="s">
        <v>959</v>
      </c>
      <c r="C305" s="566"/>
      <c r="D305" s="205"/>
      <c r="E305" s="205"/>
      <c r="F305" s="205"/>
      <c r="G305" s="205"/>
      <c r="H305" s="205"/>
      <c r="I305" s="205"/>
      <c r="J305" s="181" t="s">
        <v>114</v>
      </c>
      <c r="K305" s="181" t="s">
        <v>114</v>
      </c>
      <c r="L305" s="181" t="s">
        <v>114</v>
      </c>
      <c r="M305" s="1024" t="s">
        <v>114</v>
      </c>
    </row>
    <row r="306" ht="18" customHeight="1" x14ac:dyDescent="0.2">
      <c r="B306" s="1025" t="s">
        <v>960</v>
      </c>
      <c r="C306" s="566"/>
      <c r="D306" s="205"/>
      <c r="E306" s="205"/>
      <c r="F306" s="205"/>
      <c r="G306" s="205"/>
      <c r="H306" s="205"/>
      <c r="I306" s="205"/>
      <c r="J306" s="181" t="s">
        <v>114</v>
      </c>
      <c r="K306" s="181" t="s">
        <v>114</v>
      </c>
      <c r="L306" s="181" t="s">
        <v>114</v>
      </c>
      <c r="M306" s="1024" t="s">
        <v>114</v>
      </c>
    </row>
    <row r="307" ht="18" customHeight="1" x14ac:dyDescent="0.2">
      <c r="B307" s="1025" t="s">
        <v>961</v>
      </c>
      <c r="C307" s="566"/>
      <c r="D307" s="205"/>
      <c r="E307" s="205"/>
      <c r="F307" s="205"/>
      <c r="G307" s="205"/>
      <c r="H307" s="205"/>
      <c r="I307" s="205"/>
      <c r="J307" s="181" t="s">
        <v>114</v>
      </c>
      <c r="K307" s="181" t="s">
        <v>114</v>
      </c>
      <c r="L307" s="181" t="s">
        <v>114</v>
      </c>
      <c r="M307" s="1024" t="s">
        <v>114</v>
      </c>
    </row>
    <row r="308" ht="18" customHeight="1" x14ac:dyDescent="0.2">
      <c r="B308" s="1025" t="s">
        <v>962</v>
      </c>
      <c r="C308" s="566"/>
      <c r="D308" s="205"/>
      <c r="E308" s="205"/>
      <c r="F308" s="205"/>
      <c r="G308" s="205"/>
      <c r="H308" s="205"/>
      <c r="I308" s="205"/>
      <c r="J308" s="181" t="s">
        <v>114</v>
      </c>
      <c r="K308" s="181" t="s">
        <v>114</v>
      </c>
      <c r="L308" s="181" t="s">
        <v>114</v>
      </c>
      <c r="M308" s="1024" t="s">
        <v>114</v>
      </c>
    </row>
    <row r="309" ht="18" customHeight="1" x14ac:dyDescent="0.2">
      <c r="B309" s="1025" t="s">
        <v>963</v>
      </c>
      <c r="C309" s="566"/>
      <c r="D309" s="205"/>
      <c r="E309" s="205"/>
      <c r="F309" s="205"/>
      <c r="G309" s="205"/>
      <c r="H309" s="205"/>
      <c r="I309" s="205"/>
      <c r="J309" s="181" t="s">
        <v>114</v>
      </c>
      <c r="K309" s="181" t="s">
        <v>114</v>
      </c>
      <c r="L309" s="181" t="s">
        <v>114</v>
      </c>
      <c r="M309" s="1024" t="s">
        <v>114</v>
      </c>
    </row>
    <row r="310" ht="18" customHeight="1" x14ac:dyDescent="0.2">
      <c r="B310" s="1025" t="s">
        <v>964</v>
      </c>
      <c r="C310" s="566"/>
      <c r="D310" s="205"/>
      <c r="E310" s="205"/>
      <c r="F310" s="205"/>
      <c r="G310" s="205"/>
      <c r="H310" s="205"/>
      <c r="I310" s="205"/>
      <c r="J310" s="181" t="s">
        <v>114</v>
      </c>
      <c r="K310" s="181" t="s">
        <v>114</v>
      </c>
      <c r="L310" s="181" t="s">
        <v>114</v>
      </c>
      <c r="M310" s="1024" t="s">
        <v>114</v>
      </c>
    </row>
    <row r="311" ht="18" customHeight="1" x14ac:dyDescent="0.2">
      <c r="B311" s="1025" t="s">
        <v>965</v>
      </c>
      <c r="C311" s="566"/>
      <c r="D311" s="205"/>
      <c r="E311" s="205"/>
      <c r="F311" s="205"/>
      <c r="G311" s="205"/>
      <c r="H311" s="205"/>
      <c r="I311" s="205"/>
      <c r="J311" s="181" t="s">
        <v>114</v>
      </c>
      <c r="K311" s="181" t="s">
        <v>114</v>
      </c>
      <c r="L311" s="181" t="s">
        <v>114</v>
      </c>
      <c r="M311" s="1024" t="s">
        <v>114</v>
      </c>
    </row>
    <row r="312" ht="18" customHeight="1" x14ac:dyDescent="0.2">
      <c r="B312" s="1025" t="s">
        <v>966</v>
      </c>
      <c r="C312" s="566"/>
      <c r="D312" s="205"/>
      <c r="E312" s="205"/>
      <c r="F312" s="205"/>
      <c r="G312" s="205"/>
      <c r="H312" s="205"/>
      <c r="I312" s="205"/>
      <c r="J312" s="181" t="s">
        <v>114</v>
      </c>
      <c r="K312" s="181" t="s">
        <v>114</v>
      </c>
      <c r="L312" s="181" t="s">
        <v>114</v>
      </c>
      <c r="M312" s="1024" t="s">
        <v>114</v>
      </c>
    </row>
    <row r="313" ht="18" customHeight="1" x14ac:dyDescent="0.2">
      <c r="B313" s="1025" t="s">
        <v>967</v>
      </c>
      <c r="C313" s="566"/>
      <c r="D313" s="205"/>
      <c r="E313" s="205"/>
      <c r="F313" s="205"/>
      <c r="G313" s="205"/>
      <c r="H313" s="205"/>
      <c r="I313" s="205"/>
      <c r="J313" s="181" t="s">
        <v>114</v>
      </c>
      <c r="K313" s="181" t="s">
        <v>114</v>
      </c>
      <c r="L313" s="181" t="s">
        <v>114</v>
      </c>
      <c r="M313" s="1024" t="s">
        <v>114</v>
      </c>
    </row>
    <row r="314" ht="18" customHeight="1" x14ac:dyDescent="0.2">
      <c r="B314" s="1025" t="s">
        <v>968</v>
      </c>
      <c r="C314" s="566"/>
      <c r="D314" s="205"/>
      <c r="E314" s="205"/>
      <c r="F314" s="205"/>
      <c r="G314" s="205"/>
      <c r="H314" s="205"/>
      <c r="I314" s="205"/>
      <c r="J314" s="181" t="s">
        <v>114</v>
      </c>
      <c r="K314" s="181" t="s">
        <v>114</v>
      </c>
      <c r="L314" s="181" t="s">
        <v>114</v>
      </c>
      <c r="M314" s="1024" t="s">
        <v>114</v>
      </c>
    </row>
    <row r="315" ht="18" customHeight="1" x14ac:dyDescent="0.2">
      <c r="B315" s="1025" t="s">
        <v>969</v>
      </c>
      <c r="C315" s="566"/>
      <c r="D315" s="205"/>
      <c r="E315" s="205"/>
      <c r="F315" s="205"/>
      <c r="G315" s="205"/>
      <c r="H315" s="205"/>
      <c r="I315" s="205"/>
      <c r="J315" s="181" t="s">
        <v>114</v>
      </c>
      <c r="K315" s="181" t="s">
        <v>114</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114</v>
      </c>
      <c r="E317" s="1027" t="s">
        <v>114</v>
      </c>
      <c r="F317" s="1027" t="s">
        <v>114</v>
      </c>
      <c r="G317" s="181" t="s">
        <v>114</v>
      </c>
      <c r="H317" s="181" t="s">
        <v>114</v>
      </c>
      <c r="I317" s="181" t="s">
        <v>114</v>
      </c>
      <c r="J317" s="1027" t="s">
        <v>114</v>
      </c>
      <c r="K317" s="1027" t="s">
        <v>114</v>
      </c>
      <c r="L317" s="1027" t="s">
        <v>114</v>
      </c>
      <c r="M317" s="1028" t="s">
        <v>114</v>
      </c>
    </row>
    <row r="318" ht="18" customHeight="1" x14ac:dyDescent="0.2">
      <c r="B318" s="1026" t="s">
        <v>883</v>
      </c>
      <c r="C318" s="566"/>
      <c r="D318" s="1027" t="s">
        <v>114</v>
      </c>
      <c r="E318" s="1027" t="s">
        <v>114</v>
      </c>
      <c r="F318" s="1027" t="s">
        <v>114</v>
      </c>
      <c r="G318" s="181" t="s">
        <v>114</v>
      </c>
      <c r="H318" s="181" t="s">
        <v>114</v>
      </c>
      <c r="I318" s="181" t="s">
        <v>114</v>
      </c>
      <c r="J318" s="1027" t="s">
        <v>114</v>
      </c>
      <c r="K318" s="1027" t="s">
        <v>114</v>
      </c>
      <c r="L318" s="1027" t="s">
        <v>114</v>
      </c>
      <c r="M318" s="1028" t="s">
        <v>114</v>
      </c>
    </row>
    <row r="319" ht="18" customHeight="1" x14ac:dyDescent="0.2">
      <c r="B319" s="1026" t="s">
        <v>884</v>
      </c>
      <c r="C319" s="566"/>
      <c r="D319" s="1027" t="s">
        <v>114</v>
      </c>
      <c r="E319" s="1027" t="s">
        <v>114</v>
      </c>
      <c r="F319" s="1027" t="s">
        <v>114</v>
      </c>
      <c r="G319" s="181" t="s">
        <v>114</v>
      </c>
      <c r="H319" s="181" t="s">
        <v>114</v>
      </c>
      <c r="I319" s="181" t="s">
        <v>114</v>
      </c>
      <c r="J319" s="1027" t="s">
        <v>114</v>
      </c>
      <c r="K319" s="1027" t="s">
        <v>114</v>
      </c>
      <c r="L319" s="1027" t="s">
        <v>114</v>
      </c>
      <c r="M319" s="1028" t="s">
        <v>114</v>
      </c>
    </row>
    <row r="320" ht="18" customHeight="1" x14ac:dyDescent="0.2">
      <c r="B320" s="1026" t="s">
        <v>885</v>
      </c>
      <c r="C320" s="566"/>
      <c r="D320" s="1027" t="s">
        <v>114</v>
      </c>
      <c r="E320" s="1027" t="s">
        <v>114</v>
      </c>
      <c r="F320" s="1027" t="s">
        <v>114</v>
      </c>
      <c r="G320" s="181" t="s">
        <v>114</v>
      </c>
      <c r="H320" s="181" t="s">
        <v>114</v>
      </c>
      <c r="I320" s="181" t="s">
        <v>114</v>
      </c>
      <c r="J320" s="1027" t="s">
        <v>114</v>
      </c>
      <c r="K320" s="1027" t="s">
        <v>114</v>
      </c>
      <c r="L320" s="1027" t="s">
        <v>114</v>
      </c>
      <c r="M320" s="1028" t="s">
        <v>114</v>
      </c>
    </row>
    <row r="321" ht="18" customHeight="1" x14ac:dyDescent="0.2">
      <c r="B321" s="1026" t="s">
        <v>886</v>
      </c>
      <c r="C321" s="566"/>
      <c r="D321" s="1027" t="s">
        <v>114</v>
      </c>
      <c r="E321" s="1027" t="s">
        <v>114</v>
      </c>
      <c r="F321" s="1027" t="s">
        <v>114</v>
      </c>
      <c r="G321" s="181" t="s">
        <v>114</v>
      </c>
      <c r="H321" s="181" t="s">
        <v>114</v>
      </c>
      <c r="I321" s="181" t="s">
        <v>114</v>
      </c>
      <c r="J321" s="1027" t="s">
        <v>114</v>
      </c>
      <c r="K321" s="1027" t="s">
        <v>114</v>
      </c>
      <c r="L321" s="1027" t="s">
        <v>114</v>
      </c>
      <c r="M321" s="1028" t="s">
        <v>114</v>
      </c>
    </row>
    <row r="322" ht="18" customHeight="1" x14ac:dyDescent="0.2">
      <c r="B322" s="1026" t="s">
        <v>887</v>
      </c>
      <c r="C322" s="566"/>
      <c r="D322" s="1027" t="s">
        <v>114</v>
      </c>
      <c r="E322" s="1027" t="s">
        <v>114</v>
      </c>
      <c r="F322" s="1027" t="s">
        <v>114</v>
      </c>
      <c r="G322" s="181" t="s">
        <v>114</v>
      </c>
      <c r="H322" s="181" t="s">
        <v>114</v>
      </c>
      <c r="I322" s="181" t="s">
        <v>114</v>
      </c>
      <c r="J322" s="1027" t="s">
        <v>114</v>
      </c>
      <c r="K322" s="1027" t="s">
        <v>114</v>
      </c>
      <c r="L322" s="1027" t="s">
        <v>114</v>
      </c>
      <c r="M322" s="1028" t="s">
        <v>114</v>
      </c>
    </row>
    <row r="323" ht="18" customHeight="1" x14ac:dyDescent="0.2">
      <c r="B323" s="1026" t="s">
        <v>888</v>
      </c>
      <c r="C323" s="566"/>
      <c r="D323" s="1027" t="s">
        <v>114</v>
      </c>
      <c r="E323" s="1027" t="s">
        <v>114</v>
      </c>
      <c r="F323" s="1027" t="s">
        <v>114</v>
      </c>
      <c r="G323" s="181" t="s">
        <v>114</v>
      </c>
      <c r="H323" s="181" t="s">
        <v>114</v>
      </c>
      <c r="I323" s="181" t="s">
        <v>114</v>
      </c>
      <c r="J323" s="1027" t="s">
        <v>114</v>
      </c>
      <c r="K323" s="1027" t="s">
        <v>114</v>
      </c>
      <c r="L323" s="1027" t="s">
        <v>114</v>
      </c>
      <c r="M323" s="1028" t="s">
        <v>114</v>
      </c>
    </row>
    <row r="324" ht="18" customHeight="1" x14ac:dyDescent="0.2">
      <c r="B324" s="1026" t="s">
        <v>889</v>
      </c>
      <c r="C324" s="566"/>
      <c r="D324" s="1027" t="s">
        <v>114</v>
      </c>
      <c r="E324" s="1027" t="s">
        <v>114</v>
      </c>
      <c r="F324" s="1027" t="s">
        <v>114</v>
      </c>
      <c r="G324" s="181" t="s">
        <v>114</v>
      </c>
      <c r="H324" s="181" t="s">
        <v>114</v>
      </c>
      <c r="I324" s="181" t="s">
        <v>114</v>
      </c>
      <c r="J324" s="1027" t="s">
        <v>114</v>
      </c>
      <c r="K324" s="1027" t="s">
        <v>114</v>
      </c>
      <c r="L324" s="1027" t="s">
        <v>114</v>
      </c>
      <c r="M324" s="1028" t="s">
        <v>114</v>
      </c>
    </row>
    <row r="325" ht="18" customHeight="1" x14ac:dyDescent="0.2">
      <c r="B325" s="1026" t="s">
        <v>890</v>
      </c>
      <c r="C325" s="566"/>
      <c r="D325" s="1027" t="s">
        <v>114</v>
      </c>
      <c r="E325" s="1027" t="s">
        <v>114</v>
      </c>
      <c r="F325" s="1027" t="s">
        <v>114</v>
      </c>
      <c r="G325" s="181" t="s">
        <v>114</v>
      </c>
      <c r="H325" s="181" t="s">
        <v>114</v>
      </c>
      <c r="I325" s="181" t="s">
        <v>114</v>
      </c>
      <c r="J325" s="1027" t="s">
        <v>114</v>
      </c>
      <c r="K325" s="1027" t="s">
        <v>114</v>
      </c>
      <c r="L325" s="1027" t="s">
        <v>114</v>
      </c>
      <c r="M325" s="1028" t="s">
        <v>114</v>
      </c>
    </row>
    <row r="326" ht="18" customHeight="1" x14ac:dyDescent="0.2">
      <c r="B326" s="1026" t="s">
        <v>891</v>
      </c>
      <c r="C326" s="566"/>
      <c r="D326" s="1027" t="s">
        <v>114</v>
      </c>
      <c r="E326" s="1027" t="s">
        <v>114</v>
      </c>
      <c r="F326" s="1027" t="s">
        <v>114</v>
      </c>
      <c r="G326" s="181" t="s">
        <v>114</v>
      </c>
      <c r="H326" s="181" t="s">
        <v>114</v>
      </c>
      <c r="I326" s="181" t="s">
        <v>114</v>
      </c>
      <c r="J326" s="1027" t="s">
        <v>114</v>
      </c>
      <c r="K326" s="1027" t="s">
        <v>114</v>
      </c>
      <c r="L326" s="1027" t="s">
        <v>114</v>
      </c>
      <c r="M326" s="1028" t="s">
        <v>114</v>
      </c>
    </row>
    <row r="327" ht="18" customHeight="1" x14ac:dyDescent="0.2">
      <c r="B327" s="1026" t="s">
        <v>892</v>
      </c>
      <c r="C327" s="566"/>
      <c r="D327" s="1027" t="s">
        <v>114</v>
      </c>
      <c r="E327" s="1027" t="s">
        <v>114</v>
      </c>
      <c r="F327" s="1027" t="s">
        <v>114</v>
      </c>
      <c r="G327" s="181" t="s">
        <v>114</v>
      </c>
      <c r="H327" s="181" t="s">
        <v>114</v>
      </c>
      <c r="I327" s="181" t="s">
        <v>114</v>
      </c>
      <c r="J327" s="1027" t="s">
        <v>114</v>
      </c>
      <c r="K327" s="1027" t="s">
        <v>114</v>
      </c>
      <c r="L327" s="1027" t="s">
        <v>114</v>
      </c>
      <c r="M327" s="1028" t="s">
        <v>114</v>
      </c>
    </row>
    <row r="328" ht="18" customHeight="1" x14ac:dyDescent="0.2">
      <c r="B328" s="1026" t="s">
        <v>893</v>
      </c>
      <c r="C328" s="566"/>
      <c r="D328" s="1027" t="s">
        <v>114</v>
      </c>
      <c r="E328" s="1027" t="s">
        <v>114</v>
      </c>
      <c r="F328" s="1027" t="s">
        <v>114</v>
      </c>
      <c r="G328" s="181" t="s">
        <v>114</v>
      </c>
      <c r="H328" s="181" t="s">
        <v>114</v>
      </c>
      <c r="I328" s="181" t="s">
        <v>114</v>
      </c>
      <c r="J328" s="1027" t="s">
        <v>114</v>
      </c>
      <c r="K328" s="1027" t="s">
        <v>114</v>
      </c>
      <c r="L328" s="1027" t="s">
        <v>114</v>
      </c>
      <c r="M328" s="1028" t="s">
        <v>114</v>
      </c>
    </row>
    <row r="329" ht="18" customHeight="1" x14ac:dyDescent="0.2">
      <c r="B329" s="1026" t="s">
        <v>894</v>
      </c>
      <c r="C329" s="566"/>
      <c r="D329" s="1027" t="s">
        <v>114</v>
      </c>
      <c r="E329" s="1027" t="s">
        <v>114</v>
      </c>
      <c r="F329" s="1027" t="s">
        <v>114</v>
      </c>
      <c r="G329" s="181" t="s">
        <v>114</v>
      </c>
      <c r="H329" s="181" t="s">
        <v>114</v>
      </c>
      <c r="I329" s="181" t="s">
        <v>114</v>
      </c>
      <c r="J329" s="1027" t="s">
        <v>114</v>
      </c>
      <c r="K329" s="1027" t="s">
        <v>114</v>
      </c>
      <c r="L329" s="1027" t="s">
        <v>114</v>
      </c>
      <c r="M329" s="1028" t="s">
        <v>114</v>
      </c>
    </row>
    <row r="330" ht="18" customHeight="1" x14ac:dyDescent="0.2">
      <c r="B330" s="1026" t="s">
        <v>895</v>
      </c>
      <c r="C330" s="566"/>
      <c r="D330" s="1027" t="s">
        <v>114</v>
      </c>
      <c r="E330" s="1027" t="s">
        <v>114</v>
      </c>
      <c r="F330" s="1027" t="s">
        <v>114</v>
      </c>
      <c r="G330" s="181" t="s">
        <v>114</v>
      </c>
      <c r="H330" s="181" t="s">
        <v>114</v>
      </c>
      <c r="I330" s="181" t="s">
        <v>114</v>
      </c>
      <c r="J330" s="1027" t="s">
        <v>114</v>
      </c>
      <c r="K330" s="1027" t="s">
        <v>114</v>
      </c>
      <c r="L330" s="1027" t="s">
        <v>114</v>
      </c>
      <c r="M330" s="1028" t="s">
        <v>114</v>
      </c>
    </row>
    <row r="331" ht="18" customHeight="1" x14ac:dyDescent="0.2">
      <c r="B331" s="1026" t="s">
        <v>896</v>
      </c>
      <c r="C331" s="566"/>
      <c r="D331" s="1027" t="s">
        <v>114</v>
      </c>
      <c r="E331" s="1027" t="s">
        <v>114</v>
      </c>
      <c r="F331" s="1027" t="s">
        <v>114</v>
      </c>
      <c r="G331" s="181" t="s">
        <v>114</v>
      </c>
      <c r="H331" s="181" t="s">
        <v>114</v>
      </c>
      <c r="I331" s="181" t="s">
        <v>114</v>
      </c>
      <c r="J331" s="1027" t="s">
        <v>114</v>
      </c>
      <c r="K331" s="1027" t="s">
        <v>114</v>
      </c>
      <c r="L331" s="1027" t="s">
        <v>114</v>
      </c>
      <c r="M331" s="1028" t="s">
        <v>114</v>
      </c>
    </row>
    <row r="332" ht="18" customHeight="1" x14ac:dyDescent="0.2">
      <c r="B332" s="1026" t="s">
        <v>897</v>
      </c>
      <c r="C332" s="566"/>
      <c r="D332" s="1027" t="s">
        <v>114</v>
      </c>
      <c r="E332" s="1027" t="s">
        <v>114</v>
      </c>
      <c r="F332" s="1027" t="s">
        <v>114</v>
      </c>
      <c r="G332" s="181" t="s">
        <v>114</v>
      </c>
      <c r="H332" s="181" t="s">
        <v>114</v>
      </c>
      <c r="I332" s="181" t="s">
        <v>114</v>
      </c>
      <c r="J332" s="1027" t="s">
        <v>114</v>
      </c>
      <c r="K332" s="1027" t="s">
        <v>114</v>
      </c>
      <c r="L332" s="1027" t="s">
        <v>114</v>
      </c>
      <c r="M332" s="1028" t="s">
        <v>114</v>
      </c>
    </row>
    <row r="333" ht="18" customHeight="1" x14ac:dyDescent="0.2">
      <c r="B333" s="1026" t="s">
        <v>898</v>
      </c>
      <c r="C333" s="566"/>
      <c r="D333" s="1027" t="s">
        <v>114</v>
      </c>
      <c r="E333" s="1027" t="s">
        <v>114</v>
      </c>
      <c r="F333" s="1027" t="s">
        <v>114</v>
      </c>
      <c r="G333" s="181" t="s">
        <v>114</v>
      </c>
      <c r="H333" s="181" t="s">
        <v>114</v>
      </c>
      <c r="I333" s="181" t="s">
        <v>114</v>
      </c>
      <c r="J333" s="1027" t="s">
        <v>114</v>
      </c>
      <c r="K333" s="1027" t="s">
        <v>114</v>
      </c>
      <c r="L333" s="1027" t="s">
        <v>114</v>
      </c>
      <c r="M333" s="1028" t="s">
        <v>114</v>
      </c>
    </row>
    <row r="334" ht="18" customHeight="1" x14ac:dyDescent="0.2">
      <c r="B334" s="1026" t="s">
        <v>899</v>
      </c>
      <c r="C334" s="566"/>
      <c r="D334" s="1027" t="s">
        <v>114</v>
      </c>
      <c r="E334" s="1027" t="s">
        <v>114</v>
      </c>
      <c r="F334" s="1027" t="s">
        <v>114</v>
      </c>
      <c r="G334" s="181" t="s">
        <v>114</v>
      </c>
      <c r="H334" s="181" t="s">
        <v>114</v>
      </c>
      <c r="I334" s="181" t="s">
        <v>114</v>
      </c>
      <c r="J334" s="1027" t="s">
        <v>114</v>
      </c>
      <c r="K334" s="1027" t="s">
        <v>114</v>
      </c>
      <c r="L334" s="1027" t="s">
        <v>114</v>
      </c>
      <c r="M334" s="1028" t="s">
        <v>114</v>
      </c>
    </row>
    <row r="335" ht="18" customHeight="1" x14ac:dyDescent="0.2">
      <c r="B335" s="1026" t="s">
        <v>900</v>
      </c>
      <c r="C335" s="566"/>
      <c r="D335" s="1027" t="s">
        <v>114</v>
      </c>
      <c r="E335" s="1027" t="s">
        <v>114</v>
      </c>
      <c r="F335" s="1027" t="s">
        <v>114</v>
      </c>
      <c r="G335" s="181" t="s">
        <v>114</v>
      </c>
      <c r="H335" s="181" t="s">
        <v>114</v>
      </c>
      <c r="I335" s="181" t="s">
        <v>114</v>
      </c>
      <c r="J335" s="1027" t="s">
        <v>114</v>
      </c>
      <c r="K335" s="1027" t="s">
        <v>114</v>
      </c>
      <c r="L335" s="1027" t="s">
        <v>114</v>
      </c>
      <c r="M335" s="1028" t="s">
        <v>114</v>
      </c>
    </row>
    <row r="336" ht="18" customHeight="1" x14ac:dyDescent="0.2">
      <c r="B336" s="1026" t="s">
        <v>956</v>
      </c>
      <c r="C336" s="566"/>
      <c r="D336" s="1027" t="s">
        <v>114</v>
      </c>
      <c r="E336" s="1027" t="s">
        <v>114</v>
      </c>
      <c r="F336" s="1027" t="s">
        <v>114</v>
      </c>
      <c r="G336" s="181" t="s">
        <v>114</v>
      </c>
      <c r="H336" s="181" t="s">
        <v>114</v>
      </c>
      <c r="I336" s="181" t="s">
        <v>114</v>
      </c>
      <c r="J336" s="1027" t="s">
        <v>114</v>
      </c>
      <c r="K336" s="1027" t="s">
        <v>114</v>
      </c>
      <c r="L336" s="1027" t="s">
        <v>114</v>
      </c>
      <c r="M336" s="1028" t="s">
        <v>114</v>
      </c>
    </row>
    <row r="337" ht="18" customHeight="1" x14ac:dyDescent="0.2">
      <c r="B337" s="1026" t="s">
        <v>957</v>
      </c>
      <c r="C337" s="566"/>
      <c r="D337" s="1027" t="s">
        <v>114</v>
      </c>
      <c r="E337" s="1027" t="s">
        <v>114</v>
      </c>
      <c r="F337" s="1027" t="s">
        <v>114</v>
      </c>
      <c r="G337" s="181" t="s">
        <v>114</v>
      </c>
      <c r="H337" s="181" t="s">
        <v>114</v>
      </c>
      <c r="I337" s="181" t="s">
        <v>114</v>
      </c>
      <c r="J337" s="1027" t="s">
        <v>114</v>
      </c>
      <c r="K337" s="1027" t="s">
        <v>114</v>
      </c>
      <c r="L337" s="1027" t="s">
        <v>114</v>
      </c>
      <c r="M337" s="1028" t="s">
        <v>114</v>
      </c>
    </row>
    <row r="338" ht="18" customHeight="1" x14ac:dyDescent="0.2">
      <c r="B338" s="1026" t="s">
        <v>958</v>
      </c>
      <c r="C338" s="566"/>
      <c r="D338" s="1027" t="s">
        <v>114</v>
      </c>
      <c r="E338" s="1027" t="s">
        <v>114</v>
      </c>
      <c r="F338" s="1027" t="s">
        <v>114</v>
      </c>
      <c r="G338" s="181" t="s">
        <v>114</v>
      </c>
      <c r="H338" s="181" t="s">
        <v>114</v>
      </c>
      <c r="I338" s="181" t="s">
        <v>114</v>
      </c>
      <c r="J338" s="1027" t="s">
        <v>114</v>
      </c>
      <c r="K338" s="1027" t="s">
        <v>114</v>
      </c>
      <c r="L338" s="1027" t="s">
        <v>114</v>
      </c>
      <c r="M338" s="1028" t="s">
        <v>114</v>
      </c>
    </row>
    <row r="339" ht="18" customHeight="1" x14ac:dyDescent="0.2">
      <c r="B339" s="1026" t="s">
        <v>959</v>
      </c>
      <c r="C339" s="566"/>
      <c r="D339" s="1027" t="s">
        <v>114</v>
      </c>
      <c r="E339" s="1027" t="s">
        <v>114</v>
      </c>
      <c r="F339" s="1027" t="s">
        <v>114</v>
      </c>
      <c r="G339" s="181" t="s">
        <v>114</v>
      </c>
      <c r="H339" s="181" t="s">
        <v>114</v>
      </c>
      <c r="I339" s="181" t="s">
        <v>114</v>
      </c>
      <c r="J339" s="1027" t="s">
        <v>114</v>
      </c>
      <c r="K339" s="1027" t="s">
        <v>114</v>
      </c>
      <c r="L339" s="1027" t="s">
        <v>114</v>
      </c>
      <c r="M339" s="1028" t="s">
        <v>114</v>
      </c>
    </row>
    <row r="340" ht="18" customHeight="1" x14ac:dyDescent="0.2">
      <c r="B340" s="1026" t="s">
        <v>960</v>
      </c>
      <c r="C340" s="566"/>
      <c r="D340" s="1027" t="s">
        <v>114</v>
      </c>
      <c r="E340" s="1027" t="s">
        <v>114</v>
      </c>
      <c r="F340" s="1027" t="s">
        <v>114</v>
      </c>
      <c r="G340" s="181" t="s">
        <v>114</v>
      </c>
      <c r="H340" s="181" t="s">
        <v>114</v>
      </c>
      <c r="I340" s="181" t="s">
        <v>114</v>
      </c>
      <c r="J340" s="1027" t="s">
        <v>114</v>
      </c>
      <c r="K340" s="1027" t="s">
        <v>114</v>
      </c>
      <c r="L340" s="1027" t="s">
        <v>114</v>
      </c>
      <c r="M340" s="1028" t="s">
        <v>114</v>
      </c>
    </row>
    <row r="341" ht="18" customHeight="1" x14ac:dyDescent="0.2">
      <c r="B341" s="1026" t="s">
        <v>961</v>
      </c>
      <c r="C341" s="566"/>
      <c r="D341" s="1027" t="s">
        <v>114</v>
      </c>
      <c r="E341" s="1027" t="s">
        <v>114</v>
      </c>
      <c r="F341" s="1027" t="s">
        <v>114</v>
      </c>
      <c r="G341" s="181" t="s">
        <v>114</v>
      </c>
      <c r="H341" s="181" t="s">
        <v>114</v>
      </c>
      <c r="I341" s="181" t="s">
        <v>114</v>
      </c>
      <c r="J341" s="1027" t="s">
        <v>114</v>
      </c>
      <c r="K341" s="1027" t="s">
        <v>114</v>
      </c>
      <c r="L341" s="1027" t="s">
        <v>114</v>
      </c>
      <c r="M341" s="1028" t="s">
        <v>114</v>
      </c>
    </row>
    <row r="342" ht="18" customHeight="1" x14ac:dyDescent="0.2">
      <c r="B342" s="1026" t="s">
        <v>962</v>
      </c>
      <c r="C342" s="566"/>
      <c r="D342" s="1027" t="s">
        <v>114</v>
      </c>
      <c r="E342" s="1027" t="s">
        <v>114</v>
      </c>
      <c r="F342" s="1027" t="s">
        <v>114</v>
      </c>
      <c r="G342" s="181" t="s">
        <v>114</v>
      </c>
      <c r="H342" s="181" t="s">
        <v>114</v>
      </c>
      <c r="I342" s="181" t="s">
        <v>114</v>
      </c>
      <c r="J342" s="1027" t="s">
        <v>114</v>
      </c>
      <c r="K342" s="1027" t="s">
        <v>114</v>
      </c>
      <c r="L342" s="1027" t="s">
        <v>114</v>
      </c>
      <c r="M342" s="1028" t="s">
        <v>114</v>
      </c>
    </row>
    <row r="343" ht="18" customHeight="1" x14ac:dyDescent="0.2">
      <c r="B343" s="1026" t="s">
        <v>963</v>
      </c>
      <c r="C343" s="566"/>
      <c r="D343" s="1027" t="s">
        <v>114</v>
      </c>
      <c r="E343" s="1027" t="s">
        <v>114</v>
      </c>
      <c r="F343" s="1027" t="s">
        <v>114</v>
      </c>
      <c r="G343" s="181" t="s">
        <v>114</v>
      </c>
      <c r="H343" s="181" t="s">
        <v>114</v>
      </c>
      <c r="I343" s="181" t="s">
        <v>114</v>
      </c>
      <c r="J343" s="1027" t="s">
        <v>114</v>
      </c>
      <c r="K343" s="1027" t="s">
        <v>114</v>
      </c>
      <c r="L343" s="1027" t="s">
        <v>114</v>
      </c>
      <c r="M343" s="1028" t="s">
        <v>114</v>
      </c>
    </row>
    <row r="344" ht="18" customHeight="1" x14ac:dyDescent="0.2">
      <c r="B344" s="1026" t="s">
        <v>964</v>
      </c>
      <c r="C344" s="566"/>
      <c r="D344" s="1027" t="s">
        <v>114</v>
      </c>
      <c r="E344" s="1027" t="s">
        <v>114</v>
      </c>
      <c r="F344" s="1027" t="s">
        <v>114</v>
      </c>
      <c r="G344" s="181" t="s">
        <v>114</v>
      </c>
      <c r="H344" s="181" t="s">
        <v>114</v>
      </c>
      <c r="I344" s="181" t="s">
        <v>114</v>
      </c>
      <c r="J344" s="1027" t="s">
        <v>114</v>
      </c>
      <c r="K344" s="1027" t="s">
        <v>114</v>
      </c>
      <c r="L344" s="1027" t="s">
        <v>114</v>
      </c>
      <c r="M344" s="1028" t="s">
        <v>114</v>
      </c>
    </row>
    <row r="345" ht="18" customHeight="1" x14ac:dyDescent="0.2">
      <c r="B345" s="1026" t="s">
        <v>965</v>
      </c>
      <c r="C345" s="566"/>
      <c r="D345" s="1027" t="s">
        <v>114</v>
      </c>
      <c r="E345" s="1027" t="s">
        <v>114</v>
      </c>
      <c r="F345" s="1027" t="s">
        <v>114</v>
      </c>
      <c r="G345" s="181" t="s">
        <v>114</v>
      </c>
      <c r="H345" s="181" t="s">
        <v>114</v>
      </c>
      <c r="I345" s="181" t="s">
        <v>114</v>
      </c>
      <c r="J345" s="1027" t="s">
        <v>114</v>
      </c>
      <c r="K345" s="1027" t="s">
        <v>114</v>
      </c>
      <c r="L345" s="1027" t="s">
        <v>114</v>
      </c>
      <c r="M345" s="1028" t="s">
        <v>114</v>
      </c>
    </row>
    <row r="346" ht="18" customHeight="1" x14ac:dyDescent="0.2">
      <c r="B346" s="1026" t="s">
        <v>966</v>
      </c>
      <c r="C346" s="566"/>
      <c r="D346" s="1027" t="s">
        <v>114</v>
      </c>
      <c r="E346" s="1027" t="s">
        <v>114</v>
      </c>
      <c r="F346" s="1027" t="s">
        <v>114</v>
      </c>
      <c r="G346" s="181" t="s">
        <v>114</v>
      </c>
      <c r="H346" s="181" t="s">
        <v>114</v>
      </c>
      <c r="I346" s="181" t="s">
        <v>114</v>
      </c>
      <c r="J346" s="1027" t="s">
        <v>114</v>
      </c>
      <c r="K346" s="1027" t="s">
        <v>114</v>
      </c>
      <c r="L346" s="1027" t="s">
        <v>114</v>
      </c>
      <c r="M346" s="1028" t="s">
        <v>114</v>
      </c>
    </row>
    <row r="347" ht="18" customHeight="1" x14ac:dyDescent="0.2">
      <c r="B347" s="1026" t="s">
        <v>967</v>
      </c>
      <c r="C347" s="566"/>
      <c r="D347" s="1027" t="s">
        <v>114</v>
      </c>
      <c r="E347" s="1027" t="s">
        <v>114</v>
      </c>
      <c r="F347" s="1027" t="s">
        <v>114</v>
      </c>
      <c r="G347" s="181" t="s">
        <v>114</v>
      </c>
      <c r="H347" s="181" t="s">
        <v>114</v>
      </c>
      <c r="I347" s="181" t="s">
        <v>114</v>
      </c>
      <c r="J347" s="1027" t="s">
        <v>114</v>
      </c>
      <c r="K347" s="1027" t="s">
        <v>114</v>
      </c>
      <c r="L347" s="1027" t="s">
        <v>114</v>
      </c>
      <c r="M347" s="1028" t="s">
        <v>114</v>
      </c>
    </row>
    <row r="348" ht="18" customHeight="1" x14ac:dyDescent="0.2">
      <c r="B348" s="1026" t="s">
        <v>968</v>
      </c>
      <c r="C348" s="566"/>
      <c r="D348" s="1027" t="s">
        <v>114</v>
      </c>
      <c r="E348" s="1027" t="s">
        <v>114</v>
      </c>
      <c r="F348" s="1027" t="s">
        <v>114</v>
      </c>
      <c r="G348" s="181" t="s">
        <v>114</v>
      </c>
      <c r="H348" s="181" t="s">
        <v>114</v>
      </c>
      <c r="I348" s="181" t="s">
        <v>114</v>
      </c>
      <c r="J348" s="1027" t="s">
        <v>114</v>
      </c>
      <c r="K348" s="1027" t="s">
        <v>114</v>
      </c>
      <c r="L348" s="1027" t="s">
        <v>114</v>
      </c>
      <c r="M348" s="1028" t="s">
        <v>114</v>
      </c>
    </row>
    <row r="349" ht="18" customHeight="1" x14ac:dyDescent="0.2">
      <c r="B349" s="1026" t="s">
        <v>969</v>
      </c>
      <c r="C349" s="566"/>
      <c r="D349" s="1027" t="s">
        <v>114</v>
      </c>
      <c r="E349" s="1027" t="s">
        <v>114</v>
      </c>
      <c r="F349" s="1027" t="s">
        <v>114</v>
      </c>
      <c r="G349" s="181" t="s">
        <v>114</v>
      </c>
      <c r="H349" s="181" t="s">
        <v>114</v>
      </c>
      <c r="I349" s="181" t="s">
        <v>114</v>
      </c>
      <c r="J349" s="1027" t="s">
        <v>114</v>
      </c>
      <c r="K349" s="1027" t="s">
        <v>114</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114</v>
      </c>
      <c r="E385" s="1027" t="s">
        <v>114</v>
      </c>
      <c r="F385" s="1027" t="s">
        <v>114</v>
      </c>
      <c r="G385" s="181" t="s">
        <v>114</v>
      </c>
      <c r="H385" s="181" t="s">
        <v>114</v>
      </c>
      <c r="I385" s="181" t="s">
        <v>114</v>
      </c>
      <c r="J385" s="1027" t="s">
        <v>114</v>
      </c>
      <c r="K385" s="1027" t="s">
        <v>114</v>
      </c>
      <c r="L385" s="1027" t="s">
        <v>114</v>
      </c>
      <c r="M385" s="1028" t="s">
        <v>114</v>
      </c>
    </row>
    <row r="386" ht="18" customHeight="1" x14ac:dyDescent="0.2">
      <c r="B386" s="1025" t="s">
        <v>883</v>
      </c>
      <c r="C386" s="566"/>
      <c r="D386" s="1027" t="s">
        <v>114</v>
      </c>
      <c r="E386" s="1027" t="s">
        <v>114</v>
      </c>
      <c r="F386" s="1027" t="s">
        <v>114</v>
      </c>
      <c r="G386" s="181" t="s">
        <v>114</v>
      </c>
      <c r="H386" s="181" t="s">
        <v>114</v>
      </c>
      <c r="I386" s="181" t="s">
        <v>114</v>
      </c>
      <c r="J386" s="1027" t="s">
        <v>114</v>
      </c>
      <c r="K386" s="1027" t="s">
        <v>114</v>
      </c>
      <c r="L386" s="1027" t="s">
        <v>114</v>
      </c>
      <c r="M386" s="1028" t="s">
        <v>114</v>
      </c>
    </row>
    <row r="387" ht="18" customHeight="1" x14ac:dyDescent="0.2">
      <c r="B387" s="1025" t="s">
        <v>884</v>
      </c>
      <c r="C387" s="566"/>
      <c r="D387" s="1027" t="s">
        <v>114</v>
      </c>
      <c r="E387" s="1027" t="s">
        <v>114</v>
      </c>
      <c r="F387" s="1027" t="s">
        <v>114</v>
      </c>
      <c r="G387" s="181" t="s">
        <v>114</v>
      </c>
      <c r="H387" s="181" t="s">
        <v>114</v>
      </c>
      <c r="I387" s="181" t="s">
        <v>114</v>
      </c>
      <c r="J387" s="1027" t="s">
        <v>114</v>
      </c>
      <c r="K387" s="1027" t="s">
        <v>114</v>
      </c>
      <c r="L387" s="1027" t="s">
        <v>114</v>
      </c>
      <c r="M387" s="1028" t="s">
        <v>114</v>
      </c>
    </row>
    <row r="388" ht="18" customHeight="1" x14ac:dyDescent="0.2">
      <c r="B388" s="1025" t="s">
        <v>885</v>
      </c>
      <c r="C388" s="566"/>
      <c r="D388" s="1027" t="s">
        <v>114</v>
      </c>
      <c r="E388" s="1027" t="s">
        <v>114</v>
      </c>
      <c r="F388" s="1027" t="s">
        <v>114</v>
      </c>
      <c r="G388" s="181" t="s">
        <v>114</v>
      </c>
      <c r="H388" s="181" t="s">
        <v>114</v>
      </c>
      <c r="I388" s="181" t="s">
        <v>114</v>
      </c>
      <c r="J388" s="1027" t="s">
        <v>114</v>
      </c>
      <c r="K388" s="1027" t="s">
        <v>114</v>
      </c>
      <c r="L388" s="1027" t="s">
        <v>114</v>
      </c>
      <c r="M388" s="1028" t="s">
        <v>114</v>
      </c>
    </row>
    <row r="389" ht="18" customHeight="1" x14ac:dyDescent="0.2">
      <c r="B389" s="1025" t="s">
        <v>886</v>
      </c>
      <c r="C389" s="566"/>
      <c r="D389" s="1027" t="s">
        <v>114</v>
      </c>
      <c r="E389" s="1027" t="s">
        <v>114</v>
      </c>
      <c r="F389" s="1027" t="s">
        <v>114</v>
      </c>
      <c r="G389" s="181" t="s">
        <v>114</v>
      </c>
      <c r="H389" s="181" t="s">
        <v>114</v>
      </c>
      <c r="I389" s="181" t="s">
        <v>114</v>
      </c>
      <c r="J389" s="1027" t="s">
        <v>114</v>
      </c>
      <c r="K389" s="1027" t="s">
        <v>114</v>
      </c>
      <c r="L389" s="1027" t="s">
        <v>114</v>
      </c>
      <c r="M389" s="1028" t="s">
        <v>114</v>
      </c>
    </row>
    <row r="390" ht="18" customHeight="1" x14ac:dyDescent="0.2">
      <c r="B390" s="1025" t="s">
        <v>887</v>
      </c>
      <c r="C390" s="566"/>
      <c r="D390" s="1027" t="s">
        <v>114</v>
      </c>
      <c r="E390" s="1027" t="s">
        <v>114</v>
      </c>
      <c r="F390" s="1027" t="s">
        <v>114</v>
      </c>
      <c r="G390" s="181" t="s">
        <v>114</v>
      </c>
      <c r="H390" s="181" t="s">
        <v>114</v>
      </c>
      <c r="I390" s="181" t="s">
        <v>114</v>
      </c>
      <c r="J390" s="1027" t="s">
        <v>114</v>
      </c>
      <c r="K390" s="1027" t="s">
        <v>114</v>
      </c>
      <c r="L390" s="1027" t="s">
        <v>114</v>
      </c>
      <c r="M390" s="1028" t="s">
        <v>114</v>
      </c>
    </row>
    <row r="391" ht="18" customHeight="1" x14ac:dyDescent="0.2">
      <c r="B391" s="1025" t="s">
        <v>888</v>
      </c>
      <c r="C391" s="566"/>
      <c r="D391" s="1027" t="s">
        <v>114</v>
      </c>
      <c r="E391" s="1027" t="s">
        <v>114</v>
      </c>
      <c r="F391" s="1027" t="s">
        <v>114</v>
      </c>
      <c r="G391" s="181" t="s">
        <v>114</v>
      </c>
      <c r="H391" s="181" t="s">
        <v>114</v>
      </c>
      <c r="I391" s="181" t="s">
        <v>114</v>
      </c>
      <c r="J391" s="1027" t="s">
        <v>114</v>
      </c>
      <c r="K391" s="1027" t="s">
        <v>114</v>
      </c>
      <c r="L391" s="1027" t="s">
        <v>114</v>
      </c>
      <c r="M391" s="1028" t="s">
        <v>114</v>
      </c>
    </row>
    <row r="392" ht="18" customHeight="1" x14ac:dyDescent="0.2">
      <c r="B392" s="1025" t="s">
        <v>889</v>
      </c>
      <c r="C392" s="566"/>
      <c r="D392" s="1027" t="s">
        <v>114</v>
      </c>
      <c r="E392" s="1027" t="s">
        <v>114</v>
      </c>
      <c r="F392" s="1027" t="s">
        <v>114</v>
      </c>
      <c r="G392" s="181" t="s">
        <v>114</v>
      </c>
      <c r="H392" s="181" t="s">
        <v>114</v>
      </c>
      <c r="I392" s="181" t="s">
        <v>114</v>
      </c>
      <c r="J392" s="1027" t="s">
        <v>114</v>
      </c>
      <c r="K392" s="1027" t="s">
        <v>114</v>
      </c>
      <c r="L392" s="1027" t="s">
        <v>114</v>
      </c>
      <c r="M392" s="1028" t="s">
        <v>114</v>
      </c>
    </row>
    <row r="393" ht="18" customHeight="1" x14ac:dyDescent="0.2">
      <c r="B393" s="1025" t="s">
        <v>890</v>
      </c>
      <c r="C393" s="566"/>
      <c r="D393" s="1027" t="s">
        <v>114</v>
      </c>
      <c r="E393" s="1027" t="s">
        <v>114</v>
      </c>
      <c r="F393" s="1027" t="s">
        <v>114</v>
      </c>
      <c r="G393" s="181" t="s">
        <v>114</v>
      </c>
      <c r="H393" s="181" t="s">
        <v>114</v>
      </c>
      <c r="I393" s="181" t="s">
        <v>114</v>
      </c>
      <c r="J393" s="1027" t="s">
        <v>114</v>
      </c>
      <c r="K393" s="1027" t="s">
        <v>114</v>
      </c>
      <c r="L393" s="1027" t="s">
        <v>114</v>
      </c>
      <c r="M393" s="1028" t="s">
        <v>114</v>
      </c>
    </row>
    <row r="394" ht="18" customHeight="1" x14ac:dyDescent="0.2">
      <c r="B394" s="1025" t="s">
        <v>891</v>
      </c>
      <c r="C394" s="566"/>
      <c r="D394" s="1027" t="s">
        <v>114</v>
      </c>
      <c r="E394" s="1027" t="s">
        <v>114</v>
      </c>
      <c r="F394" s="1027" t="s">
        <v>114</v>
      </c>
      <c r="G394" s="181" t="s">
        <v>114</v>
      </c>
      <c r="H394" s="181" t="s">
        <v>114</v>
      </c>
      <c r="I394" s="181" t="s">
        <v>114</v>
      </c>
      <c r="J394" s="1027" t="s">
        <v>114</v>
      </c>
      <c r="K394" s="1027" t="s">
        <v>114</v>
      </c>
      <c r="L394" s="1027" t="s">
        <v>114</v>
      </c>
      <c r="M394" s="1028" t="s">
        <v>114</v>
      </c>
    </row>
    <row r="395" ht="18" customHeight="1" x14ac:dyDescent="0.2">
      <c r="B395" s="1025" t="s">
        <v>892</v>
      </c>
      <c r="C395" s="566"/>
      <c r="D395" s="1027" t="s">
        <v>114</v>
      </c>
      <c r="E395" s="1027" t="s">
        <v>114</v>
      </c>
      <c r="F395" s="1027" t="s">
        <v>114</v>
      </c>
      <c r="G395" s="181" t="s">
        <v>114</v>
      </c>
      <c r="H395" s="181" t="s">
        <v>114</v>
      </c>
      <c r="I395" s="181" t="s">
        <v>114</v>
      </c>
      <c r="J395" s="1027" t="s">
        <v>114</v>
      </c>
      <c r="K395" s="1027" t="s">
        <v>114</v>
      </c>
      <c r="L395" s="1027" t="s">
        <v>114</v>
      </c>
      <c r="M395" s="1028" t="s">
        <v>114</v>
      </c>
    </row>
    <row r="396" ht="18" customHeight="1" x14ac:dyDescent="0.2">
      <c r="B396" s="1025" t="s">
        <v>893</v>
      </c>
      <c r="C396" s="566"/>
      <c r="D396" s="1027" t="s">
        <v>114</v>
      </c>
      <c r="E396" s="1027" t="s">
        <v>114</v>
      </c>
      <c r="F396" s="1027" t="s">
        <v>114</v>
      </c>
      <c r="G396" s="181" t="s">
        <v>114</v>
      </c>
      <c r="H396" s="181" t="s">
        <v>114</v>
      </c>
      <c r="I396" s="181" t="s">
        <v>114</v>
      </c>
      <c r="J396" s="1027" t="s">
        <v>114</v>
      </c>
      <c r="K396" s="1027" t="s">
        <v>114</v>
      </c>
      <c r="L396" s="1027" t="s">
        <v>114</v>
      </c>
      <c r="M396" s="1028" t="s">
        <v>114</v>
      </c>
    </row>
    <row r="397" ht="18" customHeight="1" x14ac:dyDescent="0.2">
      <c r="B397" s="1025" t="s">
        <v>894</v>
      </c>
      <c r="C397" s="566"/>
      <c r="D397" s="1027" t="s">
        <v>114</v>
      </c>
      <c r="E397" s="1027" t="s">
        <v>114</v>
      </c>
      <c r="F397" s="1027" t="s">
        <v>114</v>
      </c>
      <c r="G397" s="181" t="s">
        <v>114</v>
      </c>
      <c r="H397" s="181" t="s">
        <v>114</v>
      </c>
      <c r="I397" s="181" t="s">
        <v>114</v>
      </c>
      <c r="J397" s="1027" t="s">
        <v>114</v>
      </c>
      <c r="K397" s="1027" t="s">
        <v>114</v>
      </c>
      <c r="L397" s="1027" t="s">
        <v>114</v>
      </c>
      <c r="M397" s="1028" t="s">
        <v>114</v>
      </c>
    </row>
    <row r="398" ht="18" customHeight="1" x14ac:dyDescent="0.2">
      <c r="B398" s="1025" t="s">
        <v>895</v>
      </c>
      <c r="C398" s="566"/>
      <c r="D398" s="1027" t="s">
        <v>114</v>
      </c>
      <c r="E398" s="1027" t="s">
        <v>114</v>
      </c>
      <c r="F398" s="1027" t="s">
        <v>114</v>
      </c>
      <c r="G398" s="181" t="s">
        <v>114</v>
      </c>
      <c r="H398" s="181" t="s">
        <v>114</v>
      </c>
      <c r="I398" s="181" t="s">
        <v>114</v>
      </c>
      <c r="J398" s="1027" t="s">
        <v>114</v>
      </c>
      <c r="K398" s="1027" t="s">
        <v>114</v>
      </c>
      <c r="L398" s="1027" t="s">
        <v>114</v>
      </c>
      <c r="M398" s="1028" t="s">
        <v>114</v>
      </c>
    </row>
    <row r="399" ht="18" customHeight="1" x14ac:dyDescent="0.2">
      <c r="B399" s="1025" t="s">
        <v>896</v>
      </c>
      <c r="C399" s="566"/>
      <c r="D399" s="1027" t="s">
        <v>114</v>
      </c>
      <c r="E399" s="1027" t="s">
        <v>114</v>
      </c>
      <c r="F399" s="1027" t="s">
        <v>114</v>
      </c>
      <c r="G399" s="181" t="s">
        <v>114</v>
      </c>
      <c r="H399" s="181" t="s">
        <v>114</v>
      </c>
      <c r="I399" s="181" t="s">
        <v>114</v>
      </c>
      <c r="J399" s="1027" t="s">
        <v>114</v>
      </c>
      <c r="K399" s="1027" t="s">
        <v>114</v>
      </c>
      <c r="L399" s="1027" t="s">
        <v>114</v>
      </c>
      <c r="M399" s="1028" t="s">
        <v>114</v>
      </c>
    </row>
    <row r="400" ht="18" customHeight="1" x14ac:dyDescent="0.2">
      <c r="B400" s="1025" t="s">
        <v>897</v>
      </c>
      <c r="C400" s="566"/>
      <c r="D400" s="1027" t="s">
        <v>114</v>
      </c>
      <c r="E400" s="1027" t="s">
        <v>114</v>
      </c>
      <c r="F400" s="1027" t="s">
        <v>114</v>
      </c>
      <c r="G400" s="181" t="s">
        <v>114</v>
      </c>
      <c r="H400" s="181" t="s">
        <v>114</v>
      </c>
      <c r="I400" s="181" t="s">
        <v>114</v>
      </c>
      <c r="J400" s="1027" t="s">
        <v>114</v>
      </c>
      <c r="K400" s="1027" t="s">
        <v>114</v>
      </c>
      <c r="L400" s="1027" t="s">
        <v>114</v>
      </c>
      <c r="M400" s="1028" t="s">
        <v>114</v>
      </c>
    </row>
    <row r="401" ht="18" customHeight="1" x14ac:dyDescent="0.2">
      <c r="B401" s="1025" t="s">
        <v>898</v>
      </c>
      <c r="C401" s="566"/>
      <c r="D401" s="1027" t="s">
        <v>114</v>
      </c>
      <c r="E401" s="1027" t="s">
        <v>114</v>
      </c>
      <c r="F401" s="1027" t="s">
        <v>114</v>
      </c>
      <c r="G401" s="181" t="s">
        <v>114</v>
      </c>
      <c r="H401" s="181" t="s">
        <v>114</v>
      </c>
      <c r="I401" s="181" t="s">
        <v>114</v>
      </c>
      <c r="J401" s="1027" t="s">
        <v>114</v>
      </c>
      <c r="K401" s="1027" t="s">
        <v>114</v>
      </c>
      <c r="L401" s="1027" t="s">
        <v>114</v>
      </c>
      <c r="M401" s="1028" t="s">
        <v>114</v>
      </c>
    </row>
    <row r="402" ht="18" customHeight="1" x14ac:dyDescent="0.2">
      <c r="B402" s="1025" t="s">
        <v>899</v>
      </c>
      <c r="C402" s="566"/>
      <c r="D402" s="1027" t="s">
        <v>114</v>
      </c>
      <c r="E402" s="1027" t="s">
        <v>114</v>
      </c>
      <c r="F402" s="1027" t="s">
        <v>114</v>
      </c>
      <c r="G402" s="181" t="s">
        <v>114</v>
      </c>
      <c r="H402" s="181" t="s">
        <v>114</v>
      </c>
      <c r="I402" s="181" t="s">
        <v>114</v>
      </c>
      <c r="J402" s="1027" t="s">
        <v>114</v>
      </c>
      <c r="K402" s="1027" t="s">
        <v>114</v>
      </c>
      <c r="L402" s="1027" t="s">
        <v>114</v>
      </c>
      <c r="M402" s="1028" t="s">
        <v>114</v>
      </c>
    </row>
    <row r="403" ht="18" customHeight="1" x14ac:dyDescent="0.2">
      <c r="B403" s="1025" t="s">
        <v>900</v>
      </c>
      <c r="C403" s="566"/>
      <c r="D403" s="1027" t="s">
        <v>114</v>
      </c>
      <c r="E403" s="1027" t="s">
        <v>114</v>
      </c>
      <c r="F403" s="1027" t="s">
        <v>114</v>
      </c>
      <c r="G403" s="181" t="s">
        <v>114</v>
      </c>
      <c r="H403" s="181" t="s">
        <v>114</v>
      </c>
      <c r="I403" s="181" t="s">
        <v>114</v>
      </c>
      <c r="J403" s="1027" t="s">
        <v>114</v>
      </c>
      <c r="K403" s="1027" t="s">
        <v>114</v>
      </c>
      <c r="L403" s="1027" t="s">
        <v>114</v>
      </c>
      <c r="M403" s="1028" t="s">
        <v>114</v>
      </c>
    </row>
    <row r="404" ht="18" customHeight="1" x14ac:dyDescent="0.2">
      <c r="B404" s="1025" t="s">
        <v>956</v>
      </c>
      <c r="C404" s="566"/>
      <c r="D404" s="1027" t="s">
        <v>114</v>
      </c>
      <c r="E404" s="1027" t="s">
        <v>114</v>
      </c>
      <c r="F404" s="1027" t="s">
        <v>114</v>
      </c>
      <c r="G404" s="181" t="s">
        <v>114</v>
      </c>
      <c r="H404" s="181" t="s">
        <v>114</v>
      </c>
      <c r="I404" s="181" t="s">
        <v>114</v>
      </c>
      <c r="J404" s="1027" t="s">
        <v>114</v>
      </c>
      <c r="K404" s="1027" t="s">
        <v>114</v>
      </c>
      <c r="L404" s="1027" t="s">
        <v>114</v>
      </c>
      <c r="M404" s="1028" t="s">
        <v>114</v>
      </c>
    </row>
    <row r="405" ht="18" customHeight="1" x14ac:dyDescent="0.2">
      <c r="B405" s="1025" t="s">
        <v>957</v>
      </c>
      <c r="C405" s="566"/>
      <c r="D405" s="1027" t="s">
        <v>114</v>
      </c>
      <c r="E405" s="1027" t="s">
        <v>114</v>
      </c>
      <c r="F405" s="1027" t="s">
        <v>114</v>
      </c>
      <c r="G405" s="181" t="s">
        <v>114</v>
      </c>
      <c r="H405" s="181" t="s">
        <v>114</v>
      </c>
      <c r="I405" s="181" t="s">
        <v>114</v>
      </c>
      <c r="J405" s="1027" t="s">
        <v>114</v>
      </c>
      <c r="K405" s="1027" t="s">
        <v>114</v>
      </c>
      <c r="L405" s="1027" t="s">
        <v>114</v>
      </c>
      <c r="M405" s="1028" t="s">
        <v>114</v>
      </c>
    </row>
    <row r="406" ht="18" customHeight="1" x14ac:dyDescent="0.2">
      <c r="B406" s="1025" t="s">
        <v>958</v>
      </c>
      <c r="C406" s="566"/>
      <c r="D406" s="1027" t="s">
        <v>114</v>
      </c>
      <c r="E406" s="1027" t="s">
        <v>114</v>
      </c>
      <c r="F406" s="1027" t="s">
        <v>114</v>
      </c>
      <c r="G406" s="181" t="s">
        <v>114</v>
      </c>
      <c r="H406" s="181" t="s">
        <v>114</v>
      </c>
      <c r="I406" s="181" t="s">
        <v>114</v>
      </c>
      <c r="J406" s="1027" t="s">
        <v>114</v>
      </c>
      <c r="K406" s="1027" t="s">
        <v>114</v>
      </c>
      <c r="L406" s="1027" t="s">
        <v>114</v>
      </c>
      <c r="M406" s="1028" t="s">
        <v>114</v>
      </c>
    </row>
    <row r="407" ht="18" customHeight="1" x14ac:dyDescent="0.2">
      <c r="B407" s="1025" t="s">
        <v>959</v>
      </c>
      <c r="C407" s="566"/>
      <c r="D407" s="1027" t="s">
        <v>114</v>
      </c>
      <c r="E407" s="1027" t="s">
        <v>114</v>
      </c>
      <c r="F407" s="1027" t="s">
        <v>114</v>
      </c>
      <c r="G407" s="181" t="s">
        <v>114</v>
      </c>
      <c r="H407" s="181" t="s">
        <v>114</v>
      </c>
      <c r="I407" s="181" t="s">
        <v>114</v>
      </c>
      <c r="J407" s="1027" t="s">
        <v>114</v>
      </c>
      <c r="K407" s="1027" t="s">
        <v>114</v>
      </c>
      <c r="L407" s="1027" t="s">
        <v>114</v>
      </c>
      <c r="M407" s="1028" t="s">
        <v>114</v>
      </c>
    </row>
    <row r="408" ht="18" customHeight="1" x14ac:dyDescent="0.2">
      <c r="B408" s="1025" t="s">
        <v>960</v>
      </c>
      <c r="C408" s="566"/>
      <c r="D408" s="1027" t="s">
        <v>114</v>
      </c>
      <c r="E408" s="1027" t="s">
        <v>114</v>
      </c>
      <c r="F408" s="1027" t="s">
        <v>114</v>
      </c>
      <c r="G408" s="181" t="s">
        <v>114</v>
      </c>
      <c r="H408" s="181" t="s">
        <v>114</v>
      </c>
      <c r="I408" s="181" t="s">
        <v>114</v>
      </c>
      <c r="J408" s="1027" t="s">
        <v>114</v>
      </c>
      <c r="K408" s="1027" t="s">
        <v>114</v>
      </c>
      <c r="L408" s="1027" t="s">
        <v>114</v>
      </c>
      <c r="M408" s="1028" t="s">
        <v>114</v>
      </c>
    </row>
    <row r="409" ht="18" customHeight="1" x14ac:dyDescent="0.2">
      <c r="B409" s="1025" t="s">
        <v>961</v>
      </c>
      <c r="C409" s="566"/>
      <c r="D409" s="1027" t="s">
        <v>114</v>
      </c>
      <c r="E409" s="1027" t="s">
        <v>114</v>
      </c>
      <c r="F409" s="1027" t="s">
        <v>114</v>
      </c>
      <c r="G409" s="181" t="s">
        <v>114</v>
      </c>
      <c r="H409" s="181" t="s">
        <v>114</v>
      </c>
      <c r="I409" s="181" t="s">
        <v>114</v>
      </c>
      <c r="J409" s="1027" t="s">
        <v>114</v>
      </c>
      <c r="K409" s="1027" t="s">
        <v>114</v>
      </c>
      <c r="L409" s="1027" t="s">
        <v>114</v>
      </c>
      <c r="M409" s="1028" t="s">
        <v>114</v>
      </c>
    </row>
    <row r="410" ht="18" customHeight="1" x14ac:dyDescent="0.2">
      <c r="B410" s="1025" t="s">
        <v>962</v>
      </c>
      <c r="C410" s="566"/>
      <c r="D410" s="1027" t="s">
        <v>114</v>
      </c>
      <c r="E410" s="1027" t="s">
        <v>114</v>
      </c>
      <c r="F410" s="1027" t="s">
        <v>114</v>
      </c>
      <c r="G410" s="181" t="s">
        <v>114</v>
      </c>
      <c r="H410" s="181" t="s">
        <v>114</v>
      </c>
      <c r="I410" s="181" t="s">
        <v>114</v>
      </c>
      <c r="J410" s="1027" t="s">
        <v>114</v>
      </c>
      <c r="K410" s="1027" t="s">
        <v>114</v>
      </c>
      <c r="L410" s="1027" t="s">
        <v>114</v>
      </c>
      <c r="M410" s="1028" t="s">
        <v>114</v>
      </c>
    </row>
    <row r="411" ht="18" customHeight="1" x14ac:dyDescent="0.2">
      <c r="B411" s="1025" t="s">
        <v>963</v>
      </c>
      <c r="C411" s="566"/>
      <c r="D411" s="1027" t="s">
        <v>114</v>
      </c>
      <c r="E411" s="1027" t="s">
        <v>114</v>
      </c>
      <c r="F411" s="1027" t="s">
        <v>114</v>
      </c>
      <c r="G411" s="181" t="s">
        <v>114</v>
      </c>
      <c r="H411" s="181" t="s">
        <v>114</v>
      </c>
      <c r="I411" s="181" t="s">
        <v>114</v>
      </c>
      <c r="J411" s="1027" t="s">
        <v>114</v>
      </c>
      <c r="K411" s="1027" t="s">
        <v>114</v>
      </c>
      <c r="L411" s="1027" t="s">
        <v>114</v>
      </c>
      <c r="M411" s="1028" t="s">
        <v>114</v>
      </c>
    </row>
    <row r="412" ht="18" customHeight="1" x14ac:dyDescent="0.2">
      <c r="B412" s="1025" t="s">
        <v>964</v>
      </c>
      <c r="C412" s="566"/>
      <c r="D412" s="1027" t="s">
        <v>114</v>
      </c>
      <c r="E412" s="1027" t="s">
        <v>114</v>
      </c>
      <c r="F412" s="1027" t="s">
        <v>114</v>
      </c>
      <c r="G412" s="181" t="s">
        <v>114</v>
      </c>
      <c r="H412" s="181" t="s">
        <v>114</v>
      </c>
      <c r="I412" s="181" t="s">
        <v>114</v>
      </c>
      <c r="J412" s="1027" t="s">
        <v>114</v>
      </c>
      <c r="K412" s="1027" t="s">
        <v>114</v>
      </c>
      <c r="L412" s="1027" t="s">
        <v>114</v>
      </c>
      <c r="M412" s="1028" t="s">
        <v>114</v>
      </c>
    </row>
    <row r="413" ht="18" customHeight="1" x14ac:dyDescent="0.2">
      <c r="B413" s="1025" t="s">
        <v>965</v>
      </c>
      <c r="C413" s="566"/>
      <c r="D413" s="1027" t="s">
        <v>114</v>
      </c>
      <c r="E413" s="1027" t="s">
        <v>114</v>
      </c>
      <c r="F413" s="1027" t="s">
        <v>114</v>
      </c>
      <c r="G413" s="181" t="s">
        <v>114</v>
      </c>
      <c r="H413" s="181" t="s">
        <v>114</v>
      </c>
      <c r="I413" s="181" t="s">
        <v>114</v>
      </c>
      <c r="J413" s="1027" t="s">
        <v>114</v>
      </c>
      <c r="K413" s="1027" t="s">
        <v>114</v>
      </c>
      <c r="L413" s="1027" t="s">
        <v>114</v>
      </c>
      <c r="M413" s="1028" t="s">
        <v>114</v>
      </c>
    </row>
    <row r="414" ht="18" customHeight="1" x14ac:dyDescent="0.2">
      <c r="B414" s="1025" t="s">
        <v>966</v>
      </c>
      <c r="C414" s="566"/>
      <c r="D414" s="1027" t="s">
        <v>114</v>
      </c>
      <c r="E414" s="1027" t="s">
        <v>114</v>
      </c>
      <c r="F414" s="1027" t="s">
        <v>114</v>
      </c>
      <c r="G414" s="181" t="s">
        <v>114</v>
      </c>
      <c r="H414" s="181" t="s">
        <v>114</v>
      </c>
      <c r="I414" s="181" t="s">
        <v>114</v>
      </c>
      <c r="J414" s="1027" t="s">
        <v>114</v>
      </c>
      <c r="K414" s="1027" t="s">
        <v>114</v>
      </c>
      <c r="L414" s="1027" t="s">
        <v>114</v>
      </c>
      <c r="M414" s="1028" t="s">
        <v>114</v>
      </c>
    </row>
    <row r="415" ht="18" customHeight="1" x14ac:dyDescent="0.2">
      <c r="B415" s="1025" t="s">
        <v>967</v>
      </c>
      <c r="C415" s="566"/>
      <c r="D415" s="1027" t="s">
        <v>114</v>
      </c>
      <c r="E415" s="1027" t="s">
        <v>114</v>
      </c>
      <c r="F415" s="1027" t="s">
        <v>114</v>
      </c>
      <c r="G415" s="181" t="s">
        <v>114</v>
      </c>
      <c r="H415" s="181" t="s">
        <v>114</v>
      </c>
      <c r="I415" s="181" t="s">
        <v>114</v>
      </c>
      <c r="J415" s="1027" t="s">
        <v>114</v>
      </c>
      <c r="K415" s="1027" t="s">
        <v>114</v>
      </c>
      <c r="L415" s="1027" t="s">
        <v>114</v>
      </c>
      <c r="M415" s="1028" t="s">
        <v>114</v>
      </c>
    </row>
    <row r="416" ht="18" customHeight="1" x14ac:dyDescent="0.2">
      <c r="B416" s="1025" t="s">
        <v>968</v>
      </c>
      <c r="C416" s="566"/>
      <c r="D416" s="1027" t="s">
        <v>114</v>
      </c>
      <c r="E416" s="1027" t="s">
        <v>114</v>
      </c>
      <c r="F416" s="1027" t="s">
        <v>114</v>
      </c>
      <c r="G416" s="181" t="s">
        <v>114</v>
      </c>
      <c r="H416" s="181" t="s">
        <v>114</v>
      </c>
      <c r="I416" s="181" t="s">
        <v>114</v>
      </c>
      <c r="J416" s="1027" t="s">
        <v>114</v>
      </c>
      <c r="K416" s="1027" t="s">
        <v>114</v>
      </c>
      <c r="L416" s="1027" t="s">
        <v>114</v>
      </c>
      <c r="M416" s="1028" t="s">
        <v>114</v>
      </c>
    </row>
    <row r="417" ht="18" customHeight="1" x14ac:dyDescent="0.2">
      <c r="B417" s="1025" t="s">
        <v>969</v>
      </c>
      <c r="C417" s="566"/>
      <c r="D417" s="1027" t="s">
        <v>114</v>
      </c>
      <c r="E417" s="1027" t="s">
        <v>114</v>
      </c>
      <c r="F417" s="1027" t="s">
        <v>114</v>
      </c>
      <c r="G417" s="181" t="s">
        <v>114</v>
      </c>
      <c r="H417" s="181" t="s">
        <v>114</v>
      </c>
      <c r="I417" s="181" t="s">
        <v>114</v>
      </c>
      <c r="J417" s="1027" t="s">
        <v>114</v>
      </c>
      <c r="K417" s="1027" t="s">
        <v>114</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114</v>
      </c>
      <c r="L419" s="998"/>
      <c r="M419" s="1024" t="s">
        <v>114</v>
      </c>
    </row>
    <row r="420" ht="18" customHeight="1" x14ac:dyDescent="0.2">
      <c r="B420" s="1025" t="s">
        <v>883</v>
      </c>
      <c r="C420" s="566"/>
      <c r="D420" s="205"/>
      <c r="E420" s="205"/>
      <c r="F420" s="205"/>
      <c r="G420" s="205"/>
      <c r="H420" s="205"/>
      <c r="I420" s="205"/>
      <c r="J420" s="181" t="s">
        <v>114</v>
      </c>
      <c r="K420" s="181" t="s">
        <v>114</v>
      </c>
      <c r="L420" s="998"/>
      <c r="M420" s="1024" t="s">
        <v>114</v>
      </c>
    </row>
    <row r="421" ht="18" customHeight="1" x14ac:dyDescent="0.2">
      <c r="B421" s="1025" t="s">
        <v>884</v>
      </c>
      <c r="C421" s="566"/>
      <c r="D421" s="205"/>
      <c r="E421" s="205"/>
      <c r="F421" s="205"/>
      <c r="G421" s="205"/>
      <c r="H421" s="205"/>
      <c r="I421" s="205"/>
      <c r="J421" s="181" t="s">
        <v>114</v>
      </c>
      <c r="K421" s="181" t="s">
        <v>114</v>
      </c>
      <c r="L421" s="998"/>
      <c r="M421" s="1024" t="s">
        <v>114</v>
      </c>
    </row>
    <row r="422" ht="18" customHeight="1" x14ac:dyDescent="0.2">
      <c r="B422" s="1025" t="s">
        <v>885</v>
      </c>
      <c r="C422" s="566"/>
      <c r="D422" s="205"/>
      <c r="E422" s="205"/>
      <c r="F422" s="205"/>
      <c r="G422" s="205"/>
      <c r="H422" s="205"/>
      <c r="I422" s="205"/>
      <c r="J422" s="181" t="s">
        <v>114</v>
      </c>
      <c r="K422" s="181" t="s">
        <v>114</v>
      </c>
      <c r="L422" s="998"/>
      <c r="M422" s="1024" t="s">
        <v>114</v>
      </c>
    </row>
    <row r="423" ht="18" customHeight="1" x14ac:dyDescent="0.2">
      <c r="B423" s="1025" t="s">
        <v>886</v>
      </c>
      <c r="C423" s="566"/>
      <c r="D423" s="205"/>
      <c r="E423" s="205"/>
      <c r="F423" s="205"/>
      <c r="G423" s="205"/>
      <c r="H423" s="205"/>
      <c r="I423" s="205"/>
      <c r="J423" s="181" t="s">
        <v>114</v>
      </c>
      <c r="K423" s="181" t="s">
        <v>114</v>
      </c>
      <c r="L423" s="998"/>
      <c r="M423" s="1024" t="s">
        <v>114</v>
      </c>
    </row>
    <row r="424" ht="18" customHeight="1" x14ac:dyDescent="0.2">
      <c r="B424" s="1025" t="s">
        <v>887</v>
      </c>
      <c r="C424" s="566"/>
      <c r="D424" s="205"/>
      <c r="E424" s="205"/>
      <c r="F424" s="205"/>
      <c r="G424" s="205"/>
      <c r="H424" s="205"/>
      <c r="I424" s="205"/>
      <c r="J424" s="181" t="s">
        <v>114</v>
      </c>
      <c r="K424" s="181" t="s">
        <v>114</v>
      </c>
      <c r="L424" s="998"/>
      <c r="M424" s="1024" t="s">
        <v>114</v>
      </c>
    </row>
    <row r="425" ht="18" customHeight="1" x14ac:dyDescent="0.2">
      <c r="B425" s="1025" t="s">
        <v>888</v>
      </c>
      <c r="C425" s="566"/>
      <c r="D425" s="205"/>
      <c r="E425" s="205"/>
      <c r="F425" s="205"/>
      <c r="G425" s="205"/>
      <c r="H425" s="205"/>
      <c r="I425" s="205"/>
      <c r="J425" s="181" t="s">
        <v>114</v>
      </c>
      <c r="K425" s="181" t="s">
        <v>114</v>
      </c>
      <c r="L425" s="998"/>
      <c r="M425" s="1024" t="s">
        <v>114</v>
      </c>
    </row>
    <row r="426" ht="18" customHeight="1" x14ac:dyDescent="0.2">
      <c r="B426" s="1025" t="s">
        <v>889</v>
      </c>
      <c r="C426" s="566"/>
      <c r="D426" s="205"/>
      <c r="E426" s="205"/>
      <c r="F426" s="205"/>
      <c r="G426" s="205"/>
      <c r="H426" s="205"/>
      <c r="I426" s="205"/>
      <c r="J426" s="181" t="s">
        <v>114</v>
      </c>
      <c r="K426" s="181" t="s">
        <v>114</v>
      </c>
      <c r="L426" s="998"/>
      <c r="M426" s="1024" t="s">
        <v>114</v>
      </c>
    </row>
    <row r="427" ht="18" customHeight="1" x14ac:dyDescent="0.2">
      <c r="B427" s="1025" t="s">
        <v>890</v>
      </c>
      <c r="C427" s="566"/>
      <c r="D427" s="205"/>
      <c r="E427" s="205"/>
      <c r="F427" s="205"/>
      <c r="G427" s="205"/>
      <c r="H427" s="205"/>
      <c r="I427" s="205"/>
      <c r="J427" s="181" t="s">
        <v>114</v>
      </c>
      <c r="K427" s="181" t="s">
        <v>114</v>
      </c>
      <c r="L427" s="998"/>
      <c r="M427" s="1024" t="s">
        <v>114</v>
      </c>
    </row>
    <row r="428" ht="18" customHeight="1" x14ac:dyDescent="0.2">
      <c r="B428" s="1025" t="s">
        <v>891</v>
      </c>
      <c r="C428" s="566"/>
      <c r="D428" s="205"/>
      <c r="E428" s="205"/>
      <c r="F428" s="205"/>
      <c r="G428" s="205"/>
      <c r="H428" s="205"/>
      <c r="I428" s="205"/>
      <c r="J428" s="181" t="s">
        <v>114</v>
      </c>
      <c r="K428" s="181" t="s">
        <v>114</v>
      </c>
      <c r="L428" s="998"/>
      <c r="M428" s="1024" t="s">
        <v>114</v>
      </c>
    </row>
    <row r="429" ht="18" customHeight="1" x14ac:dyDescent="0.2">
      <c r="B429" s="1025" t="s">
        <v>892</v>
      </c>
      <c r="C429" s="566"/>
      <c r="D429" s="205"/>
      <c r="E429" s="205"/>
      <c r="F429" s="205"/>
      <c r="G429" s="205"/>
      <c r="H429" s="205"/>
      <c r="I429" s="205"/>
      <c r="J429" s="181" t="s">
        <v>114</v>
      </c>
      <c r="K429" s="181" t="s">
        <v>114</v>
      </c>
      <c r="L429" s="998"/>
      <c r="M429" s="1024" t="s">
        <v>114</v>
      </c>
    </row>
    <row r="430" ht="18" customHeight="1" x14ac:dyDescent="0.2">
      <c r="B430" s="1025" t="s">
        <v>893</v>
      </c>
      <c r="C430" s="566"/>
      <c r="D430" s="205"/>
      <c r="E430" s="205"/>
      <c r="F430" s="205"/>
      <c r="G430" s="205"/>
      <c r="H430" s="205"/>
      <c r="I430" s="205"/>
      <c r="J430" s="181" t="s">
        <v>114</v>
      </c>
      <c r="K430" s="181" t="s">
        <v>114</v>
      </c>
      <c r="L430" s="998"/>
      <c r="M430" s="1024" t="s">
        <v>114</v>
      </c>
    </row>
    <row r="431" ht="18" customHeight="1" x14ac:dyDescent="0.2">
      <c r="B431" s="1025" t="s">
        <v>894</v>
      </c>
      <c r="C431" s="566"/>
      <c r="D431" s="205"/>
      <c r="E431" s="205"/>
      <c r="F431" s="205"/>
      <c r="G431" s="205"/>
      <c r="H431" s="205"/>
      <c r="I431" s="205"/>
      <c r="J431" s="181" t="s">
        <v>114</v>
      </c>
      <c r="K431" s="181" t="s">
        <v>114</v>
      </c>
      <c r="L431" s="998"/>
      <c r="M431" s="1024" t="s">
        <v>114</v>
      </c>
    </row>
    <row r="432" ht="18" customHeight="1" x14ac:dyDescent="0.2">
      <c r="B432" s="1025" t="s">
        <v>895</v>
      </c>
      <c r="C432" s="566"/>
      <c r="D432" s="205"/>
      <c r="E432" s="205"/>
      <c r="F432" s="205"/>
      <c r="G432" s="205"/>
      <c r="H432" s="205"/>
      <c r="I432" s="205"/>
      <c r="J432" s="181" t="s">
        <v>114</v>
      </c>
      <c r="K432" s="181" t="s">
        <v>114</v>
      </c>
      <c r="L432" s="998"/>
      <c r="M432" s="1024" t="s">
        <v>114</v>
      </c>
    </row>
    <row r="433" ht="18" customHeight="1" x14ac:dyDescent="0.2">
      <c r="B433" s="1025" t="s">
        <v>896</v>
      </c>
      <c r="C433" s="566"/>
      <c r="D433" s="205"/>
      <c r="E433" s="205"/>
      <c r="F433" s="205"/>
      <c r="G433" s="205"/>
      <c r="H433" s="205"/>
      <c r="I433" s="205"/>
      <c r="J433" s="181" t="s">
        <v>114</v>
      </c>
      <c r="K433" s="181" t="s">
        <v>114</v>
      </c>
      <c r="L433" s="998"/>
      <c r="M433" s="1024" t="s">
        <v>114</v>
      </c>
    </row>
    <row r="434" ht="18" customHeight="1" x14ac:dyDescent="0.2">
      <c r="B434" s="1025" t="s">
        <v>897</v>
      </c>
      <c r="C434" s="566"/>
      <c r="D434" s="205"/>
      <c r="E434" s="205"/>
      <c r="F434" s="205"/>
      <c r="G434" s="205"/>
      <c r="H434" s="205"/>
      <c r="I434" s="205"/>
      <c r="J434" s="181" t="s">
        <v>114</v>
      </c>
      <c r="K434" s="181" t="s">
        <v>114</v>
      </c>
      <c r="L434" s="998"/>
      <c r="M434" s="1024" t="s">
        <v>114</v>
      </c>
    </row>
    <row r="435" ht="18" customHeight="1" x14ac:dyDescent="0.2">
      <c r="B435" s="1025" t="s">
        <v>898</v>
      </c>
      <c r="C435" s="566"/>
      <c r="D435" s="205"/>
      <c r="E435" s="205"/>
      <c r="F435" s="205"/>
      <c r="G435" s="205"/>
      <c r="H435" s="205"/>
      <c r="I435" s="205"/>
      <c r="J435" s="181" t="s">
        <v>114</v>
      </c>
      <c r="K435" s="181" t="s">
        <v>114</v>
      </c>
      <c r="L435" s="998"/>
      <c r="M435" s="1024" t="s">
        <v>114</v>
      </c>
    </row>
    <row r="436" ht="18" customHeight="1" x14ac:dyDescent="0.2">
      <c r="B436" s="1025" t="s">
        <v>899</v>
      </c>
      <c r="C436" s="566"/>
      <c r="D436" s="205"/>
      <c r="E436" s="205"/>
      <c r="F436" s="205"/>
      <c r="G436" s="205"/>
      <c r="H436" s="205"/>
      <c r="I436" s="205"/>
      <c r="J436" s="181" t="s">
        <v>114</v>
      </c>
      <c r="K436" s="181" t="s">
        <v>114</v>
      </c>
      <c r="L436" s="998"/>
      <c r="M436" s="1024" t="s">
        <v>114</v>
      </c>
    </row>
    <row r="437" ht="18" customHeight="1" x14ac:dyDescent="0.2">
      <c r="B437" s="1025" t="s">
        <v>900</v>
      </c>
      <c r="C437" s="566"/>
      <c r="D437" s="205"/>
      <c r="E437" s="205"/>
      <c r="F437" s="205"/>
      <c r="G437" s="205"/>
      <c r="H437" s="205"/>
      <c r="I437" s="205"/>
      <c r="J437" s="181" t="s">
        <v>114</v>
      </c>
      <c r="K437" s="181" t="s">
        <v>114</v>
      </c>
      <c r="L437" s="998"/>
      <c r="M437" s="1024" t="s">
        <v>114</v>
      </c>
    </row>
    <row r="438" ht="18" customHeight="1" x14ac:dyDescent="0.2">
      <c r="B438" s="1025" t="s">
        <v>956</v>
      </c>
      <c r="C438" s="566"/>
      <c r="D438" s="205"/>
      <c r="E438" s="205"/>
      <c r="F438" s="205"/>
      <c r="G438" s="205"/>
      <c r="H438" s="205"/>
      <c r="I438" s="205"/>
      <c r="J438" s="181" t="s">
        <v>114</v>
      </c>
      <c r="K438" s="181" t="s">
        <v>114</v>
      </c>
      <c r="L438" s="998"/>
      <c r="M438" s="1024" t="s">
        <v>114</v>
      </c>
    </row>
    <row r="439" ht="18" customHeight="1" x14ac:dyDescent="0.2">
      <c r="B439" s="1025" t="s">
        <v>957</v>
      </c>
      <c r="C439" s="566"/>
      <c r="D439" s="205"/>
      <c r="E439" s="205"/>
      <c r="F439" s="205"/>
      <c r="G439" s="205"/>
      <c r="H439" s="205"/>
      <c r="I439" s="205"/>
      <c r="J439" s="181" t="s">
        <v>114</v>
      </c>
      <c r="K439" s="181" t="s">
        <v>114</v>
      </c>
      <c r="L439" s="998"/>
      <c r="M439" s="1024" t="s">
        <v>114</v>
      </c>
    </row>
    <row r="440" ht="18" customHeight="1" x14ac:dyDescent="0.2">
      <c r="B440" s="1025" t="s">
        <v>958</v>
      </c>
      <c r="C440" s="566"/>
      <c r="D440" s="205"/>
      <c r="E440" s="205"/>
      <c r="F440" s="205"/>
      <c r="G440" s="205"/>
      <c r="H440" s="205"/>
      <c r="I440" s="205"/>
      <c r="J440" s="181" t="s">
        <v>114</v>
      </c>
      <c r="K440" s="181" t="s">
        <v>114</v>
      </c>
      <c r="L440" s="998"/>
      <c r="M440" s="1024" t="s">
        <v>114</v>
      </c>
    </row>
    <row r="441" ht="18" customHeight="1" x14ac:dyDescent="0.2">
      <c r="B441" s="1025" t="s">
        <v>959</v>
      </c>
      <c r="C441" s="566"/>
      <c r="D441" s="205"/>
      <c r="E441" s="205"/>
      <c r="F441" s="205"/>
      <c r="G441" s="205"/>
      <c r="H441" s="205"/>
      <c r="I441" s="205"/>
      <c r="J441" s="181" t="s">
        <v>114</v>
      </c>
      <c r="K441" s="181" t="s">
        <v>114</v>
      </c>
      <c r="L441" s="998"/>
      <c r="M441" s="1024" t="s">
        <v>114</v>
      </c>
    </row>
    <row r="442" ht="18" customHeight="1" x14ac:dyDescent="0.2">
      <c r="B442" s="1025" t="s">
        <v>960</v>
      </c>
      <c r="C442" s="566"/>
      <c r="D442" s="205"/>
      <c r="E442" s="205"/>
      <c r="F442" s="205"/>
      <c r="G442" s="205"/>
      <c r="H442" s="205"/>
      <c r="I442" s="205"/>
      <c r="J442" s="181" t="s">
        <v>114</v>
      </c>
      <c r="K442" s="181" t="s">
        <v>114</v>
      </c>
      <c r="L442" s="998"/>
      <c r="M442" s="1024" t="s">
        <v>114</v>
      </c>
    </row>
    <row r="443" ht="18" customHeight="1" x14ac:dyDescent="0.2">
      <c r="B443" s="1025" t="s">
        <v>961</v>
      </c>
      <c r="C443" s="566"/>
      <c r="D443" s="205"/>
      <c r="E443" s="205"/>
      <c r="F443" s="205"/>
      <c r="G443" s="205"/>
      <c r="H443" s="205"/>
      <c r="I443" s="205"/>
      <c r="J443" s="181" t="s">
        <v>114</v>
      </c>
      <c r="K443" s="181" t="s">
        <v>114</v>
      </c>
      <c r="L443" s="998"/>
      <c r="M443" s="1024" t="s">
        <v>114</v>
      </c>
    </row>
    <row r="444" ht="18" customHeight="1" x14ac:dyDescent="0.2">
      <c r="B444" s="1025" t="s">
        <v>962</v>
      </c>
      <c r="C444" s="566"/>
      <c r="D444" s="205"/>
      <c r="E444" s="205"/>
      <c r="F444" s="205"/>
      <c r="G444" s="205"/>
      <c r="H444" s="205"/>
      <c r="I444" s="205"/>
      <c r="J444" s="181" t="s">
        <v>114</v>
      </c>
      <c r="K444" s="181" t="s">
        <v>114</v>
      </c>
      <c r="L444" s="998"/>
      <c r="M444" s="1024" t="s">
        <v>114</v>
      </c>
    </row>
    <row r="445" ht="18" customHeight="1" x14ac:dyDescent="0.2">
      <c r="B445" s="1025" t="s">
        <v>963</v>
      </c>
      <c r="C445" s="566"/>
      <c r="D445" s="205"/>
      <c r="E445" s="205"/>
      <c r="F445" s="205"/>
      <c r="G445" s="205"/>
      <c r="H445" s="205"/>
      <c r="I445" s="205"/>
      <c r="J445" s="181" t="s">
        <v>114</v>
      </c>
      <c r="K445" s="181" t="s">
        <v>114</v>
      </c>
      <c r="L445" s="998"/>
      <c r="M445" s="1024" t="s">
        <v>114</v>
      </c>
    </row>
    <row r="446" ht="18" customHeight="1" x14ac:dyDescent="0.2">
      <c r="B446" s="1025" t="s">
        <v>964</v>
      </c>
      <c r="C446" s="566"/>
      <c r="D446" s="205"/>
      <c r="E446" s="205"/>
      <c r="F446" s="205"/>
      <c r="G446" s="205"/>
      <c r="H446" s="205"/>
      <c r="I446" s="205"/>
      <c r="J446" s="181" t="s">
        <v>114</v>
      </c>
      <c r="K446" s="181" t="s">
        <v>114</v>
      </c>
      <c r="L446" s="998"/>
      <c r="M446" s="1024" t="s">
        <v>114</v>
      </c>
    </row>
    <row r="447" ht="18" customHeight="1" x14ac:dyDescent="0.2">
      <c r="B447" s="1025" t="s">
        <v>965</v>
      </c>
      <c r="C447" s="566"/>
      <c r="D447" s="205"/>
      <c r="E447" s="205"/>
      <c r="F447" s="205"/>
      <c r="G447" s="205"/>
      <c r="H447" s="205"/>
      <c r="I447" s="205"/>
      <c r="J447" s="181" t="s">
        <v>114</v>
      </c>
      <c r="K447" s="181" t="s">
        <v>114</v>
      </c>
      <c r="L447" s="998"/>
      <c r="M447" s="1024" t="s">
        <v>114</v>
      </c>
    </row>
    <row r="448" ht="18" customHeight="1" x14ac:dyDescent="0.2">
      <c r="B448" s="1025" t="s">
        <v>966</v>
      </c>
      <c r="C448" s="566"/>
      <c r="D448" s="205"/>
      <c r="E448" s="205"/>
      <c r="F448" s="205"/>
      <c r="G448" s="205"/>
      <c r="H448" s="205"/>
      <c r="I448" s="205"/>
      <c r="J448" s="181" t="s">
        <v>114</v>
      </c>
      <c r="K448" s="181" t="s">
        <v>114</v>
      </c>
      <c r="L448" s="998"/>
      <c r="M448" s="1024" t="s">
        <v>114</v>
      </c>
    </row>
    <row r="449" ht="18" customHeight="1" x14ac:dyDescent="0.2">
      <c r="B449" s="1025" t="s">
        <v>967</v>
      </c>
      <c r="C449" s="566"/>
      <c r="D449" s="205"/>
      <c r="E449" s="205"/>
      <c r="F449" s="205"/>
      <c r="G449" s="205"/>
      <c r="H449" s="205"/>
      <c r="I449" s="205"/>
      <c r="J449" s="181" t="s">
        <v>114</v>
      </c>
      <c r="K449" s="181" t="s">
        <v>114</v>
      </c>
      <c r="L449" s="998"/>
      <c r="M449" s="1024" t="s">
        <v>114</v>
      </c>
    </row>
    <row r="450" ht="18" customHeight="1" x14ac:dyDescent="0.2">
      <c r="B450" s="1025" t="s">
        <v>968</v>
      </c>
      <c r="C450" s="566"/>
      <c r="D450" s="205"/>
      <c r="E450" s="205"/>
      <c r="F450" s="205"/>
      <c r="G450" s="205"/>
      <c r="H450" s="205"/>
      <c r="I450" s="205"/>
      <c r="J450" s="181" t="s">
        <v>114</v>
      </c>
      <c r="K450" s="181" t="s">
        <v>114</v>
      </c>
      <c r="L450" s="998"/>
      <c r="M450" s="1024" t="s">
        <v>114</v>
      </c>
    </row>
    <row r="451" ht="18" customHeight="1" x14ac:dyDescent="0.2">
      <c r="B451" s="1025" t="s">
        <v>969</v>
      </c>
      <c r="C451" s="566"/>
      <c r="D451" s="205"/>
      <c r="E451" s="205"/>
      <c r="F451" s="205"/>
      <c r="G451" s="205"/>
      <c r="H451" s="205"/>
      <c r="I451" s="205"/>
      <c r="J451" s="181" t="s">
        <v>114</v>
      </c>
      <c r="K451" s="181" t="s">
        <v>114</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114</v>
      </c>
      <c r="E453" s="172" t="s">
        <v>114</v>
      </c>
      <c r="F453" s="49"/>
      <c r="G453" s="119" t="s">
        <v>114</v>
      </c>
      <c r="H453" s="119" t="s">
        <v>114</v>
      </c>
      <c r="I453" s="140"/>
      <c r="J453" s="172" t="s">
        <v>114</v>
      </c>
      <c r="K453" s="172" t="s">
        <v>114</v>
      </c>
      <c r="L453" s="49"/>
      <c r="M453" s="992" t="s">
        <v>114</v>
      </c>
    </row>
    <row r="454" ht="18" customHeight="1" x14ac:dyDescent="0.2">
      <c r="B454" s="1026" t="s">
        <v>883</v>
      </c>
      <c r="C454" s="566"/>
      <c r="D454" s="172" t="s">
        <v>114</v>
      </c>
      <c r="E454" s="172" t="s">
        <v>114</v>
      </c>
      <c r="F454" s="49"/>
      <c r="G454" s="119" t="s">
        <v>114</v>
      </c>
      <c r="H454" s="119" t="s">
        <v>114</v>
      </c>
      <c r="I454" s="140"/>
      <c r="J454" s="172" t="s">
        <v>114</v>
      </c>
      <c r="K454" s="172" t="s">
        <v>114</v>
      </c>
      <c r="L454" s="49"/>
      <c r="M454" s="992" t="s">
        <v>114</v>
      </c>
    </row>
    <row r="455" ht="18" customHeight="1" x14ac:dyDescent="0.2">
      <c r="B455" s="1026" t="s">
        <v>884</v>
      </c>
      <c r="C455" s="566"/>
      <c r="D455" s="172" t="s">
        <v>114</v>
      </c>
      <c r="E455" s="172" t="s">
        <v>114</v>
      </c>
      <c r="F455" s="49"/>
      <c r="G455" s="119" t="s">
        <v>114</v>
      </c>
      <c r="H455" s="119" t="s">
        <v>114</v>
      </c>
      <c r="I455" s="140"/>
      <c r="J455" s="172" t="s">
        <v>114</v>
      </c>
      <c r="K455" s="172" t="s">
        <v>114</v>
      </c>
      <c r="L455" s="49"/>
      <c r="M455" s="992" t="s">
        <v>114</v>
      </c>
    </row>
    <row r="456" ht="18" customHeight="1" x14ac:dyDescent="0.2">
      <c r="B456" s="1026" t="s">
        <v>885</v>
      </c>
      <c r="C456" s="566"/>
      <c r="D456" s="172" t="s">
        <v>114</v>
      </c>
      <c r="E456" s="172" t="s">
        <v>114</v>
      </c>
      <c r="F456" s="49"/>
      <c r="G456" s="119" t="s">
        <v>114</v>
      </c>
      <c r="H456" s="119" t="s">
        <v>114</v>
      </c>
      <c r="I456" s="140"/>
      <c r="J456" s="172" t="s">
        <v>114</v>
      </c>
      <c r="K456" s="172" t="s">
        <v>114</v>
      </c>
      <c r="L456" s="49"/>
      <c r="M456" s="992" t="s">
        <v>114</v>
      </c>
    </row>
    <row r="457" ht="18" customHeight="1" x14ac:dyDescent="0.2">
      <c r="B457" s="1026" t="s">
        <v>886</v>
      </c>
      <c r="C457" s="566"/>
      <c r="D457" s="172" t="s">
        <v>114</v>
      </c>
      <c r="E457" s="172" t="s">
        <v>114</v>
      </c>
      <c r="F457" s="49"/>
      <c r="G457" s="119" t="s">
        <v>114</v>
      </c>
      <c r="H457" s="119" t="s">
        <v>114</v>
      </c>
      <c r="I457" s="140"/>
      <c r="J457" s="172" t="s">
        <v>114</v>
      </c>
      <c r="K457" s="172" t="s">
        <v>114</v>
      </c>
      <c r="L457" s="49"/>
      <c r="M457" s="992" t="s">
        <v>114</v>
      </c>
    </row>
    <row r="458" ht="18" customHeight="1" x14ac:dyDescent="0.2">
      <c r="B458" s="1026" t="s">
        <v>887</v>
      </c>
      <c r="C458" s="566"/>
      <c r="D458" s="172" t="s">
        <v>114</v>
      </c>
      <c r="E458" s="172" t="s">
        <v>114</v>
      </c>
      <c r="F458" s="49"/>
      <c r="G458" s="119" t="s">
        <v>114</v>
      </c>
      <c r="H458" s="119" t="s">
        <v>114</v>
      </c>
      <c r="I458" s="140"/>
      <c r="J458" s="172" t="s">
        <v>114</v>
      </c>
      <c r="K458" s="172" t="s">
        <v>114</v>
      </c>
      <c r="L458" s="49"/>
      <c r="M458" s="992" t="s">
        <v>114</v>
      </c>
    </row>
    <row r="459" ht="18" customHeight="1" x14ac:dyDescent="0.2">
      <c r="B459" s="1026" t="s">
        <v>888</v>
      </c>
      <c r="C459" s="566"/>
      <c r="D459" s="172" t="s">
        <v>114</v>
      </c>
      <c r="E459" s="172" t="s">
        <v>114</v>
      </c>
      <c r="F459" s="49"/>
      <c r="G459" s="119" t="s">
        <v>114</v>
      </c>
      <c r="H459" s="119" t="s">
        <v>114</v>
      </c>
      <c r="I459" s="140"/>
      <c r="J459" s="172" t="s">
        <v>114</v>
      </c>
      <c r="K459" s="172" t="s">
        <v>114</v>
      </c>
      <c r="L459" s="49"/>
      <c r="M459" s="992" t="s">
        <v>114</v>
      </c>
    </row>
    <row r="460" ht="18" customHeight="1" x14ac:dyDescent="0.2">
      <c r="B460" s="1026" t="s">
        <v>889</v>
      </c>
      <c r="C460" s="566"/>
      <c r="D460" s="172" t="s">
        <v>114</v>
      </c>
      <c r="E460" s="172" t="s">
        <v>114</v>
      </c>
      <c r="F460" s="49"/>
      <c r="G460" s="119" t="s">
        <v>114</v>
      </c>
      <c r="H460" s="119" t="s">
        <v>114</v>
      </c>
      <c r="I460" s="140"/>
      <c r="J460" s="172" t="s">
        <v>114</v>
      </c>
      <c r="K460" s="172" t="s">
        <v>114</v>
      </c>
      <c r="L460" s="49"/>
      <c r="M460" s="992" t="s">
        <v>114</v>
      </c>
    </row>
    <row r="461" ht="18" customHeight="1" x14ac:dyDescent="0.2">
      <c r="B461" s="1026" t="s">
        <v>890</v>
      </c>
      <c r="C461" s="566"/>
      <c r="D461" s="172" t="s">
        <v>114</v>
      </c>
      <c r="E461" s="172" t="s">
        <v>114</v>
      </c>
      <c r="F461" s="49"/>
      <c r="G461" s="119" t="s">
        <v>114</v>
      </c>
      <c r="H461" s="119" t="s">
        <v>114</v>
      </c>
      <c r="I461" s="140"/>
      <c r="J461" s="172" t="s">
        <v>114</v>
      </c>
      <c r="K461" s="172" t="s">
        <v>114</v>
      </c>
      <c r="L461" s="49"/>
      <c r="M461" s="992" t="s">
        <v>114</v>
      </c>
    </row>
    <row r="462" ht="18" customHeight="1" x14ac:dyDescent="0.2">
      <c r="B462" s="1026" t="s">
        <v>891</v>
      </c>
      <c r="C462" s="566"/>
      <c r="D462" s="172" t="s">
        <v>114</v>
      </c>
      <c r="E462" s="172" t="s">
        <v>114</v>
      </c>
      <c r="F462" s="49"/>
      <c r="G462" s="119" t="s">
        <v>114</v>
      </c>
      <c r="H462" s="119" t="s">
        <v>114</v>
      </c>
      <c r="I462" s="140"/>
      <c r="J462" s="172" t="s">
        <v>114</v>
      </c>
      <c r="K462" s="172" t="s">
        <v>114</v>
      </c>
      <c r="L462" s="49"/>
      <c r="M462" s="992" t="s">
        <v>114</v>
      </c>
    </row>
    <row r="463" ht="18" customHeight="1" x14ac:dyDescent="0.2">
      <c r="B463" s="1026" t="s">
        <v>892</v>
      </c>
      <c r="C463" s="566"/>
      <c r="D463" s="172" t="s">
        <v>114</v>
      </c>
      <c r="E463" s="172" t="s">
        <v>114</v>
      </c>
      <c r="F463" s="49"/>
      <c r="G463" s="119" t="s">
        <v>114</v>
      </c>
      <c r="H463" s="119" t="s">
        <v>114</v>
      </c>
      <c r="I463" s="140"/>
      <c r="J463" s="172" t="s">
        <v>114</v>
      </c>
      <c r="K463" s="172" t="s">
        <v>114</v>
      </c>
      <c r="L463" s="49"/>
      <c r="M463" s="992" t="s">
        <v>114</v>
      </c>
    </row>
    <row r="464" ht="18" customHeight="1" x14ac:dyDescent="0.2">
      <c r="B464" s="1026" t="s">
        <v>893</v>
      </c>
      <c r="C464" s="566"/>
      <c r="D464" s="172" t="s">
        <v>114</v>
      </c>
      <c r="E464" s="172" t="s">
        <v>114</v>
      </c>
      <c r="F464" s="49"/>
      <c r="G464" s="119" t="s">
        <v>114</v>
      </c>
      <c r="H464" s="119" t="s">
        <v>114</v>
      </c>
      <c r="I464" s="140"/>
      <c r="J464" s="172" t="s">
        <v>114</v>
      </c>
      <c r="K464" s="172" t="s">
        <v>114</v>
      </c>
      <c r="L464" s="49"/>
      <c r="M464" s="992" t="s">
        <v>114</v>
      </c>
    </row>
    <row r="465" ht="18" customHeight="1" x14ac:dyDescent="0.2">
      <c r="B465" s="1026" t="s">
        <v>894</v>
      </c>
      <c r="C465" s="566"/>
      <c r="D465" s="172" t="s">
        <v>114</v>
      </c>
      <c r="E465" s="172" t="s">
        <v>114</v>
      </c>
      <c r="F465" s="49"/>
      <c r="G465" s="119" t="s">
        <v>114</v>
      </c>
      <c r="H465" s="119" t="s">
        <v>114</v>
      </c>
      <c r="I465" s="140"/>
      <c r="J465" s="172" t="s">
        <v>114</v>
      </c>
      <c r="K465" s="172" t="s">
        <v>114</v>
      </c>
      <c r="L465" s="49"/>
      <c r="M465" s="992" t="s">
        <v>114</v>
      </c>
    </row>
    <row r="466" ht="18" customHeight="1" x14ac:dyDescent="0.2">
      <c r="B466" s="1026" t="s">
        <v>895</v>
      </c>
      <c r="C466" s="566"/>
      <c r="D466" s="172" t="s">
        <v>114</v>
      </c>
      <c r="E466" s="172" t="s">
        <v>114</v>
      </c>
      <c r="F466" s="49"/>
      <c r="G466" s="119" t="s">
        <v>114</v>
      </c>
      <c r="H466" s="119" t="s">
        <v>114</v>
      </c>
      <c r="I466" s="140"/>
      <c r="J466" s="172" t="s">
        <v>114</v>
      </c>
      <c r="K466" s="172" t="s">
        <v>114</v>
      </c>
      <c r="L466" s="49"/>
      <c r="M466" s="992" t="s">
        <v>114</v>
      </c>
    </row>
    <row r="467" ht="18" customHeight="1" x14ac:dyDescent="0.2">
      <c r="B467" s="1026" t="s">
        <v>896</v>
      </c>
      <c r="C467" s="566"/>
      <c r="D467" s="172" t="s">
        <v>114</v>
      </c>
      <c r="E467" s="172" t="s">
        <v>114</v>
      </c>
      <c r="F467" s="49"/>
      <c r="G467" s="119" t="s">
        <v>114</v>
      </c>
      <c r="H467" s="119" t="s">
        <v>114</v>
      </c>
      <c r="I467" s="140"/>
      <c r="J467" s="172" t="s">
        <v>114</v>
      </c>
      <c r="K467" s="172" t="s">
        <v>114</v>
      </c>
      <c r="L467" s="49"/>
      <c r="M467" s="992" t="s">
        <v>114</v>
      </c>
    </row>
    <row r="468" ht="18" customHeight="1" x14ac:dyDescent="0.2">
      <c r="B468" s="1026" t="s">
        <v>897</v>
      </c>
      <c r="C468" s="566"/>
      <c r="D468" s="172" t="s">
        <v>114</v>
      </c>
      <c r="E468" s="172" t="s">
        <v>114</v>
      </c>
      <c r="F468" s="49"/>
      <c r="G468" s="119" t="s">
        <v>114</v>
      </c>
      <c r="H468" s="119" t="s">
        <v>114</v>
      </c>
      <c r="I468" s="140"/>
      <c r="J468" s="172" t="s">
        <v>114</v>
      </c>
      <c r="K468" s="172" t="s">
        <v>114</v>
      </c>
      <c r="L468" s="49"/>
      <c r="M468" s="992" t="s">
        <v>114</v>
      </c>
    </row>
    <row r="469" ht="18" customHeight="1" x14ac:dyDescent="0.2">
      <c r="B469" s="1026" t="s">
        <v>898</v>
      </c>
      <c r="C469" s="566"/>
      <c r="D469" s="172" t="s">
        <v>114</v>
      </c>
      <c r="E469" s="172" t="s">
        <v>114</v>
      </c>
      <c r="F469" s="49"/>
      <c r="G469" s="119" t="s">
        <v>114</v>
      </c>
      <c r="H469" s="119" t="s">
        <v>114</v>
      </c>
      <c r="I469" s="140"/>
      <c r="J469" s="172" t="s">
        <v>114</v>
      </c>
      <c r="K469" s="172" t="s">
        <v>114</v>
      </c>
      <c r="L469" s="49"/>
      <c r="M469" s="992" t="s">
        <v>114</v>
      </c>
    </row>
    <row r="470" ht="18" customHeight="1" x14ac:dyDescent="0.2">
      <c r="B470" s="1026" t="s">
        <v>899</v>
      </c>
      <c r="C470" s="566"/>
      <c r="D470" s="172" t="s">
        <v>114</v>
      </c>
      <c r="E470" s="172" t="s">
        <v>114</v>
      </c>
      <c r="F470" s="49"/>
      <c r="G470" s="119" t="s">
        <v>114</v>
      </c>
      <c r="H470" s="119" t="s">
        <v>114</v>
      </c>
      <c r="I470" s="140"/>
      <c r="J470" s="172" t="s">
        <v>114</v>
      </c>
      <c r="K470" s="172" t="s">
        <v>114</v>
      </c>
      <c r="L470" s="49"/>
      <c r="M470" s="992" t="s">
        <v>114</v>
      </c>
    </row>
    <row r="471" ht="18" customHeight="1" x14ac:dyDescent="0.2">
      <c r="B471" s="1026" t="s">
        <v>900</v>
      </c>
      <c r="C471" s="566"/>
      <c r="D471" s="172" t="s">
        <v>114</v>
      </c>
      <c r="E471" s="172" t="s">
        <v>114</v>
      </c>
      <c r="F471" s="49"/>
      <c r="G471" s="119" t="s">
        <v>114</v>
      </c>
      <c r="H471" s="119" t="s">
        <v>114</v>
      </c>
      <c r="I471" s="140"/>
      <c r="J471" s="172" t="s">
        <v>114</v>
      </c>
      <c r="K471" s="172" t="s">
        <v>114</v>
      </c>
      <c r="L471" s="49"/>
      <c r="M471" s="992" t="s">
        <v>114</v>
      </c>
    </row>
    <row r="472" ht="18" customHeight="1" x14ac:dyDescent="0.2">
      <c r="B472" s="1026" t="s">
        <v>956</v>
      </c>
      <c r="C472" s="566"/>
      <c r="D472" s="172" t="s">
        <v>114</v>
      </c>
      <c r="E472" s="172" t="s">
        <v>114</v>
      </c>
      <c r="F472" s="49"/>
      <c r="G472" s="119" t="s">
        <v>114</v>
      </c>
      <c r="H472" s="119" t="s">
        <v>114</v>
      </c>
      <c r="I472" s="140"/>
      <c r="J472" s="172" t="s">
        <v>114</v>
      </c>
      <c r="K472" s="172" t="s">
        <v>114</v>
      </c>
      <c r="L472" s="49"/>
      <c r="M472" s="992" t="s">
        <v>114</v>
      </c>
    </row>
    <row r="473" ht="18" customHeight="1" x14ac:dyDescent="0.2">
      <c r="B473" s="1026" t="s">
        <v>957</v>
      </c>
      <c r="C473" s="566"/>
      <c r="D473" s="172" t="s">
        <v>114</v>
      </c>
      <c r="E473" s="172" t="s">
        <v>114</v>
      </c>
      <c r="F473" s="49"/>
      <c r="G473" s="119" t="s">
        <v>114</v>
      </c>
      <c r="H473" s="119" t="s">
        <v>114</v>
      </c>
      <c r="I473" s="140"/>
      <c r="J473" s="172" t="s">
        <v>114</v>
      </c>
      <c r="K473" s="172" t="s">
        <v>114</v>
      </c>
      <c r="L473" s="49"/>
      <c r="M473" s="992" t="s">
        <v>114</v>
      </c>
    </row>
    <row r="474" ht="18" customHeight="1" x14ac:dyDescent="0.2">
      <c r="B474" s="1026" t="s">
        <v>958</v>
      </c>
      <c r="C474" s="566"/>
      <c r="D474" s="172" t="s">
        <v>114</v>
      </c>
      <c r="E474" s="172" t="s">
        <v>114</v>
      </c>
      <c r="F474" s="49"/>
      <c r="G474" s="119" t="s">
        <v>114</v>
      </c>
      <c r="H474" s="119" t="s">
        <v>114</v>
      </c>
      <c r="I474" s="140"/>
      <c r="J474" s="172" t="s">
        <v>114</v>
      </c>
      <c r="K474" s="172" t="s">
        <v>114</v>
      </c>
      <c r="L474" s="49"/>
      <c r="M474" s="992" t="s">
        <v>114</v>
      </c>
    </row>
    <row r="475" ht="18" customHeight="1" x14ac:dyDescent="0.2">
      <c r="B475" s="1026" t="s">
        <v>959</v>
      </c>
      <c r="C475" s="566"/>
      <c r="D475" s="172" t="s">
        <v>114</v>
      </c>
      <c r="E475" s="172" t="s">
        <v>114</v>
      </c>
      <c r="F475" s="49"/>
      <c r="G475" s="119" t="s">
        <v>114</v>
      </c>
      <c r="H475" s="119" t="s">
        <v>114</v>
      </c>
      <c r="I475" s="140"/>
      <c r="J475" s="172" t="s">
        <v>114</v>
      </c>
      <c r="K475" s="172" t="s">
        <v>114</v>
      </c>
      <c r="L475" s="49"/>
      <c r="M475" s="992" t="s">
        <v>114</v>
      </c>
    </row>
    <row r="476" ht="18" customHeight="1" x14ac:dyDescent="0.2">
      <c r="B476" s="1026" t="s">
        <v>960</v>
      </c>
      <c r="C476" s="566"/>
      <c r="D476" s="172" t="s">
        <v>114</v>
      </c>
      <c r="E476" s="172" t="s">
        <v>114</v>
      </c>
      <c r="F476" s="49"/>
      <c r="G476" s="119" t="s">
        <v>114</v>
      </c>
      <c r="H476" s="119" t="s">
        <v>114</v>
      </c>
      <c r="I476" s="140"/>
      <c r="J476" s="172" t="s">
        <v>114</v>
      </c>
      <c r="K476" s="172" t="s">
        <v>114</v>
      </c>
      <c r="L476" s="49"/>
      <c r="M476" s="992" t="s">
        <v>114</v>
      </c>
    </row>
    <row r="477" ht="18" customHeight="1" x14ac:dyDescent="0.2">
      <c r="B477" s="1026" t="s">
        <v>961</v>
      </c>
      <c r="C477" s="566"/>
      <c r="D477" s="172" t="s">
        <v>114</v>
      </c>
      <c r="E477" s="172" t="s">
        <v>114</v>
      </c>
      <c r="F477" s="49"/>
      <c r="G477" s="119" t="s">
        <v>114</v>
      </c>
      <c r="H477" s="119" t="s">
        <v>114</v>
      </c>
      <c r="I477" s="140"/>
      <c r="J477" s="172" t="s">
        <v>114</v>
      </c>
      <c r="K477" s="172" t="s">
        <v>114</v>
      </c>
      <c r="L477" s="49"/>
      <c r="M477" s="992" t="s">
        <v>114</v>
      </c>
    </row>
    <row r="478" ht="18" customHeight="1" x14ac:dyDescent="0.2">
      <c r="B478" s="1026" t="s">
        <v>962</v>
      </c>
      <c r="C478" s="566"/>
      <c r="D478" s="172" t="s">
        <v>114</v>
      </c>
      <c r="E478" s="172" t="s">
        <v>114</v>
      </c>
      <c r="F478" s="49"/>
      <c r="G478" s="119" t="s">
        <v>114</v>
      </c>
      <c r="H478" s="119" t="s">
        <v>114</v>
      </c>
      <c r="I478" s="140"/>
      <c r="J478" s="172" t="s">
        <v>114</v>
      </c>
      <c r="K478" s="172" t="s">
        <v>114</v>
      </c>
      <c r="L478" s="49"/>
      <c r="M478" s="992" t="s">
        <v>114</v>
      </c>
    </row>
    <row r="479" ht="18" customHeight="1" x14ac:dyDescent="0.2">
      <c r="B479" s="1026" t="s">
        <v>963</v>
      </c>
      <c r="C479" s="566"/>
      <c r="D479" s="172" t="s">
        <v>114</v>
      </c>
      <c r="E479" s="172" t="s">
        <v>114</v>
      </c>
      <c r="F479" s="49"/>
      <c r="G479" s="119" t="s">
        <v>114</v>
      </c>
      <c r="H479" s="119" t="s">
        <v>114</v>
      </c>
      <c r="I479" s="140"/>
      <c r="J479" s="172" t="s">
        <v>114</v>
      </c>
      <c r="K479" s="172" t="s">
        <v>114</v>
      </c>
      <c r="L479" s="49"/>
      <c r="M479" s="992" t="s">
        <v>114</v>
      </c>
    </row>
    <row r="480" ht="18" customHeight="1" x14ac:dyDescent="0.2">
      <c r="B480" s="1026" t="s">
        <v>964</v>
      </c>
      <c r="C480" s="566"/>
      <c r="D480" s="172" t="s">
        <v>114</v>
      </c>
      <c r="E480" s="172" t="s">
        <v>114</v>
      </c>
      <c r="F480" s="49"/>
      <c r="G480" s="119" t="s">
        <v>114</v>
      </c>
      <c r="H480" s="119" t="s">
        <v>114</v>
      </c>
      <c r="I480" s="140"/>
      <c r="J480" s="172" t="s">
        <v>114</v>
      </c>
      <c r="K480" s="172" t="s">
        <v>114</v>
      </c>
      <c r="L480" s="49"/>
      <c r="M480" s="992" t="s">
        <v>114</v>
      </c>
    </row>
    <row r="481" ht="18" customHeight="1" x14ac:dyDescent="0.2">
      <c r="B481" s="1026" t="s">
        <v>965</v>
      </c>
      <c r="C481" s="566"/>
      <c r="D481" s="172" t="s">
        <v>114</v>
      </c>
      <c r="E481" s="172" t="s">
        <v>114</v>
      </c>
      <c r="F481" s="49"/>
      <c r="G481" s="119" t="s">
        <v>114</v>
      </c>
      <c r="H481" s="119" t="s">
        <v>114</v>
      </c>
      <c r="I481" s="140"/>
      <c r="J481" s="172" t="s">
        <v>114</v>
      </c>
      <c r="K481" s="172" t="s">
        <v>114</v>
      </c>
      <c r="L481" s="49"/>
      <c r="M481" s="992" t="s">
        <v>114</v>
      </c>
    </row>
    <row r="482" ht="18" customHeight="1" x14ac:dyDescent="0.2">
      <c r="B482" s="1026" t="s">
        <v>966</v>
      </c>
      <c r="C482" s="566"/>
      <c r="D482" s="172" t="s">
        <v>114</v>
      </c>
      <c r="E482" s="172" t="s">
        <v>114</v>
      </c>
      <c r="F482" s="49"/>
      <c r="G482" s="119" t="s">
        <v>114</v>
      </c>
      <c r="H482" s="119" t="s">
        <v>114</v>
      </c>
      <c r="I482" s="140"/>
      <c r="J482" s="172" t="s">
        <v>114</v>
      </c>
      <c r="K482" s="172" t="s">
        <v>114</v>
      </c>
      <c r="L482" s="49"/>
      <c r="M482" s="992" t="s">
        <v>114</v>
      </c>
    </row>
    <row r="483" ht="18" customHeight="1" x14ac:dyDescent="0.2">
      <c r="B483" s="1026" t="s">
        <v>967</v>
      </c>
      <c r="C483" s="566"/>
      <c r="D483" s="172" t="s">
        <v>114</v>
      </c>
      <c r="E483" s="172" t="s">
        <v>114</v>
      </c>
      <c r="F483" s="49"/>
      <c r="G483" s="119" t="s">
        <v>114</v>
      </c>
      <c r="H483" s="119" t="s">
        <v>114</v>
      </c>
      <c r="I483" s="140"/>
      <c r="J483" s="172" t="s">
        <v>114</v>
      </c>
      <c r="K483" s="172" t="s">
        <v>114</v>
      </c>
      <c r="L483" s="49"/>
      <c r="M483" s="992" t="s">
        <v>114</v>
      </c>
    </row>
    <row r="484" ht="18" customHeight="1" x14ac:dyDescent="0.2">
      <c r="B484" s="1026" t="s">
        <v>968</v>
      </c>
      <c r="C484" s="566"/>
      <c r="D484" s="172" t="s">
        <v>114</v>
      </c>
      <c r="E484" s="172" t="s">
        <v>114</v>
      </c>
      <c r="F484" s="49"/>
      <c r="G484" s="119" t="s">
        <v>114</v>
      </c>
      <c r="H484" s="119" t="s">
        <v>114</v>
      </c>
      <c r="I484" s="140"/>
      <c r="J484" s="172" t="s">
        <v>114</v>
      </c>
      <c r="K484" s="172" t="s">
        <v>114</v>
      </c>
      <c r="L484" s="49"/>
      <c r="M484" s="992" t="s">
        <v>114</v>
      </c>
    </row>
    <row r="485" ht="18" customHeight="1" x14ac:dyDescent="0.2">
      <c r="B485" s="1026" t="s">
        <v>969</v>
      </c>
      <c r="C485" s="566"/>
      <c r="D485" s="172" t="s">
        <v>114</v>
      </c>
      <c r="E485" s="172" t="s">
        <v>114</v>
      </c>
      <c r="F485" s="49"/>
      <c r="G485" s="119" t="s">
        <v>114</v>
      </c>
      <c r="H485" s="119" t="s">
        <v>114</v>
      </c>
      <c r="I485" s="140"/>
      <c r="J485" s="172" t="s">
        <v>114</v>
      </c>
      <c r="K485" s="172" t="s">
        <v>114</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114</v>
      </c>
      <c r="E488" s="172" t="s">
        <v>114</v>
      </c>
      <c r="F488" s="49"/>
      <c r="G488" s="119" t="s">
        <v>114</v>
      </c>
      <c r="H488" s="119" t="s">
        <v>114</v>
      </c>
      <c r="I488" s="140"/>
      <c r="J488" s="172" t="s">
        <v>114</v>
      </c>
      <c r="K488" s="172" t="s">
        <v>114</v>
      </c>
      <c r="L488" s="49"/>
      <c r="M488" s="992" t="s">
        <v>114</v>
      </c>
    </row>
    <row r="489" ht="18" customHeight="1" x14ac:dyDescent="0.2">
      <c r="B489" s="1026" t="s">
        <v>883</v>
      </c>
      <c r="C489" s="566"/>
      <c r="D489" s="172" t="s">
        <v>114</v>
      </c>
      <c r="E489" s="172" t="s">
        <v>114</v>
      </c>
      <c r="F489" s="49"/>
      <c r="G489" s="119" t="s">
        <v>114</v>
      </c>
      <c r="H489" s="119" t="s">
        <v>114</v>
      </c>
      <c r="I489" s="140"/>
      <c r="J489" s="172" t="s">
        <v>114</v>
      </c>
      <c r="K489" s="172" t="s">
        <v>114</v>
      </c>
      <c r="L489" s="49"/>
      <c r="M489" s="992" t="s">
        <v>114</v>
      </c>
    </row>
    <row r="490" ht="18" customHeight="1" x14ac:dyDescent="0.2">
      <c r="B490" s="1026" t="s">
        <v>884</v>
      </c>
      <c r="C490" s="566"/>
      <c r="D490" s="172" t="s">
        <v>114</v>
      </c>
      <c r="E490" s="172" t="s">
        <v>114</v>
      </c>
      <c r="F490" s="49"/>
      <c r="G490" s="119" t="s">
        <v>114</v>
      </c>
      <c r="H490" s="119" t="s">
        <v>114</v>
      </c>
      <c r="I490" s="140"/>
      <c r="J490" s="172" t="s">
        <v>114</v>
      </c>
      <c r="K490" s="172" t="s">
        <v>114</v>
      </c>
      <c r="L490" s="49"/>
      <c r="M490" s="992" t="s">
        <v>114</v>
      </c>
    </row>
    <row r="491" ht="18" customHeight="1" x14ac:dyDescent="0.2">
      <c r="B491" s="1026" t="s">
        <v>885</v>
      </c>
      <c r="C491" s="566"/>
      <c r="D491" s="172" t="s">
        <v>114</v>
      </c>
      <c r="E491" s="172" t="s">
        <v>114</v>
      </c>
      <c r="F491" s="49"/>
      <c r="G491" s="119" t="s">
        <v>114</v>
      </c>
      <c r="H491" s="119" t="s">
        <v>114</v>
      </c>
      <c r="I491" s="140"/>
      <c r="J491" s="172" t="s">
        <v>114</v>
      </c>
      <c r="K491" s="172" t="s">
        <v>114</v>
      </c>
      <c r="L491" s="49"/>
      <c r="M491" s="992" t="s">
        <v>114</v>
      </c>
    </row>
    <row r="492" ht="18" customHeight="1" x14ac:dyDescent="0.2">
      <c r="B492" s="1026" t="s">
        <v>886</v>
      </c>
      <c r="C492" s="566"/>
      <c r="D492" s="172" t="s">
        <v>114</v>
      </c>
      <c r="E492" s="172" t="s">
        <v>114</v>
      </c>
      <c r="F492" s="49"/>
      <c r="G492" s="119" t="s">
        <v>114</v>
      </c>
      <c r="H492" s="119" t="s">
        <v>114</v>
      </c>
      <c r="I492" s="140"/>
      <c r="J492" s="172" t="s">
        <v>114</v>
      </c>
      <c r="K492" s="172" t="s">
        <v>114</v>
      </c>
      <c r="L492" s="49"/>
      <c r="M492" s="992" t="s">
        <v>114</v>
      </c>
    </row>
    <row r="493" ht="18" customHeight="1" x14ac:dyDescent="0.2">
      <c r="B493" s="1026" t="s">
        <v>887</v>
      </c>
      <c r="C493" s="566"/>
      <c r="D493" s="172" t="s">
        <v>114</v>
      </c>
      <c r="E493" s="172" t="s">
        <v>114</v>
      </c>
      <c r="F493" s="49"/>
      <c r="G493" s="119" t="s">
        <v>114</v>
      </c>
      <c r="H493" s="119" t="s">
        <v>114</v>
      </c>
      <c r="I493" s="140"/>
      <c r="J493" s="172" t="s">
        <v>114</v>
      </c>
      <c r="K493" s="172" t="s">
        <v>114</v>
      </c>
      <c r="L493" s="49"/>
      <c r="M493" s="992" t="s">
        <v>114</v>
      </c>
    </row>
    <row r="494" ht="18" customHeight="1" x14ac:dyDescent="0.2">
      <c r="B494" s="1026" t="s">
        <v>888</v>
      </c>
      <c r="C494" s="566"/>
      <c r="D494" s="172" t="s">
        <v>114</v>
      </c>
      <c r="E494" s="172" t="s">
        <v>114</v>
      </c>
      <c r="F494" s="49"/>
      <c r="G494" s="119" t="s">
        <v>114</v>
      </c>
      <c r="H494" s="119" t="s">
        <v>114</v>
      </c>
      <c r="I494" s="140"/>
      <c r="J494" s="172" t="s">
        <v>114</v>
      </c>
      <c r="K494" s="172" t="s">
        <v>114</v>
      </c>
      <c r="L494" s="49"/>
      <c r="M494" s="992" t="s">
        <v>114</v>
      </c>
    </row>
    <row r="495" ht="18" customHeight="1" x14ac:dyDescent="0.2">
      <c r="B495" s="1026" t="s">
        <v>889</v>
      </c>
      <c r="C495" s="566"/>
      <c r="D495" s="172" t="s">
        <v>114</v>
      </c>
      <c r="E495" s="172" t="s">
        <v>114</v>
      </c>
      <c r="F495" s="49"/>
      <c r="G495" s="119" t="s">
        <v>114</v>
      </c>
      <c r="H495" s="119" t="s">
        <v>114</v>
      </c>
      <c r="I495" s="140"/>
      <c r="J495" s="172" t="s">
        <v>114</v>
      </c>
      <c r="K495" s="172" t="s">
        <v>114</v>
      </c>
      <c r="L495" s="49"/>
      <c r="M495" s="992" t="s">
        <v>114</v>
      </c>
    </row>
    <row r="496" ht="18" customHeight="1" x14ac:dyDescent="0.2">
      <c r="B496" s="1026" t="s">
        <v>890</v>
      </c>
      <c r="C496" s="566"/>
      <c r="D496" s="172" t="s">
        <v>114</v>
      </c>
      <c r="E496" s="172" t="s">
        <v>114</v>
      </c>
      <c r="F496" s="49"/>
      <c r="G496" s="119" t="s">
        <v>114</v>
      </c>
      <c r="H496" s="119" t="s">
        <v>114</v>
      </c>
      <c r="I496" s="140"/>
      <c r="J496" s="172" t="s">
        <v>114</v>
      </c>
      <c r="K496" s="172" t="s">
        <v>114</v>
      </c>
      <c r="L496" s="49"/>
      <c r="M496" s="992" t="s">
        <v>114</v>
      </c>
    </row>
    <row r="497" ht="18" customHeight="1" x14ac:dyDescent="0.2">
      <c r="B497" s="1026" t="s">
        <v>891</v>
      </c>
      <c r="C497" s="566"/>
      <c r="D497" s="172" t="s">
        <v>114</v>
      </c>
      <c r="E497" s="172" t="s">
        <v>114</v>
      </c>
      <c r="F497" s="49"/>
      <c r="G497" s="119" t="s">
        <v>114</v>
      </c>
      <c r="H497" s="119" t="s">
        <v>114</v>
      </c>
      <c r="I497" s="140"/>
      <c r="J497" s="172" t="s">
        <v>114</v>
      </c>
      <c r="K497" s="172" t="s">
        <v>114</v>
      </c>
      <c r="L497" s="49"/>
      <c r="M497" s="992" t="s">
        <v>114</v>
      </c>
    </row>
    <row r="498" ht="18" customHeight="1" x14ac:dyDescent="0.2">
      <c r="B498" s="1026" t="s">
        <v>892</v>
      </c>
      <c r="C498" s="566"/>
      <c r="D498" s="172" t="s">
        <v>114</v>
      </c>
      <c r="E498" s="172" t="s">
        <v>114</v>
      </c>
      <c r="F498" s="49"/>
      <c r="G498" s="119" t="s">
        <v>114</v>
      </c>
      <c r="H498" s="119" t="s">
        <v>114</v>
      </c>
      <c r="I498" s="140"/>
      <c r="J498" s="172" t="s">
        <v>114</v>
      </c>
      <c r="K498" s="172" t="s">
        <v>114</v>
      </c>
      <c r="L498" s="49"/>
      <c r="M498" s="992" t="s">
        <v>114</v>
      </c>
    </row>
    <row r="499" ht="18" customHeight="1" x14ac:dyDescent="0.2">
      <c r="B499" s="1026" t="s">
        <v>893</v>
      </c>
      <c r="C499" s="566"/>
      <c r="D499" s="172" t="s">
        <v>114</v>
      </c>
      <c r="E499" s="172" t="s">
        <v>114</v>
      </c>
      <c r="F499" s="49"/>
      <c r="G499" s="119" t="s">
        <v>114</v>
      </c>
      <c r="H499" s="119" t="s">
        <v>114</v>
      </c>
      <c r="I499" s="140"/>
      <c r="J499" s="172" t="s">
        <v>114</v>
      </c>
      <c r="K499" s="172" t="s">
        <v>114</v>
      </c>
      <c r="L499" s="49"/>
      <c r="M499" s="992" t="s">
        <v>114</v>
      </c>
    </row>
    <row r="500" ht="18" customHeight="1" x14ac:dyDescent="0.2">
      <c r="B500" s="1026" t="s">
        <v>894</v>
      </c>
      <c r="C500" s="566"/>
      <c r="D500" s="172" t="s">
        <v>114</v>
      </c>
      <c r="E500" s="172" t="s">
        <v>114</v>
      </c>
      <c r="F500" s="49"/>
      <c r="G500" s="119" t="s">
        <v>114</v>
      </c>
      <c r="H500" s="119" t="s">
        <v>114</v>
      </c>
      <c r="I500" s="140"/>
      <c r="J500" s="172" t="s">
        <v>114</v>
      </c>
      <c r="K500" s="172" t="s">
        <v>114</v>
      </c>
      <c r="L500" s="49"/>
      <c r="M500" s="992" t="s">
        <v>114</v>
      </c>
    </row>
    <row r="501" ht="18" customHeight="1" x14ac:dyDescent="0.2">
      <c r="B501" s="1026" t="s">
        <v>895</v>
      </c>
      <c r="C501" s="566"/>
      <c r="D501" s="172" t="s">
        <v>114</v>
      </c>
      <c r="E501" s="172" t="s">
        <v>114</v>
      </c>
      <c r="F501" s="49"/>
      <c r="G501" s="119" t="s">
        <v>114</v>
      </c>
      <c r="H501" s="119" t="s">
        <v>114</v>
      </c>
      <c r="I501" s="140"/>
      <c r="J501" s="172" t="s">
        <v>114</v>
      </c>
      <c r="K501" s="172" t="s">
        <v>114</v>
      </c>
      <c r="L501" s="49"/>
      <c r="M501" s="992" t="s">
        <v>114</v>
      </c>
    </row>
    <row r="502" ht="18" customHeight="1" x14ac:dyDescent="0.2">
      <c r="B502" s="1026" t="s">
        <v>896</v>
      </c>
      <c r="C502" s="566"/>
      <c r="D502" s="172" t="s">
        <v>114</v>
      </c>
      <c r="E502" s="172" t="s">
        <v>114</v>
      </c>
      <c r="F502" s="49"/>
      <c r="G502" s="119" t="s">
        <v>114</v>
      </c>
      <c r="H502" s="119" t="s">
        <v>114</v>
      </c>
      <c r="I502" s="140"/>
      <c r="J502" s="172" t="s">
        <v>114</v>
      </c>
      <c r="K502" s="172" t="s">
        <v>114</v>
      </c>
      <c r="L502" s="49"/>
      <c r="M502" s="992" t="s">
        <v>114</v>
      </c>
    </row>
    <row r="503" ht="18" customHeight="1" x14ac:dyDescent="0.2">
      <c r="B503" s="1026" t="s">
        <v>897</v>
      </c>
      <c r="C503" s="566"/>
      <c r="D503" s="172" t="s">
        <v>114</v>
      </c>
      <c r="E503" s="172" t="s">
        <v>114</v>
      </c>
      <c r="F503" s="49"/>
      <c r="G503" s="119" t="s">
        <v>114</v>
      </c>
      <c r="H503" s="119" t="s">
        <v>114</v>
      </c>
      <c r="I503" s="140"/>
      <c r="J503" s="172" t="s">
        <v>114</v>
      </c>
      <c r="K503" s="172" t="s">
        <v>114</v>
      </c>
      <c r="L503" s="49"/>
      <c r="M503" s="992" t="s">
        <v>114</v>
      </c>
    </row>
    <row r="504" ht="18" customHeight="1" x14ac:dyDescent="0.2">
      <c r="B504" s="1026" t="s">
        <v>898</v>
      </c>
      <c r="C504" s="566"/>
      <c r="D504" s="172" t="s">
        <v>114</v>
      </c>
      <c r="E504" s="172" t="s">
        <v>114</v>
      </c>
      <c r="F504" s="49"/>
      <c r="G504" s="119" t="s">
        <v>114</v>
      </c>
      <c r="H504" s="119" t="s">
        <v>114</v>
      </c>
      <c r="I504" s="140"/>
      <c r="J504" s="172" t="s">
        <v>114</v>
      </c>
      <c r="K504" s="172" t="s">
        <v>114</v>
      </c>
      <c r="L504" s="49"/>
      <c r="M504" s="992" t="s">
        <v>114</v>
      </c>
    </row>
    <row r="505" ht="18" customHeight="1" x14ac:dyDescent="0.2">
      <c r="B505" s="1026" t="s">
        <v>899</v>
      </c>
      <c r="C505" s="566"/>
      <c r="D505" s="172" t="s">
        <v>114</v>
      </c>
      <c r="E505" s="172" t="s">
        <v>114</v>
      </c>
      <c r="F505" s="49"/>
      <c r="G505" s="119" t="s">
        <v>114</v>
      </c>
      <c r="H505" s="119" t="s">
        <v>114</v>
      </c>
      <c r="I505" s="140"/>
      <c r="J505" s="172" t="s">
        <v>114</v>
      </c>
      <c r="K505" s="172" t="s">
        <v>114</v>
      </c>
      <c r="L505" s="49"/>
      <c r="M505" s="992" t="s">
        <v>114</v>
      </c>
    </row>
    <row r="506" ht="18" customHeight="1" x14ac:dyDescent="0.2">
      <c r="B506" s="1026" t="s">
        <v>900</v>
      </c>
      <c r="C506" s="566"/>
      <c r="D506" s="172" t="s">
        <v>114</v>
      </c>
      <c r="E506" s="172" t="s">
        <v>114</v>
      </c>
      <c r="F506" s="49"/>
      <c r="G506" s="119" t="s">
        <v>114</v>
      </c>
      <c r="H506" s="119" t="s">
        <v>114</v>
      </c>
      <c r="I506" s="140"/>
      <c r="J506" s="172" t="s">
        <v>114</v>
      </c>
      <c r="K506" s="172" t="s">
        <v>114</v>
      </c>
      <c r="L506" s="49"/>
      <c r="M506" s="992" t="s">
        <v>114</v>
      </c>
    </row>
    <row r="507" ht="18" customHeight="1" x14ac:dyDescent="0.2">
      <c r="B507" s="1026" t="s">
        <v>956</v>
      </c>
      <c r="C507" s="566"/>
      <c r="D507" s="172" t="s">
        <v>114</v>
      </c>
      <c r="E507" s="172" t="s">
        <v>114</v>
      </c>
      <c r="F507" s="49"/>
      <c r="G507" s="119" t="s">
        <v>114</v>
      </c>
      <c r="H507" s="119" t="s">
        <v>114</v>
      </c>
      <c r="I507" s="140"/>
      <c r="J507" s="172" t="s">
        <v>114</v>
      </c>
      <c r="K507" s="172" t="s">
        <v>114</v>
      </c>
      <c r="L507" s="49"/>
      <c r="M507" s="992" t="s">
        <v>114</v>
      </c>
    </row>
    <row r="508" ht="18" customHeight="1" x14ac:dyDescent="0.2">
      <c r="B508" s="1026" t="s">
        <v>957</v>
      </c>
      <c r="C508" s="566"/>
      <c r="D508" s="172" t="s">
        <v>114</v>
      </c>
      <c r="E508" s="172" t="s">
        <v>114</v>
      </c>
      <c r="F508" s="49"/>
      <c r="G508" s="119" t="s">
        <v>114</v>
      </c>
      <c r="H508" s="119" t="s">
        <v>114</v>
      </c>
      <c r="I508" s="140"/>
      <c r="J508" s="172" t="s">
        <v>114</v>
      </c>
      <c r="K508" s="172" t="s">
        <v>114</v>
      </c>
      <c r="L508" s="49"/>
      <c r="M508" s="992" t="s">
        <v>114</v>
      </c>
    </row>
    <row r="509" ht="18" customHeight="1" x14ac:dyDescent="0.2">
      <c r="B509" s="1026" t="s">
        <v>958</v>
      </c>
      <c r="C509" s="566"/>
      <c r="D509" s="172" t="s">
        <v>114</v>
      </c>
      <c r="E509" s="172" t="s">
        <v>114</v>
      </c>
      <c r="F509" s="49"/>
      <c r="G509" s="119" t="s">
        <v>114</v>
      </c>
      <c r="H509" s="119" t="s">
        <v>114</v>
      </c>
      <c r="I509" s="140"/>
      <c r="J509" s="172" t="s">
        <v>114</v>
      </c>
      <c r="K509" s="172" t="s">
        <v>114</v>
      </c>
      <c r="L509" s="49"/>
      <c r="M509" s="992" t="s">
        <v>114</v>
      </c>
    </row>
    <row r="510" ht="18" customHeight="1" x14ac:dyDescent="0.2">
      <c r="B510" s="1026" t="s">
        <v>959</v>
      </c>
      <c r="C510" s="566"/>
      <c r="D510" s="172" t="s">
        <v>114</v>
      </c>
      <c r="E510" s="172" t="s">
        <v>114</v>
      </c>
      <c r="F510" s="49"/>
      <c r="G510" s="119" t="s">
        <v>114</v>
      </c>
      <c r="H510" s="119" t="s">
        <v>114</v>
      </c>
      <c r="I510" s="140"/>
      <c r="J510" s="172" t="s">
        <v>114</v>
      </c>
      <c r="K510" s="172" t="s">
        <v>114</v>
      </c>
      <c r="L510" s="49"/>
      <c r="M510" s="992" t="s">
        <v>114</v>
      </c>
    </row>
    <row r="511" ht="18" customHeight="1" x14ac:dyDescent="0.2">
      <c r="B511" s="1026" t="s">
        <v>960</v>
      </c>
      <c r="C511" s="566"/>
      <c r="D511" s="172" t="s">
        <v>114</v>
      </c>
      <c r="E511" s="172" t="s">
        <v>114</v>
      </c>
      <c r="F511" s="49"/>
      <c r="G511" s="119" t="s">
        <v>114</v>
      </c>
      <c r="H511" s="119" t="s">
        <v>114</v>
      </c>
      <c r="I511" s="140"/>
      <c r="J511" s="172" t="s">
        <v>114</v>
      </c>
      <c r="K511" s="172" t="s">
        <v>114</v>
      </c>
      <c r="L511" s="49"/>
      <c r="M511" s="992" t="s">
        <v>114</v>
      </c>
    </row>
    <row r="512" ht="18" customHeight="1" x14ac:dyDescent="0.2">
      <c r="B512" s="1026" t="s">
        <v>961</v>
      </c>
      <c r="C512" s="566"/>
      <c r="D512" s="172" t="s">
        <v>114</v>
      </c>
      <c r="E512" s="172" t="s">
        <v>114</v>
      </c>
      <c r="F512" s="49"/>
      <c r="G512" s="119" t="s">
        <v>114</v>
      </c>
      <c r="H512" s="119" t="s">
        <v>114</v>
      </c>
      <c r="I512" s="140"/>
      <c r="J512" s="172" t="s">
        <v>114</v>
      </c>
      <c r="K512" s="172" t="s">
        <v>114</v>
      </c>
      <c r="L512" s="49"/>
      <c r="M512" s="992" t="s">
        <v>114</v>
      </c>
    </row>
    <row r="513" ht="18" customHeight="1" x14ac:dyDescent="0.2">
      <c r="B513" s="1026" t="s">
        <v>962</v>
      </c>
      <c r="C513" s="566"/>
      <c r="D513" s="172" t="s">
        <v>114</v>
      </c>
      <c r="E513" s="172" t="s">
        <v>114</v>
      </c>
      <c r="F513" s="49"/>
      <c r="G513" s="119" t="s">
        <v>114</v>
      </c>
      <c r="H513" s="119" t="s">
        <v>114</v>
      </c>
      <c r="I513" s="140"/>
      <c r="J513" s="172" t="s">
        <v>114</v>
      </c>
      <c r="K513" s="172" t="s">
        <v>114</v>
      </c>
      <c r="L513" s="49"/>
      <c r="M513" s="992" t="s">
        <v>114</v>
      </c>
    </row>
    <row r="514" ht="18" customHeight="1" x14ac:dyDescent="0.2">
      <c r="B514" s="1026" t="s">
        <v>963</v>
      </c>
      <c r="C514" s="566"/>
      <c r="D514" s="172" t="s">
        <v>114</v>
      </c>
      <c r="E514" s="172" t="s">
        <v>114</v>
      </c>
      <c r="F514" s="49"/>
      <c r="G514" s="119" t="s">
        <v>114</v>
      </c>
      <c r="H514" s="119" t="s">
        <v>114</v>
      </c>
      <c r="I514" s="140"/>
      <c r="J514" s="172" t="s">
        <v>114</v>
      </c>
      <c r="K514" s="172" t="s">
        <v>114</v>
      </c>
      <c r="L514" s="49"/>
      <c r="M514" s="992" t="s">
        <v>114</v>
      </c>
    </row>
    <row r="515" ht="18" customHeight="1" x14ac:dyDescent="0.2">
      <c r="B515" s="1026" t="s">
        <v>964</v>
      </c>
      <c r="C515" s="566"/>
      <c r="D515" s="172" t="s">
        <v>114</v>
      </c>
      <c r="E515" s="172" t="s">
        <v>114</v>
      </c>
      <c r="F515" s="49"/>
      <c r="G515" s="119" t="s">
        <v>114</v>
      </c>
      <c r="H515" s="119" t="s">
        <v>114</v>
      </c>
      <c r="I515" s="140"/>
      <c r="J515" s="172" t="s">
        <v>114</v>
      </c>
      <c r="K515" s="172" t="s">
        <v>114</v>
      </c>
      <c r="L515" s="49"/>
      <c r="M515" s="992" t="s">
        <v>114</v>
      </c>
    </row>
    <row r="516" ht="18" customHeight="1" x14ac:dyDescent="0.2">
      <c r="B516" s="1026" t="s">
        <v>965</v>
      </c>
      <c r="C516" s="566"/>
      <c r="D516" s="172" t="s">
        <v>114</v>
      </c>
      <c r="E516" s="172" t="s">
        <v>114</v>
      </c>
      <c r="F516" s="49"/>
      <c r="G516" s="119" t="s">
        <v>114</v>
      </c>
      <c r="H516" s="119" t="s">
        <v>114</v>
      </c>
      <c r="I516" s="140"/>
      <c r="J516" s="172" t="s">
        <v>114</v>
      </c>
      <c r="K516" s="172" t="s">
        <v>114</v>
      </c>
      <c r="L516" s="49"/>
      <c r="M516" s="992" t="s">
        <v>114</v>
      </c>
    </row>
    <row r="517" ht="18" customHeight="1" x14ac:dyDescent="0.2">
      <c r="B517" s="1026" t="s">
        <v>966</v>
      </c>
      <c r="C517" s="566"/>
      <c r="D517" s="172" t="s">
        <v>114</v>
      </c>
      <c r="E517" s="172" t="s">
        <v>114</v>
      </c>
      <c r="F517" s="49"/>
      <c r="G517" s="119" t="s">
        <v>114</v>
      </c>
      <c r="H517" s="119" t="s">
        <v>114</v>
      </c>
      <c r="I517" s="140"/>
      <c r="J517" s="172" t="s">
        <v>114</v>
      </c>
      <c r="K517" s="172" t="s">
        <v>114</v>
      </c>
      <c r="L517" s="49"/>
      <c r="M517" s="992" t="s">
        <v>114</v>
      </c>
    </row>
    <row r="518" ht="18" customHeight="1" x14ac:dyDescent="0.2">
      <c r="B518" s="1026" t="s">
        <v>967</v>
      </c>
      <c r="C518" s="566"/>
      <c r="D518" s="172" t="s">
        <v>114</v>
      </c>
      <c r="E518" s="172" t="s">
        <v>114</v>
      </c>
      <c r="F518" s="49"/>
      <c r="G518" s="119" t="s">
        <v>114</v>
      </c>
      <c r="H518" s="119" t="s">
        <v>114</v>
      </c>
      <c r="I518" s="140"/>
      <c r="J518" s="172" t="s">
        <v>114</v>
      </c>
      <c r="K518" s="172" t="s">
        <v>114</v>
      </c>
      <c r="L518" s="49"/>
      <c r="M518" s="992" t="s">
        <v>114</v>
      </c>
    </row>
    <row r="519" ht="18" customHeight="1" x14ac:dyDescent="0.2">
      <c r="B519" s="1026" t="s">
        <v>968</v>
      </c>
      <c r="C519" s="566"/>
      <c r="D519" s="172" t="s">
        <v>114</v>
      </c>
      <c r="E519" s="172" t="s">
        <v>114</v>
      </c>
      <c r="F519" s="49"/>
      <c r="G519" s="119" t="s">
        <v>114</v>
      </c>
      <c r="H519" s="119" t="s">
        <v>114</v>
      </c>
      <c r="I519" s="140"/>
      <c r="J519" s="172" t="s">
        <v>114</v>
      </c>
      <c r="K519" s="172" t="s">
        <v>114</v>
      </c>
      <c r="L519" s="49"/>
      <c r="M519" s="992" t="s">
        <v>114</v>
      </c>
    </row>
    <row r="520" ht="18" customHeight="1" x14ac:dyDescent="0.2">
      <c r="B520" s="1026" t="s">
        <v>969</v>
      </c>
      <c r="C520" s="566"/>
      <c r="D520" s="172" t="s">
        <v>114</v>
      </c>
      <c r="E520" s="172" t="s">
        <v>114</v>
      </c>
      <c r="F520" s="49"/>
      <c r="G520" s="119" t="s">
        <v>114</v>
      </c>
      <c r="H520" s="119" t="s">
        <v>114</v>
      </c>
      <c r="I520" s="140"/>
      <c r="J520" s="172" t="s">
        <v>114</v>
      </c>
      <c r="K520" s="172" t="s">
        <v>114</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114</v>
      </c>
      <c r="E522" s="1027" t="s">
        <v>114</v>
      </c>
      <c r="F522" s="1027" t="s">
        <v>114</v>
      </c>
      <c r="G522" s="181" t="s">
        <v>114</v>
      </c>
      <c r="H522" s="181" t="s">
        <v>114</v>
      </c>
      <c r="I522" s="181" t="s">
        <v>114</v>
      </c>
      <c r="J522" s="1027" t="s">
        <v>114</v>
      </c>
      <c r="K522" s="1027" t="s">
        <v>114</v>
      </c>
      <c r="L522" s="1027" t="s">
        <v>114</v>
      </c>
      <c r="M522" s="1028" t="s">
        <v>114</v>
      </c>
    </row>
    <row r="523" ht="18" customHeight="1" x14ac:dyDescent="0.2">
      <c r="B523" s="1025" t="s">
        <v>883</v>
      </c>
      <c r="C523" s="566"/>
      <c r="D523" s="1027" t="s">
        <v>114</v>
      </c>
      <c r="E523" s="1027" t="s">
        <v>114</v>
      </c>
      <c r="F523" s="1027" t="s">
        <v>114</v>
      </c>
      <c r="G523" s="181" t="s">
        <v>114</v>
      </c>
      <c r="H523" s="181" t="s">
        <v>114</v>
      </c>
      <c r="I523" s="181" t="s">
        <v>114</v>
      </c>
      <c r="J523" s="1027" t="s">
        <v>114</v>
      </c>
      <c r="K523" s="1027" t="s">
        <v>114</v>
      </c>
      <c r="L523" s="1027" t="s">
        <v>114</v>
      </c>
      <c r="M523" s="1028" t="s">
        <v>114</v>
      </c>
    </row>
    <row r="524" ht="18" customHeight="1" x14ac:dyDescent="0.2">
      <c r="B524" s="1025" t="s">
        <v>884</v>
      </c>
      <c r="C524" s="566"/>
      <c r="D524" s="1027" t="s">
        <v>114</v>
      </c>
      <c r="E524" s="1027" t="s">
        <v>114</v>
      </c>
      <c r="F524" s="1027" t="s">
        <v>114</v>
      </c>
      <c r="G524" s="181" t="s">
        <v>114</v>
      </c>
      <c r="H524" s="181" t="s">
        <v>114</v>
      </c>
      <c r="I524" s="181" t="s">
        <v>114</v>
      </c>
      <c r="J524" s="1027" t="s">
        <v>114</v>
      </c>
      <c r="K524" s="1027" t="s">
        <v>114</v>
      </c>
      <c r="L524" s="1027" t="s">
        <v>114</v>
      </c>
      <c r="M524" s="1028" t="s">
        <v>114</v>
      </c>
    </row>
    <row r="525" ht="18" customHeight="1" x14ac:dyDescent="0.2">
      <c r="B525" s="1025" t="s">
        <v>885</v>
      </c>
      <c r="C525" s="566"/>
      <c r="D525" s="1027" t="s">
        <v>114</v>
      </c>
      <c r="E525" s="1027" t="s">
        <v>114</v>
      </c>
      <c r="F525" s="1027" t="s">
        <v>114</v>
      </c>
      <c r="G525" s="181" t="s">
        <v>114</v>
      </c>
      <c r="H525" s="181" t="s">
        <v>114</v>
      </c>
      <c r="I525" s="181" t="s">
        <v>114</v>
      </c>
      <c r="J525" s="1027" t="s">
        <v>114</v>
      </c>
      <c r="K525" s="1027" t="s">
        <v>114</v>
      </c>
      <c r="L525" s="1027" t="s">
        <v>114</v>
      </c>
      <c r="M525" s="1028" t="s">
        <v>114</v>
      </c>
    </row>
    <row r="526" ht="18" customHeight="1" x14ac:dyDescent="0.2">
      <c r="B526" s="1025" t="s">
        <v>886</v>
      </c>
      <c r="C526" s="566"/>
      <c r="D526" s="1027" t="s">
        <v>114</v>
      </c>
      <c r="E526" s="1027" t="s">
        <v>114</v>
      </c>
      <c r="F526" s="1027" t="s">
        <v>114</v>
      </c>
      <c r="G526" s="181" t="s">
        <v>114</v>
      </c>
      <c r="H526" s="181" t="s">
        <v>114</v>
      </c>
      <c r="I526" s="181" t="s">
        <v>114</v>
      </c>
      <c r="J526" s="1027" t="s">
        <v>114</v>
      </c>
      <c r="K526" s="1027" t="s">
        <v>114</v>
      </c>
      <c r="L526" s="1027" t="s">
        <v>114</v>
      </c>
      <c r="M526" s="1028" t="s">
        <v>114</v>
      </c>
    </row>
    <row r="527" ht="18" customHeight="1" x14ac:dyDescent="0.2">
      <c r="B527" s="1025" t="s">
        <v>887</v>
      </c>
      <c r="C527" s="566"/>
      <c r="D527" s="1027" t="s">
        <v>114</v>
      </c>
      <c r="E527" s="1027" t="s">
        <v>114</v>
      </c>
      <c r="F527" s="1027" t="s">
        <v>114</v>
      </c>
      <c r="G527" s="181" t="s">
        <v>114</v>
      </c>
      <c r="H527" s="181" t="s">
        <v>114</v>
      </c>
      <c r="I527" s="181" t="s">
        <v>114</v>
      </c>
      <c r="J527" s="1027" t="s">
        <v>114</v>
      </c>
      <c r="K527" s="1027" t="s">
        <v>114</v>
      </c>
      <c r="L527" s="1027" t="s">
        <v>114</v>
      </c>
      <c r="M527" s="1028" t="s">
        <v>114</v>
      </c>
    </row>
    <row r="528" ht="18" customHeight="1" x14ac:dyDescent="0.2">
      <c r="B528" s="1025" t="s">
        <v>888</v>
      </c>
      <c r="C528" s="566"/>
      <c r="D528" s="1027" t="s">
        <v>114</v>
      </c>
      <c r="E528" s="1027" t="s">
        <v>114</v>
      </c>
      <c r="F528" s="1027" t="s">
        <v>114</v>
      </c>
      <c r="G528" s="181" t="s">
        <v>114</v>
      </c>
      <c r="H528" s="181" t="s">
        <v>114</v>
      </c>
      <c r="I528" s="181" t="s">
        <v>114</v>
      </c>
      <c r="J528" s="1027" t="s">
        <v>114</v>
      </c>
      <c r="K528" s="1027" t="s">
        <v>114</v>
      </c>
      <c r="L528" s="1027" t="s">
        <v>114</v>
      </c>
      <c r="M528" s="1028" t="s">
        <v>114</v>
      </c>
    </row>
    <row r="529" ht="18" customHeight="1" x14ac:dyDescent="0.2">
      <c r="B529" s="1025" t="s">
        <v>889</v>
      </c>
      <c r="C529" s="566"/>
      <c r="D529" s="1027" t="s">
        <v>114</v>
      </c>
      <c r="E529" s="1027" t="s">
        <v>114</v>
      </c>
      <c r="F529" s="1027" t="s">
        <v>114</v>
      </c>
      <c r="G529" s="181" t="s">
        <v>114</v>
      </c>
      <c r="H529" s="181" t="s">
        <v>114</v>
      </c>
      <c r="I529" s="181" t="s">
        <v>114</v>
      </c>
      <c r="J529" s="1027" t="s">
        <v>114</v>
      </c>
      <c r="K529" s="1027" t="s">
        <v>114</v>
      </c>
      <c r="L529" s="1027" t="s">
        <v>114</v>
      </c>
      <c r="M529" s="1028" t="s">
        <v>114</v>
      </c>
    </row>
    <row r="530" ht="18" customHeight="1" x14ac:dyDescent="0.2">
      <c r="B530" s="1025" t="s">
        <v>890</v>
      </c>
      <c r="C530" s="566"/>
      <c r="D530" s="1027" t="s">
        <v>114</v>
      </c>
      <c r="E530" s="1027" t="s">
        <v>114</v>
      </c>
      <c r="F530" s="1027" t="s">
        <v>114</v>
      </c>
      <c r="G530" s="181" t="s">
        <v>114</v>
      </c>
      <c r="H530" s="181" t="s">
        <v>114</v>
      </c>
      <c r="I530" s="181" t="s">
        <v>114</v>
      </c>
      <c r="J530" s="1027" t="s">
        <v>114</v>
      </c>
      <c r="K530" s="1027" t="s">
        <v>114</v>
      </c>
      <c r="L530" s="1027" t="s">
        <v>114</v>
      </c>
      <c r="M530" s="1028" t="s">
        <v>114</v>
      </c>
    </row>
    <row r="531" ht="18" customHeight="1" x14ac:dyDescent="0.2">
      <c r="B531" s="1025" t="s">
        <v>891</v>
      </c>
      <c r="C531" s="566"/>
      <c r="D531" s="1027" t="s">
        <v>114</v>
      </c>
      <c r="E531" s="1027" t="s">
        <v>114</v>
      </c>
      <c r="F531" s="1027" t="s">
        <v>114</v>
      </c>
      <c r="G531" s="181" t="s">
        <v>114</v>
      </c>
      <c r="H531" s="181" t="s">
        <v>114</v>
      </c>
      <c r="I531" s="181" t="s">
        <v>114</v>
      </c>
      <c r="J531" s="1027" t="s">
        <v>114</v>
      </c>
      <c r="K531" s="1027" t="s">
        <v>114</v>
      </c>
      <c r="L531" s="1027" t="s">
        <v>114</v>
      </c>
      <c r="M531" s="1028" t="s">
        <v>114</v>
      </c>
    </row>
    <row r="532" ht="18" customHeight="1" x14ac:dyDescent="0.2">
      <c r="B532" s="1025" t="s">
        <v>892</v>
      </c>
      <c r="C532" s="566"/>
      <c r="D532" s="1027" t="s">
        <v>114</v>
      </c>
      <c r="E532" s="1027" t="s">
        <v>114</v>
      </c>
      <c r="F532" s="1027" t="s">
        <v>114</v>
      </c>
      <c r="G532" s="181" t="s">
        <v>114</v>
      </c>
      <c r="H532" s="181" t="s">
        <v>114</v>
      </c>
      <c r="I532" s="181" t="s">
        <v>114</v>
      </c>
      <c r="J532" s="1027" t="s">
        <v>114</v>
      </c>
      <c r="K532" s="1027" t="s">
        <v>114</v>
      </c>
      <c r="L532" s="1027" t="s">
        <v>114</v>
      </c>
      <c r="M532" s="1028" t="s">
        <v>114</v>
      </c>
    </row>
    <row r="533" ht="18" customHeight="1" x14ac:dyDescent="0.2">
      <c r="B533" s="1025" t="s">
        <v>893</v>
      </c>
      <c r="C533" s="566"/>
      <c r="D533" s="1027" t="s">
        <v>114</v>
      </c>
      <c r="E533" s="1027" t="s">
        <v>114</v>
      </c>
      <c r="F533" s="1027" t="s">
        <v>114</v>
      </c>
      <c r="G533" s="181" t="s">
        <v>114</v>
      </c>
      <c r="H533" s="181" t="s">
        <v>114</v>
      </c>
      <c r="I533" s="181" t="s">
        <v>114</v>
      </c>
      <c r="J533" s="1027" t="s">
        <v>114</v>
      </c>
      <c r="K533" s="1027" t="s">
        <v>114</v>
      </c>
      <c r="L533" s="1027" t="s">
        <v>114</v>
      </c>
      <c r="M533" s="1028" t="s">
        <v>114</v>
      </c>
    </row>
    <row r="534" ht="18" customHeight="1" x14ac:dyDescent="0.2">
      <c r="B534" s="1025" t="s">
        <v>894</v>
      </c>
      <c r="C534" s="566"/>
      <c r="D534" s="1027" t="s">
        <v>114</v>
      </c>
      <c r="E534" s="1027" t="s">
        <v>114</v>
      </c>
      <c r="F534" s="1027" t="s">
        <v>114</v>
      </c>
      <c r="G534" s="181" t="s">
        <v>114</v>
      </c>
      <c r="H534" s="181" t="s">
        <v>114</v>
      </c>
      <c r="I534" s="181" t="s">
        <v>114</v>
      </c>
      <c r="J534" s="1027" t="s">
        <v>114</v>
      </c>
      <c r="K534" s="1027" t="s">
        <v>114</v>
      </c>
      <c r="L534" s="1027" t="s">
        <v>114</v>
      </c>
      <c r="M534" s="1028" t="s">
        <v>114</v>
      </c>
    </row>
    <row r="535" ht="18" customHeight="1" x14ac:dyDescent="0.2">
      <c r="B535" s="1025" t="s">
        <v>895</v>
      </c>
      <c r="C535" s="566"/>
      <c r="D535" s="1027" t="s">
        <v>114</v>
      </c>
      <c r="E535" s="1027" t="s">
        <v>114</v>
      </c>
      <c r="F535" s="1027" t="s">
        <v>114</v>
      </c>
      <c r="G535" s="181" t="s">
        <v>114</v>
      </c>
      <c r="H535" s="181" t="s">
        <v>114</v>
      </c>
      <c r="I535" s="181" t="s">
        <v>114</v>
      </c>
      <c r="J535" s="1027" t="s">
        <v>114</v>
      </c>
      <c r="K535" s="1027" t="s">
        <v>114</v>
      </c>
      <c r="L535" s="1027" t="s">
        <v>114</v>
      </c>
      <c r="M535" s="1028" t="s">
        <v>114</v>
      </c>
    </row>
    <row r="536" ht="18" customHeight="1" x14ac:dyDescent="0.2">
      <c r="B536" s="1025" t="s">
        <v>896</v>
      </c>
      <c r="C536" s="566"/>
      <c r="D536" s="1027" t="s">
        <v>114</v>
      </c>
      <c r="E536" s="1027" t="s">
        <v>114</v>
      </c>
      <c r="F536" s="1027" t="s">
        <v>114</v>
      </c>
      <c r="G536" s="181" t="s">
        <v>114</v>
      </c>
      <c r="H536" s="181" t="s">
        <v>114</v>
      </c>
      <c r="I536" s="181" t="s">
        <v>114</v>
      </c>
      <c r="J536" s="1027" t="s">
        <v>114</v>
      </c>
      <c r="K536" s="1027" t="s">
        <v>114</v>
      </c>
      <c r="L536" s="1027" t="s">
        <v>114</v>
      </c>
      <c r="M536" s="1028" t="s">
        <v>114</v>
      </c>
    </row>
    <row r="537" ht="18" customHeight="1" x14ac:dyDescent="0.2">
      <c r="B537" s="1025" t="s">
        <v>897</v>
      </c>
      <c r="C537" s="566"/>
      <c r="D537" s="1027" t="s">
        <v>114</v>
      </c>
      <c r="E537" s="1027" t="s">
        <v>114</v>
      </c>
      <c r="F537" s="1027" t="s">
        <v>114</v>
      </c>
      <c r="G537" s="181" t="s">
        <v>114</v>
      </c>
      <c r="H537" s="181" t="s">
        <v>114</v>
      </c>
      <c r="I537" s="181" t="s">
        <v>114</v>
      </c>
      <c r="J537" s="1027" t="s">
        <v>114</v>
      </c>
      <c r="K537" s="1027" t="s">
        <v>114</v>
      </c>
      <c r="L537" s="1027" t="s">
        <v>114</v>
      </c>
      <c r="M537" s="1028" t="s">
        <v>114</v>
      </c>
    </row>
    <row r="538" ht="18" customHeight="1" x14ac:dyDescent="0.2">
      <c r="B538" s="1025" t="s">
        <v>898</v>
      </c>
      <c r="C538" s="566"/>
      <c r="D538" s="1027" t="s">
        <v>114</v>
      </c>
      <c r="E538" s="1027" t="s">
        <v>114</v>
      </c>
      <c r="F538" s="1027" t="s">
        <v>114</v>
      </c>
      <c r="G538" s="181" t="s">
        <v>114</v>
      </c>
      <c r="H538" s="181" t="s">
        <v>114</v>
      </c>
      <c r="I538" s="181" t="s">
        <v>114</v>
      </c>
      <c r="J538" s="1027" t="s">
        <v>114</v>
      </c>
      <c r="K538" s="1027" t="s">
        <v>114</v>
      </c>
      <c r="L538" s="1027" t="s">
        <v>114</v>
      </c>
      <c r="M538" s="1028" t="s">
        <v>114</v>
      </c>
    </row>
    <row r="539" ht="18" customHeight="1" x14ac:dyDescent="0.2">
      <c r="B539" s="1025" t="s">
        <v>899</v>
      </c>
      <c r="C539" s="566"/>
      <c r="D539" s="1027" t="s">
        <v>114</v>
      </c>
      <c r="E539" s="1027" t="s">
        <v>114</v>
      </c>
      <c r="F539" s="1027" t="s">
        <v>114</v>
      </c>
      <c r="G539" s="181" t="s">
        <v>114</v>
      </c>
      <c r="H539" s="181" t="s">
        <v>114</v>
      </c>
      <c r="I539" s="181" t="s">
        <v>114</v>
      </c>
      <c r="J539" s="1027" t="s">
        <v>114</v>
      </c>
      <c r="K539" s="1027" t="s">
        <v>114</v>
      </c>
      <c r="L539" s="1027" t="s">
        <v>114</v>
      </c>
      <c r="M539" s="1028" t="s">
        <v>114</v>
      </c>
    </row>
    <row r="540" ht="18" customHeight="1" x14ac:dyDescent="0.2">
      <c r="B540" s="1025" t="s">
        <v>900</v>
      </c>
      <c r="C540" s="566"/>
      <c r="D540" s="1027" t="s">
        <v>114</v>
      </c>
      <c r="E540" s="1027" t="s">
        <v>114</v>
      </c>
      <c r="F540" s="1027" t="s">
        <v>114</v>
      </c>
      <c r="G540" s="181" t="s">
        <v>114</v>
      </c>
      <c r="H540" s="181" t="s">
        <v>114</v>
      </c>
      <c r="I540" s="181" t="s">
        <v>114</v>
      </c>
      <c r="J540" s="1027" t="s">
        <v>114</v>
      </c>
      <c r="K540" s="1027" t="s">
        <v>114</v>
      </c>
      <c r="L540" s="1027" t="s">
        <v>114</v>
      </c>
      <c r="M540" s="1028" t="s">
        <v>114</v>
      </c>
    </row>
    <row r="541" ht="18" customHeight="1" x14ac:dyDescent="0.2">
      <c r="B541" s="1025" t="s">
        <v>956</v>
      </c>
      <c r="C541" s="566"/>
      <c r="D541" s="1027" t="s">
        <v>114</v>
      </c>
      <c r="E541" s="1027" t="s">
        <v>114</v>
      </c>
      <c r="F541" s="1027" t="s">
        <v>114</v>
      </c>
      <c r="G541" s="181" t="s">
        <v>114</v>
      </c>
      <c r="H541" s="181" t="s">
        <v>114</v>
      </c>
      <c r="I541" s="181" t="s">
        <v>114</v>
      </c>
      <c r="J541" s="1027" t="s">
        <v>114</v>
      </c>
      <c r="K541" s="1027" t="s">
        <v>114</v>
      </c>
      <c r="L541" s="1027" t="s">
        <v>114</v>
      </c>
      <c r="M541" s="1028" t="s">
        <v>114</v>
      </c>
    </row>
    <row r="542" ht="18" customHeight="1" x14ac:dyDescent="0.2">
      <c r="B542" s="1025" t="s">
        <v>957</v>
      </c>
      <c r="C542" s="566"/>
      <c r="D542" s="1027" t="s">
        <v>114</v>
      </c>
      <c r="E542" s="1027" t="s">
        <v>114</v>
      </c>
      <c r="F542" s="1027" t="s">
        <v>114</v>
      </c>
      <c r="G542" s="181" t="s">
        <v>114</v>
      </c>
      <c r="H542" s="181" t="s">
        <v>114</v>
      </c>
      <c r="I542" s="181" t="s">
        <v>114</v>
      </c>
      <c r="J542" s="1027" t="s">
        <v>114</v>
      </c>
      <c r="K542" s="1027" t="s">
        <v>114</v>
      </c>
      <c r="L542" s="1027" t="s">
        <v>114</v>
      </c>
      <c r="M542" s="1028" t="s">
        <v>114</v>
      </c>
    </row>
    <row r="543" ht="18" customHeight="1" x14ac:dyDescent="0.2">
      <c r="B543" s="1025" t="s">
        <v>958</v>
      </c>
      <c r="C543" s="566"/>
      <c r="D543" s="1027" t="s">
        <v>114</v>
      </c>
      <c r="E543" s="1027" t="s">
        <v>114</v>
      </c>
      <c r="F543" s="1027" t="s">
        <v>114</v>
      </c>
      <c r="G543" s="181" t="s">
        <v>114</v>
      </c>
      <c r="H543" s="181" t="s">
        <v>114</v>
      </c>
      <c r="I543" s="181" t="s">
        <v>114</v>
      </c>
      <c r="J543" s="1027" t="s">
        <v>114</v>
      </c>
      <c r="K543" s="1027" t="s">
        <v>114</v>
      </c>
      <c r="L543" s="1027" t="s">
        <v>114</v>
      </c>
      <c r="M543" s="1028" t="s">
        <v>114</v>
      </c>
    </row>
    <row r="544" ht="18" customHeight="1" x14ac:dyDescent="0.2">
      <c r="B544" s="1025" t="s">
        <v>959</v>
      </c>
      <c r="C544" s="566"/>
      <c r="D544" s="1027" t="s">
        <v>114</v>
      </c>
      <c r="E544" s="1027" t="s">
        <v>114</v>
      </c>
      <c r="F544" s="1027" t="s">
        <v>114</v>
      </c>
      <c r="G544" s="181" t="s">
        <v>114</v>
      </c>
      <c r="H544" s="181" t="s">
        <v>114</v>
      </c>
      <c r="I544" s="181" t="s">
        <v>114</v>
      </c>
      <c r="J544" s="1027" t="s">
        <v>114</v>
      </c>
      <c r="K544" s="1027" t="s">
        <v>114</v>
      </c>
      <c r="L544" s="1027" t="s">
        <v>114</v>
      </c>
      <c r="M544" s="1028" t="s">
        <v>114</v>
      </c>
    </row>
    <row r="545" ht="18" customHeight="1" x14ac:dyDescent="0.2">
      <c r="B545" s="1025" t="s">
        <v>960</v>
      </c>
      <c r="C545" s="566"/>
      <c r="D545" s="1027" t="s">
        <v>114</v>
      </c>
      <c r="E545" s="1027" t="s">
        <v>114</v>
      </c>
      <c r="F545" s="1027" t="s">
        <v>114</v>
      </c>
      <c r="G545" s="181" t="s">
        <v>114</v>
      </c>
      <c r="H545" s="181" t="s">
        <v>114</v>
      </c>
      <c r="I545" s="181" t="s">
        <v>114</v>
      </c>
      <c r="J545" s="1027" t="s">
        <v>114</v>
      </c>
      <c r="K545" s="1027" t="s">
        <v>114</v>
      </c>
      <c r="L545" s="1027" t="s">
        <v>114</v>
      </c>
      <c r="M545" s="1028" t="s">
        <v>114</v>
      </c>
    </row>
    <row r="546" ht="18" customHeight="1" x14ac:dyDescent="0.2">
      <c r="B546" s="1025" t="s">
        <v>961</v>
      </c>
      <c r="C546" s="566"/>
      <c r="D546" s="1027" t="s">
        <v>114</v>
      </c>
      <c r="E546" s="1027" t="s">
        <v>114</v>
      </c>
      <c r="F546" s="1027" t="s">
        <v>114</v>
      </c>
      <c r="G546" s="181" t="s">
        <v>114</v>
      </c>
      <c r="H546" s="181" t="s">
        <v>114</v>
      </c>
      <c r="I546" s="181" t="s">
        <v>114</v>
      </c>
      <c r="J546" s="1027" t="s">
        <v>114</v>
      </c>
      <c r="K546" s="1027" t="s">
        <v>114</v>
      </c>
      <c r="L546" s="1027" t="s">
        <v>114</v>
      </c>
      <c r="M546" s="1028" t="s">
        <v>114</v>
      </c>
    </row>
    <row r="547" ht="18" customHeight="1" x14ac:dyDescent="0.2">
      <c r="B547" s="1025" t="s">
        <v>962</v>
      </c>
      <c r="C547" s="566"/>
      <c r="D547" s="1027" t="s">
        <v>114</v>
      </c>
      <c r="E547" s="1027" t="s">
        <v>114</v>
      </c>
      <c r="F547" s="1027" t="s">
        <v>114</v>
      </c>
      <c r="G547" s="181" t="s">
        <v>114</v>
      </c>
      <c r="H547" s="181" t="s">
        <v>114</v>
      </c>
      <c r="I547" s="181" t="s">
        <v>114</v>
      </c>
      <c r="J547" s="1027" t="s">
        <v>114</v>
      </c>
      <c r="K547" s="1027" t="s">
        <v>114</v>
      </c>
      <c r="L547" s="1027" t="s">
        <v>114</v>
      </c>
      <c r="M547" s="1028" t="s">
        <v>114</v>
      </c>
    </row>
    <row r="548" ht="18" customHeight="1" x14ac:dyDescent="0.2">
      <c r="B548" s="1025" t="s">
        <v>963</v>
      </c>
      <c r="C548" s="566"/>
      <c r="D548" s="1027" t="s">
        <v>114</v>
      </c>
      <c r="E548" s="1027" t="s">
        <v>114</v>
      </c>
      <c r="F548" s="1027" t="s">
        <v>114</v>
      </c>
      <c r="G548" s="181" t="s">
        <v>114</v>
      </c>
      <c r="H548" s="181" t="s">
        <v>114</v>
      </c>
      <c r="I548" s="181" t="s">
        <v>114</v>
      </c>
      <c r="J548" s="1027" t="s">
        <v>114</v>
      </c>
      <c r="K548" s="1027" t="s">
        <v>114</v>
      </c>
      <c r="L548" s="1027" t="s">
        <v>114</v>
      </c>
      <c r="M548" s="1028" t="s">
        <v>114</v>
      </c>
    </row>
    <row r="549" ht="18" customHeight="1" x14ac:dyDescent="0.2">
      <c r="B549" s="1025" t="s">
        <v>964</v>
      </c>
      <c r="C549" s="566"/>
      <c r="D549" s="1027" t="s">
        <v>114</v>
      </c>
      <c r="E549" s="1027" t="s">
        <v>114</v>
      </c>
      <c r="F549" s="1027" t="s">
        <v>114</v>
      </c>
      <c r="G549" s="181" t="s">
        <v>114</v>
      </c>
      <c r="H549" s="181" t="s">
        <v>114</v>
      </c>
      <c r="I549" s="181" t="s">
        <v>114</v>
      </c>
      <c r="J549" s="1027" t="s">
        <v>114</v>
      </c>
      <c r="K549" s="1027" t="s">
        <v>114</v>
      </c>
      <c r="L549" s="1027" t="s">
        <v>114</v>
      </c>
      <c r="M549" s="1028" t="s">
        <v>114</v>
      </c>
    </row>
    <row r="550" ht="18" customHeight="1" x14ac:dyDescent="0.2">
      <c r="B550" s="1025" t="s">
        <v>965</v>
      </c>
      <c r="C550" s="566"/>
      <c r="D550" s="1027" t="s">
        <v>114</v>
      </c>
      <c r="E550" s="1027" t="s">
        <v>114</v>
      </c>
      <c r="F550" s="1027" t="s">
        <v>114</v>
      </c>
      <c r="G550" s="181" t="s">
        <v>114</v>
      </c>
      <c r="H550" s="181" t="s">
        <v>114</v>
      </c>
      <c r="I550" s="181" t="s">
        <v>114</v>
      </c>
      <c r="J550" s="1027" t="s">
        <v>114</v>
      </c>
      <c r="K550" s="1027" t="s">
        <v>114</v>
      </c>
      <c r="L550" s="1027" t="s">
        <v>114</v>
      </c>
      <c r="M550" s="1028" t="s">
        <v>114</v>
      </c>
    </row>
    <row r="551" ht="18" customHeight="1" x14ac:dyDescent="0.2">
      <c r="B551" s="1025" t="s">
        <v>966</v>
      </c>
      <c r="C551" s="566"/>
      <c r="D551" s="1027" t="s">
        <v>114</v>
      </c>
      <c r="E551" s="1027" t="s">
        <v>114</v>
      </c>
      <c r="F551" s="1027" t="s">
        <v>114</v>
      </c>
      <c r="G551" s="181" t="s">
        <v>114</v>
      </c>
      <c r="H551" s="181" t="s">
        <v>114</v>
      </c>
      <c r="I551" s="181" t="s">
        <v>114</v>
      </c>
      <c r="J551" s="1027" t="s">
        <v>114</v>
      </c>
      <c r="K551" s="1027" t="s">
        <v>114</v>
      </c>
      <c r="L551" s="1027" t="s">
        <v>114</v>
      </c>
      <c r="M551" s="1028" t="s">
        <v>114</v>
      </c>
    </row>
    <row r="552" ht="18" customHeight="1" x14ac:dyDescent="0.2">
      <c r="B552" s="1025" t="s">
        <v>967</v>
      </c>
      <c r="C552" s="566"/>
      <c r="D552" s="1027" t="s">
        <v>114</v>
      </c>
      <c r="E552" s="1027" t="s">
        <v>114</v>
      </c>
      <c r="F552" s="1027" t="s">
        <v>114</v>
      </c>
      <c r="G552" s="181" t="s">
        <v>114</v>
      </c>
      <c r="H552" s="181" t="s">
        <v>114</v>
      </c>
      <c r="I552" s="181" t="s">
        <v>114</v>
      </c>
      <c r="J552" s="1027" t="s">
        <v>114</v>
      </c>
      <c r="K552" s="1027" t="s">
        <v>114</v>
      </c>
      <c r="L552" s="1027" t="s">
        <v>114</v>
      </c>
      <c r="M552" s="1028" t="s">
        <v>114</v>
      </c>
    </row>
    <row r="553" ht="18" customHeight="1" x14ac:dyDescent="0.2">
      <c r="B553" s="1025" t="s">
        <v>968</v>
      </c>
      <c r="C553" s="566"/>
      <c r="D553" s="1027" t="s">
        <v>114</v>
      </c>
      <c r="E553" s="1027" t="s">
        <v>114</v>
      </c>
      <c r="F553" s="1027" t="s">
        <v>114</v>
      </c>
      <c r="G553" s="181" t="s">
        <v>114</v>
      </c>
      <c r="H553" s="181" t="s">
        <v>114</v>
      </c>
      <c r="I553" s="181" t="s">
        <v>114</v>
      </c>
      <c r="J553" s="1027" t="s">
        <v>114</v>
      </c>
      <c r="K553" s="1027" t="s">
        <v>114</v>
      </c>
      <c r="L553" s="1027" t="s">
        <v>114</v>
      </c>
      <c r="M553" s="1028" t="s">
        <v>114</v>
      </c>
    </row>
    <row r="554" ht="18" customHeight="1" x14ac:dyDescent="0.2">
      <c r="B554" s="1025" t="s">
        <v>969</v>
      </c>
      <c r="C554" s="566"/>
      <c r="D554" s="1027" t="s">
        <v>114</v>
      </c>
      <c r="E554" s="1027" t="s">
        <v>114</v>
      </c>
      <c r="F554" s="1027" t="s">
        <v>114</v>
      </c>
      <c r="G554" s="181" t="s">
        <v>114</v>
      </c>
      <c r="H554" s="181" t="s">
        <v>114</v>
      </c>
      <c r="I554" s="181" t="s">
        <v>114</v>
      </c>
      <c r="J554" s="1027" t="s">
        <v>114</v>
      </c>
      <c r="K554" s="1027" t="s">
        <v>114</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114</v>
      </c>
      <c r="K658" s="181" t="s">
        <v>114</v>
      </c>
      <c r="L658" s="181" t="s">
        <v>114</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t="s">
        <v>692</v>
      </c>
      <c r="K678" s="181" t="s">
        <v>692</v>
      </c>
      <c r="L678" s="181" t="s">
        <v>692</v>
      </c>
      <c r="M678" s="1024" t="s">
        <v>692</v>
      </c>
    </row>
    <row r="679" ht="18" customHeight="1" x14ac:dyDescent="0.2">
      <c r="B679" s="1023" t="s">
        <v>958</v>
      </c>
      <c r="C679" s="566"/>
      <c r="D679" s="205"/>
      <c r="E679" s="205"/>
      <c r="F679" s="205"/>
      <c r="G679" s="205"/>
      <c r="H679" s="205"/>
      <c r="I679" s="205"/>
      <c r="J679" s="181" t="s">
        <v>692</v>
      </c>
      <c r="K679" s="181" t="s">
        <v>692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t="s">
        <v>692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111</v>
      </c>
      <c r="K689" s="181">
        <v>8.866597928054578</v>
      </c>
      <c r="L689" s="181" t="s">
        <v>79</v>
      </c>
      <c r="M689" s="1024" t="s">
        <v>111</v>
      </c>
    </row>
    <row r="690" ht="18" customHeight="1" x14ac:dyDescent="0.2">
      <c r="B690" s="1023" t="s">
        <v>969</v>
      </c>
      <c r="C690" s="566"/>
      <c r="D690" s="205"/>
      <c r="E690" s="205"/>
      <c r="F690" s="205"/>
      <c r="G690" s="205"/>
      <c r="H690" s="205"/>
      <c r="I690" s="205"/>
      <c r="J690" s="181" t="s">
        <v>114</v>
      </c>
      <c r="K690" s="181" t="s">
        <v>114</v>
      </c>
      <c r="L690" s="181" t="s">
        <v>114</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8.866597928054578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114</v>
      </c>
      <c r="E820" s="1027" t="s">
        <v>114</v>
      </c>
      <c r="F820" s="1027" t="s">
        <v>114</v>
      </c>
      <c r="G820" s="181" t="s">
        <v>114</v>
      </c>
      <c r="H820" s="181" t="s">
        <v>114</v>
      </c>
      <c r="I820" s="181" t="s">
        <v>114</v>
      </c>
      <c r="J820" s="1027" t="s">
        <v>114</v>
      </c>
      <c r="K820" s="1027" t="s">
        <v>114</v>
      </c>
      <c r="L820" s="1027" t="s">
        <v>114</v>
      </c>
      <c r="M820" s="1028" t="s">
        <v>114</v>
      </c>
    </row>
    <row r="821" ht="18" customHeight="1" x14ac:dyDescent="0.2">
      <c r="B821" s="1025" t="s">
        <v>883</v>
      </c>
      <c r="C821" s="566"/>
      <c r="D821" s="1027" t="s">
        <v>114</v>
      </c>
      <c r="E821" s="1027" t="s">
        <v>114</v>
      </c>
      <c r="F821" s="1027" t="s">
        <v>114</v>
      </c>
      <c r="G821" s="181" t="s">
        <v>114</v>
      </c>
      <c r="H821" s="181" t="s">
        <v>114</v>
      </c>
      <c r="I821" s="181" t="s">
        <v>114</v>
      </c>
      <c r="J821" s="1027" t="s">
        <v>114</v>
      </c>
      <c r="K821" s="1027" t="s">
        <v>114</v>
      </c>
      <c r="L821" s="1027" t="s">
        <v>114</v>
      </c>
      <c r="M821" s="1028" t="s">
        <v>114</v>
      </c>
    </row>
    <row r="822" ht="18" customHeight="1" x14ac:dyDescent="0.2">
      <c r="B822" s="1025" t="s">
        <v>884</v>
      </c>
      <c r="C822" s="566"/>
      <c r="D822" s="1027" t="s">
        <v>114</v>
      </c>
      <c r="E822" s="1027" t="s">
        <v>114</v>
      </c>
      <c r="F822" s="1027" t="s">
        <v>114</v>
      </c>
      <c r="G822" s="181" t="s">
        <v>114</v>
      </c>
      <c r="H822" s="181" t="s">
        <v>114</v>
      </c>
      <c r="I822" s="181" t="s">
        <v>114</v>
      </c>
      <c r="J822" s="1027" t="s">
        <v>114</v>
      </c>
      <c r="K822" s="1027" t="s">
        <v>114</v>
      </c>
      <c r="L822" s="1027" t="s">
        <v>114</v>
      </c>
      <c r="M822" s="1028" t="s">
        <v>114</v>
      </c>
    </row>
    <row r="823" ht="18" customHeight="1" x14ac:dyDescent="0.2">
      <c r="B823" s="1025" t="s">
        <v>885</v>
      </c>
      <c r="C823" s="566"/>
      <c r="D823" s="1027" t="s">
        <v>114</v>
      </c>
      <c r="E823" s="1027" t="s">
        <v>114</v>
      </c>
      <c r="F823" s="1027" t="s">
        <v>114</v>
      </c>
      <c r="G823" s="181" t="s">
        <v>114</v>
      </c>
      <c r="H823" s="181" t="s">
        <v>114</v>
      </c>
      <c r="I823" s="181" t="s">
        <v>114</v>
      </c>
      <c r="J823" s="1027" t="s">
        <v>114</v>
      </c>
      <c r="K823" s="1027" t="s">
        <v>114</v>
      </c>
      <c r="L823" s="1027" t="s">
        <v>114</v>
      </c>
      <c r="M823" s="1028" t="s">
        <v>114</v>
      </c>
    </row>
    <row r="824" ht="18" customHeight="1" x14ac:dyDescent="0.2">
      <c r="B824" s="1025" t="s">
        <v>886</v>
      </c>
      <c r="C824" s="566"/>
      <c r="D824" s="1027" t="s">
        <v>114</v>
      </c>
      <c r="E824" s="1027" t="s">
        <v>114</v>
      </c>
      <c r="F824" s="1027" t="s">
        <v>114</v>
      </c>
      <c r="G824" s="181" t="s">
        <v>114</v>
      </c>
      <c r="H824" s="181" t="s">
        <v>114</v>
      </c>
      <c r="I824" s="181" t="s">
        <v>114</v>
      </c>
      <c r="J824" s="1027" t="s">
        <v>114</v>
      </c>
      <c r="K824" s="1027" t="s">
        <v>114</v>
      </c>
      <c r="L824" s="1027" t="s">
        <v>114</v>
      </c>
      <c r="M824" s="1028" t="s">
        <v>114</v>
      </c>
    </row>
    <row r="825" ht="18" customHeight="1" x14ac:dyDescent="0.2">
      <c r="B825" s="1025" t="s">
        <v>887</v>
      </c>
      <c r="C825" s="566"/>
      <c r="D825" s="1027" t="s">
        <v>114</v>
      </c>
      <c r="E825" s="1027" t="s">
        <v>114</v>
      </c>
      <c r="F825" s="1027" t="s">
        <v>114</v>
      </c>
      <c r="G825" s="181" t="s">
        <v>114</v>
      </c>
      <c r="H825" s="181" t="s">
        <v>114</v>
      </c>
      <c r="I825" s="181" t="s">
        <v>114</v>
      </c>
      <c r="J825" s="1027" t="s">
        <v>114</v>
      </c>
      <c r="K825" s="1027" t="s">
        <v>114</v>
      </c>
      <c r="L825" s="1027" t="s">
        <v>114</v>
      </c>
      <c r="M825" s="1028" t="s">
        <v>114</v>
      </c>
    </row>
    <row r="826" ht="18" customHeight="1" x14ac:dyDescent="0.2">
      <c r="B826" s="1025" t="s">
        <v>888</v>
      </c>
      <c r="C826" s="566"/>
      <c r="D826" s="1027" t="s">
        <v>114</v>
      </c>
      <c r="E826" s="1027" t="s">
        <v>114</v>
      </c>
      <c r="F826" s="1027" t="s">
        <v>114</v>
      </c>
      <c r="G826" s="181" t="s">
        <v>114</v>
      </c>
      <c r="H826" s="181" t="s">
        <v>114</v>
      </c>
      <c r="I826" s="181" t="s">
        <v>114</v>
      </c>
      <c r="J826" s="1027" t="s">
        <v>114</v>
      </c>
      <c r="K826" s="1027" t="s">
        <v>114</v>
      </c>
      <c r="L826" s="1027" t="s">
        <v>114</v>
      </c>
      <c r="M826" s="1028" t="s">
        <v>114</v>
      </c>
    </row>
    <row r="827" ht="18" customHeight="1" x14ac:dyDescent="0.2">
      <c r="B827" s="1025" t="s">
        <v>889</v>
      </c>
      <c r="C827" s="566"/>
      <c r="D827" s="1027" t="s">
        <v>114</v>
      </c>
      <c r="E827" s="1027" t="s">
        <v>114</v>
      </c>
      <c r="F827" s="1027" t="s">
        <v>114</v>
      </c>
      <c r="G827" s="181" t="s">
        <v>114</v>
      </c>
      <c r="H827" s="181" t="s">
        <v>114</v>
      </c>
      <c r="I827" s="181" t="s">
        <v>114</v>
      </c>
      <c r="J827" s="1027" t="s">
        <v>114</v>
      </c>
      <c r="K827" s="1027" t="s">
        <v>114</v>
      </c>
      <c r="L827" s="1027" t="s">
        <v>114</v>
      </c>
      <c r="M827" s="1028" t="s">
        <v>114</v>
      </c>
    </row>
    <row r="828" ht="18" customHeight="1" x14ac:dyDescent="0.2">
      <c r="B828" s="1025" t="s">
        <v>890</v>
      </c>
      <c r="C828" s="566"/>
      <c r="D828" s="1027" t="s">
        <v>114</v>
      </c>
      <c r="E828" s="1027" t="s">
        <v>114</v>
      </c>
      <c r="F828" s="1027" t="s">
        <v>114</v>
      </c>
      <c r="G828" s="181" t="s">
        <v>114</v>
      </c>
      <c r="H828" s="181" t="s">
        <v>114</v>
      </c>
      <c r="I828" s="181" t="s">
        <v>114</v>
      </c>
      <c r="J828" s="1027" t="s">
        <v>114</v>
      </c>
      <c r="K828" s="1027" t="s">
        <v>114</v>
      </c>
      <c r="L828" s="1027" t="s">
        <v>114</v>
      </c>
      <c r="M828" s="1028" t="s">
        <v>114</v>
      </c>
    </row>
    <row r="829" ht="18" customHeight="1" x14ac:dyDescent="0.2">
      <c r="B829" s="1025" t="s">
        <v>891</v>
      </c>
      <c r="C829" s="566"/>
      <c r="D829" s="1027" t="s">
        <v>114</v>
      </c>
      <c r="E829" s="1027" t="s">
        <v>114</v>
      </c>
      <c r="F829" s="1027" t="s">
        <v>114</v>
      </c>
      <c r="G829" s="181" t="s">
        <v>114</v>
      </c>
      <c r="H829" s="181" t="s">
        <v>114</v>
      </c>
      <c r="I829" s="181" t="s">
        <v>114</v>
      </c>
      <c r="J829" s="1027" t="s">
        <v>114</v>
      </c>
      <c r="K829" s="1027" t="s">
        <v>114</v>
      </c>
      <c r="L829" s="1027" t="s">
        <v>114</v>
      </c>
      <c r="M829" s="1028" t="s">
        <v>114</v>
      </c>
    </row>
    <row r="830" ht="18" customHeight="1" x14ac:dyDescent="0.2">
      <c r="B830" s="1025" t="s">
        <v>892</v>
      </c>
      <c r="C830" s="566"/>
      <c r="D830" s="1027" t="s">
        <v>114</v>
      </c>
      <c r="E830" s="1027" t="s">
        <v>114</v>
      </c>
      <c r="F830" s="1027" t="s">
        <v>114</v>
      </c>
      <c r="G830" s="181" t="s">
        <v>114</v>
      </c>
      <c r="H830" s="181" t="s">
        <v>114</v>
      </c>
      <c r="I830" s="181" t="s">
        <v>114</v>
      </c>
      <c r="J830" s="1027" t="s">
        <v>114</v>
      </c>
      <c r="K830" s="1027" t="s">
        <v>114</v>
      </c>
      <c r="L830" s="1027" t="s">
        <v>114</v>
      </c>
      <c r="M830" s="1028" t="s">
        <v>114</v>
      </c>
    </row>
    <row r="831" ht="18" customHeight="1" x14ac:dyDescent="0.2">
      <c r="B831" s="1025" t="s">
        <v>893</v>
      </c>
      <c r="C831" s="566"/>
      <c r="D831" s="1027" t="s">
        <v>114</v>
      </c>
      <c r="E831" s="1027" t="s">
        <v>114</v>
      </c>
      <c r="F831" s="1027" t="s">
        <v>114</v>
      </c>
      <c r="G831" s="181" t="s">
        <v>114</v>
      </c>
      <c r="H831" s="181" t="s">
        <v>114</v>
      </c>
      <c r="I831" s="181" t="s">
        <v>114</v>
      </c>
      <c r="J831" s="1027" t="s">
        <v>114</v>
      </c>
      <c r="K831" s="1027" t="s">
        <v>114</v>
      </c>
      <c r="L831" s="1027" t="s">
        <v>114</v>
      </c>
      <c r="M831" s="1028" t="s">
        <v>114</v>
      </c>
    </row>
    <row r="832" ht="18" customHeight="1" x14ac:dyDescent="0.2">
      <c r="B832" s="1025" t="s">
        <v>894</v>
      </c>
      <c r="C832" s="566"/>
      <c r="D832" s="1027" t="s">
        <v>114</v>
      </c>
      <c r="E832" s="1027" t="s">
        <v>114</v>
      </c>
      <c r="F832" s="1027" t="s">
        <v>114</v>
      </c>
      <c r="G832" s="181" t="s">
        <v>114</v>
      </c>
      <c r="H832" s="181" t="s">
        <v>114</v>
      </c>
      <c r="I832" s="181" t="s">
        <v>114</v>
      </c>
      <c r="J832" s="1027" t="s">
        <v>114</v>
      </c>
      <c r="K832" s="1027" t="s">
        <v>114</v>
      </c>
      <c r="L832" s="1027" t="s">
        <v>114</v>
      </c>
      <c r="M832" s="1028" t="s">
        <v>114</v>
      </c>
    </row>
    <row r="833" ht="18" customHeight="1" x14ac:dyDescent="0.2">
      <c r="B833" s="1025" t="s">
        <v>895</v>
      </c>
      <c r="C833" s="566"/>
      <c r="D833" s="1027" t="s">
        <v>114</v>
      </c>
      <c r="E833" s="1027" t="s">
        <v>114</v>
      </c>
      <c r="F833" s="1027" t="s">
        <v>114</v>
      </c>
      <c r="G833" s="181" t="s">
        <v>114</v>
      </c>
      <c r="H833" s="181" t="s">
        <v>114</v>
      </c>
      <c r="I833" s="181" t="s">
        <v>114</v>
      </c>
      <c r="J833" s="1027" t="s">
        <v>114</v>
      </c>
      <c r="K833" s="1027" t="s">
        <v>114</v>
      </c>
      <c r="L833" s="1027" t="s">
        <v>114</v>
      </c>
      <c r="M833" s="1028" t="s">
        <v>114</v>
      </c>
    </row>
    <row r="834" ht="18" customHeight="1" x14ac:dyDescent="0.2">
      <c r="B834" s="1025" t="s">
        <v>896</v>
      </c>
      <c r="C834" s="566"/>
      <c r="D834" s="1027" t="s">
        <v>114</v>
      </c>
      <c r="E834" s="1027" t="s">
        <v>114</v>
      </c>
      <c r="F834" s="1027" t="s">
        <v>114</v>
      </c>
      <c r="G834" s="181" t="s">
        <v>114</v>
      </c>
      <c r="H834" s="181" t="s">
        <v>114</v>
      </c>
      <c r="I834" s="181" t="s">
        <v>114</v>
      </c>
      <c r="J834" s="1027" t="s">
        <v>114</v>
      </c>
      <c r="K834" s="1027" t="s">
        <v>114</v>
      </c>
      <c r="L834" s="1027" t="s">
        <v>114</v>
      </c>
      <c r="M834" s="1028" t="s">
        <v>114</v>
      </c>
    </row>
    <row r="835" ht="18" customHeight="1" x14ac:dyDescent="0.2">
      <c r="B835" s="1025" t="s">
        <v>897</v>
      </c>
      <c r="C835" s="566"/>
      <c r="D835" s="1027" t="s">
        <v>114</v>
      </c>
      <c r="E835" s="1027" t="s">
        <v>114</v>
      </c>
      <c r="F835" s="1027" t="s">
        <v>114</v>
      </c>
      <c r="G835" s="181" t="s">
        <v>114</v>
      </c>
      <c r="H835" s="181" t="s">
        <v>114</v>
      </c>
      <c r="I835" s="181" t="s">
        <v>114</v>
      </c>
      <c r="J835" s="1027" t="s">
        <v>114</v>
      </c>
      <c r="K835" s="1027" t="s">
        <v>114</v>
      </c>
      <c r="L835" s="1027" t="s">
        <v>114</v>
      </c>
      <c r="M835" s="1028" t="s">
        <v>114</v>
      </c>
    </row>
    <row r="836" ht="18" customHeight="1" x14ac:dyDescent="0.2">
      <c r="B836" s="1025" t="s">
        <v>898</v>
      </c>
      <c r="C836" s="566"/>
      <c r="D836" s="1027" t="s">
        <v>114</v>
      </c>
      <c r="E836" s="1027" t="s">
        <v>114</v>
      </c>
      <c r="F836" s="1027" t="s">
        <v>114</v>
      </c>
      <c r="G836" s="181" t="s">
        <v>114</v>
      </c>
      <c r="H836" s="181" t="s">
        <v>114</v>
      </c>
      <c r="I836" s="181" t="s">
        <v>114</v>
      </c>
      <c r="J836" s="1027" t="s">
        <v>114</v>
      </c>
      <c r="K836" s="1027" t="s">
        <v>114</v>
      </c>
      <c r="L836" s="1027" t="s">
        <v>114</v>
      </c>
      <c r="M836" s="1028" t="s">
        <v>114</v>
      </c>
    </row>
    <row r="837" ht="18" customHeight="1" x14ac:dyDescent="0.2">
      <c r="B837" s="1025" t="s">
        <v>899</v>
      </c>
      <c r="C837" s="566"/>
      <c r="D837" s="1027" t="s">
        <v>114</v>
      </c>
      <c r="E837" s="1027" t="s">
        <v>114</v>
      </c>
      <c r="F837" s="1027" t="s">
        <v>114</v>
      </c>
      <c r="G837" s="181" t="s">
        <v>114</v>
      </c>
      <c r="H837" s="181" t="s">
        <v>114</v>
      </c>
      <c r="I837" s="181" t="s">
        <v>114</v>
      </c>
      <c r="J837" s="1027" t="s">
        <v>114</v>
      </c>
      <c r="K837" s="1027" t="s">
        <v>114</v>
      </c>
      <c r="L837" s="1027" t="s">
        <v>114</v>
      </c>
      <c r="M837" s="1028" t="s">
        <v>114</v>
      </c>
    </row>
    <row r="838" ht="18" customHeight="1" x14ac:dyDescent="0.2">
      <c r="B838" s="1025" t="s">
        <v>900</v>
      </c>
      <c r="C838" s="566"/>
      <c r="D838" s="1027" t="s">
        <v>114</v>
      </c>
      <c r="E838" s="1027" t="s">
        <v>114</v>
      </c>
      <c r="F838" s="1027" t="s">
        <v>114</v>
      </c>
      <c r="G838" s="181" t="s">
        <v>114</v>
      </c>
      <c r="H838" s="181" t="s">
        <v>114</v>
      </c>
      <c r="I838" s="181" t="s">
        <v>114</v>
      </c>
      <c r="J838" s="1027" t="s">
        <v>114</v>
      </c>
      <c r="K838" s="1027" t="s">
        <v>114</v>
      </c>
      <c r="L838" s="1027" t="s">
        <v>114</v>
      </c>
      <c r="M838" s="1028" t="s">
        <v>114</v>
      </c>
    </row>
    <row r="839" ht="18" customHeight="1" x14ac:dyDescent="0.2">
      <c r="B839" s="1025" t="s">
        <v>956</v>
      </c>
      <c r="C839" s="566"/>
      <c r="D839" s="1027" t="s">
        <v>114</v>
      </c>
      <c r="E839" s="1027" t="s">
        <v>114</v>
      </c>
      <c r="F839" s="1027" t="s">
        <v>114</v>
      </c>
      <c r="G839" s="181" t="s">
        <v>114</v>
      </c>
      <c r="H839" s="181" t="s">
        <v>114</v>
      </c>
      <c r="I839" s="181" t="s">
        <v>114</v>
      </c>
      <c r="J839" s="1027" t="s">
        <v>114</v>
      </c>
      <c r="K839" s="1027" t="s">
        <v>114</v>
      </c>
      <c r="L839" s="1027" t="s">
        <v>114</v>
      </c>
      <c r="M839" s="1028" t="s">
        <v>114</v>
      </c>
    </row>
    <row r="840" ht="18" customHeight="1" x14ac:dyDescent="0.2">
      <c r="B840" s="1025" t="s">
        <v>957</v>
      </c>
      <c r="C840" s="566"/>
      <c r="D840" s="1027" t="s">
        <v>114</v>
      </c>
      <c r="E840" s="1027" t="s">
        <v>114</v>
      </c>
      <c r="F840" s="1027" t="s">
        <v>114</v>
      </c>
      <c r="G840" s="181" t="s">
        <v>114</v>
      </c>
      <c r="H840" s="181" t="s">
        <v>114</v>
      </c>
      <c r="I840" s="181" t="s">
        <v>114</v>
      </c>
      <c r="J840" s="1027" t="s">
        <v>114</v>
      </c>
      <c r="K840" s="1027" t="s">
        <v>114</v>
      </c>
      <c r="L840" s="1027" t="s">
        <v>114</v>
      </c>
      <c r="M840" s="1028" t="s">
        <v>114</v>
      </c>
    </row>
    <row r="841" ht="18" customHeight="1" x14ac:dyDescent="0.2">
      <c r="B841" s="1025" t="s">
        <v>958</v>
      </c>
      <c r="C841" s="566"/>
      <c r="D841" s="1027" t="s">
        <v>114</v>
      </c>
      <c r="E841" s="1027" t="s">
        <v>114</v>
      </c>
      <c r="F841" s="1027" t="s">
        <v>114</v>
      </c>
      <c r="G841" s="181" t="s">
        <v>114</v>
      </c>
      <c r="H841" s="181" t="s">
        <v>114</v>
      </c>
      <c r="I841" s="181" t="s">
        <v>114</v>
      </c>
      <c r="J841" s="1027" t="s">
        <v>114</v>
      </c>
      <c r="K841" s="1027" t="s">
        <v>114</v>
      </c>
      <c r="L841" s="1027" t="s">
        <v>114</v>
      </c>
      <c r="M841" s="1028" t="s">
        <v>114</v>
      </c>
    </row>
    <row r="842" ht="18" customHeight="1" x14ac:dyDescent="0.2">
      <c r="B842" s="1025" t="s">
        <v>959</v>
      </c>
      <c r="C842" s="566"/>
      <c r="D842" s="1027" t="s">
        <v>114</v>
      </c>
      <c r="E842" s="1027" t="s">
        <v>114</v>
      </c>
      <c r="F842" s="1027" t="s">
        <v>114</v>
      </c>
      <c r="G842" s="181" t="s">
        <v>114</v>
      </c>
      <c r="H842" s="181" t="s">
        <v>114</v>
      </c>
      <c r="I842" s="181" t="s">
        <v>114</v>
      </c>
      <c r="J842" s="1027" t="s">
        <v>114</v>
      </c>
      <c r="K842" s="1027" t="s">
        <v>114</v>
      </c>
      <c r="L842" s="1027" t="s">
        <v>114</v>
      </c>
      <c r="M842" s="1028" t="s">
        <v>114</v>
      </c>
    </row>
    <row r="843" ht="18" customHeight="1" x14ac:dyDescent="0.2">
      <c r="B843" s="1025" t="s">
        <v>960</v>
      </c>
      <c r="C843" s="566"/>
      <c r="D843" s="1027" t="s">
        <v>114</v>
      </c>
      <c r="E843" s="1027" t="s">
        <v>114</v>
      </c>
      <c r="F843" s="1027" t="s">
        <v>114</v>
      </c>
      <c r="G843" s="181" t="s">
        <v>114</v>
      </c>
      <c r="H843" s="181" t="s">
        <v>114</v>
      </c>
      <c r="I843" s="181" t="s">
        <v>114</v>
      </c>
      <c r="J843" s="1027" t="s">
        <v>114</v>
      </c>
      <c r="K843" s="1027" t="s">
        <v>114</v>
      </c>
      <c r="L843" s="1027" t="s">
        <v>114</v>
      </c>
      <c r="M843" s="1028" t="s">
        <v>114</v>
      </c>
    </row>
    <row r="844" ht="18" customHeight="1" x14ac:dyDescent="0.2">
      <c r="B844" s="1025" t="s">
        <v>961</v>
      </c>
      <c r="C844" s="566"/>
      <c r="D844" s="1027" t="s">
        <v>114</v>
      </c>
      <c r="E844" s="1027" t="s">
        <v>114</v>
      </c>
      <c r="F844" s="1027" t="s">
        <v>114</v>
      </c>
      <c r="G844" s="181" t="s">
        <v>114</v>
      </c>
      <c r="H844" s="181" t="s">
        <v>114</v>
      </c>
      <c r="I844" s="181" t="s">
        <v>114</v>
      </c>
      <c r="J844" s="1027" t="s">
        <v>114</v>
      </c>
      <c r="K844" s="1027" t="s">
        <v>114</v>
      </c>
      <c r="L844" s="1027" t="s">
        <v>114</v>
      </c>
      <c r="M844" s="1028" t="s">
        <v>114</v>
      </c>
    </row>
    <row r="845" ht="18" customHeight="1" x14ac:dyDescent="0.2">
      <c r="B845" s="1025" t="s">
        <v>962</v>
      </c>
      <c r="C845" s="566"/>
      <c r="D845" s="1027" t="s">
        <v>114</v>
      </c>
      <c r="E845" s="1027" t="s">
        <v>114</v>
      </c>
      <c r="F845" s="1027" t="s">
        <v>114</v>
      </c>
      <c r="G845" s="181" t="s">
        <v>114</v>
      </c>
      <c r="H845" s="181" t="s">
        <v>114</v>
      </c>
      <c r="I845" s="181" t="s">
        <v>114</v>
      </c>
      <c r="J845" s="1027" t="s">
        <v>114</v>
      </c>
      <c r="K845" s="1027" t="s">
        <v>114</v>
      </c>
      <c r="L845" s="1027" t="s">
        <v>114</v>
      </c>
      <c r="M845" s="1028" t="s">
        <v>114</v>
      </c>
    </row>
    <row r="846" ht="18" customHeight="1" x14ac:dyDescent="0.2">
      <c r="B846" s="1025" t="s">
        <v>963</v>
      </c>
      <c r="C846" s="566"/>
      <c r="D846" s="1027" t="s">
        <v>114</v>
      </c>
      <c r="E846" s="1027" t="s">
        <v>114</v>
      </c>
      <c r="F846" s="1027" t="s">
        <v>114</v>
      </c>
      <c r="G846" s="181" t="s">
        <v>114</v>
      </c>
      <c r="H846" s="181" t="s">
        <v>114</v>
      </c>
      <c r="I846" s="181" t="s">
        <v>114</v>
      </c>
      <c r="J846" s="1027" t="s">
        <v>114</v>
      </c>
      <c r="K846" s="1027" t="s">
        <v>114</v>
      </c>
      <c r="L846" s="1027" t="s">
        <v>114</v>
      </c>
      <c r="M846" s="1028" t="s">
        <v>114</v>
      </c>
    </row>
    <row r="847" ht="18" customHeight="1" x14ac:dyDescent="0.2">
      <c r="B847" s="1025" t="s">
        <v>964</v>
      </c>
      <c r="C847" s="566"/>
      <c r="D847" s="1027" t="s">
        <v>114</v>
      </c>
      <c r="E847" s="1027" t="s">
        <v>114</v>
      </c>
      <c r="F847" s="1027" t="s">
        <v>114</v>
      </c>
      <c r="G847" s="181" t="s">
        <v>114</v>
      </c>
      <c r="H847" s="181" t="s">
        <v>114</v>
      </c>
      <c r="I847" s="181" t="s">
        <v>114</v>
      </c>
      <c r="J847" s="1027" t="s">
        <v>114</v>
      </c>
      <c r="K847" s="1027" t="s">
        <v>114</v>
      </c>
      <c r="L847" s="1027" t="s">
        <v>114</v>
      </c>
      <c r="M847" s="1028" t="s">
        <v>114</v>
      </c>
    </row>
    <row r="848" ht="18" customHeight="1" x14ac:dyDescent="0.2">
      <c r="B848" s="1025" t="s">
        <v>965</v>
      </c>
      <c r="C848" s="566"/>
      <c r="D848" s="1027" t="s">
        <v>114</v>
      </c>
      <c r="E848" s="1027" t="s">
        <v>114</v>
      </c>
      <c r="F848" s="1027" t="s">
        <v>114</v>
      </c>
      <c r="G848" s="181" t="s">
        <v>114</v>
      </c>
      <c r="H848" s="181" t="s">
        <v>114</v>
      </c>
      <c r="I848" s="181" t="s">
        <v>114</v>
      </c>
      <c r="J848" s="1027" t="s">
        <v>114</v>
      </c>
      <c r="K848" s="1027" t="s">
        <v>114</v>
      </c>
      <c r="L848" s="1027" t="s">
        <v>114</v>
      </c>
      <c r="M848" s="1028" t="s">
        <v>114</v>
      </c>
    </row>
    <row r="849" ht="18" customHeight="1" x14ac:dyDescent="0.2">
      <c r="B849" s="1025" t="s">
        <v>966</v>
      </c>
      <c r="C849" s="566"/>
      <c r="D849" s="1027" t="s">
        <v>114</v>
      </c>
      <c r="E849" s="1027" t="s">
        <v>114</v>
      </c>
      <c r="F849" s="1027" t="s">
        <v>114</v>
      </c>
      <c r="G849" s="181" t="s">
        <v>114</v>
      </c>
      <c r="H849" s="181" t="s">
        <v>114</v>
      </c>
      <c r="I849" s="181" t="s">
        <v>114</v>
      </c>
      <c r="J849" s="1027" t="s">
        <v>114</v>
      </c>
      <c r="K849" s="1027" t="s">
        <v>114</v>
      </c>
      <c r="L849" s="1027" t="s">
        <v>114</v>
      </c>
      <c r="M849" s="1028" t="s">
        <v>114</v>
      </c>
    </row>
    <row r="850" ht="18" customHeight="1" x14ac:dyDescent="0.2">
      <c r="B850" s="1025" t="s">
        <v>967</v>
      </c>
      <c r="C850" s="566"/>
      <c r="D850" s="1027" t="s">
        <v>114</v>
      </c>
      <c r="E850" s="1027" t="s">
        <v>114</v>
      </c>
      <c r="F850" s="1027" t="s">
        <v>114</v>
      </c>
      <c r="G850" s="181" t="s">
        <v>114</v>
      </c>
      <c r="H850" s="181" t="s">
        <v>114</v>
      </c>
      <c r="I850" s="181" t="s">
        <v>114</v>
      </c>
      <c r="J850" s="1027" t="s">
        <v>114</v>
      </c>
      <c r="K850" s="1027" t="s">
        <v>114</v>
      </c>
      <c r="L850" s="1027" t="s">
        <v>114</v>
      </c>
      <c r="M850" s="1028" t="s">
        <v>114</v>
      </c>
    </row>
    <row r="851" ht="18" customHeight="1" x14ac:dyDescent="0.2">
      <c r="B851" s="1025" t="s">
        <v>968</v>
      </c>
      <c r="C851" s="566"/>
      <c r="D851" s="1027" t="s">
        <v>114</v>
      </c>
      <c r="E851" s="1027" t="s">
        <v>114</v>
      </c>
      <c r="F851" s="1027" t="s">
        <v>114</v>
      </c>
      <c r="G851" s="181" t="s">
        <v>114</v>
      </c>
      <c r="H851" s="181" t="s">
        <v>114</v>
      </c>
      <c r="I851" s="181" t="s">
        <v>114</v>
      </c>
      <c r="J851" s="1027" t="s">
        <v>114</v>
      </c>
      <c r="K851" s="1027" t="s">
        <v>114</v>
      </c>
      <c r="L851" s="1027" t="s">
        <v>114</v>
      </c>
      <c r="M851" s="1028" t="s">
        <v>114</v>
      </c>
    </row>
    <row r="852" ht="18" customHeight="1" x14ac:dyDescent="0.2">
      <c r="B852" s="1025" t="s">
        <v>969</v>
      </c>
      <c r="C852" s="566"/>
      <c r="D852" s="1027" t="s">
        <v>114</v>
      </c>
      <c r="E852" s="1027" t="s">
        <v>114</v>
      </c>
      <c r="F852" s="1027" t="s">
        <v>114</v>
      </c>
      <c r="G852" s="181" t="s">
        <v>114</v>
      </c>
      <c r="H852" s="181" t="s">
        <v>114</v>
      </c>
      <c r="I852" s="181" t="s">
        <v>114</v>
      </c>
      <c r="J852" s="1027" t="s">
        <v>114</v>
      </c>
      <c r="K852" s="1027" t="s">
        <v>114</v>
      </c>
      <c r="L852" s="1027" t="s">
        <v>114</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1174.1751988266667</v>
      </c>
      <c r="D10" s="1061">
        <v>1094.040626137576</v>
      </c>
      <c r="E10" s="1061">
        <v>55.05046957965132</v>
      </c>
      <c r="F10" s="1061" t="s">
        <v>111</v>
      </c>
      <c r="G10" s="1061" t="s">
        <v>111</v>
      </c>
      <c r="H10" s="721" t="s">
        <v>79</v>
      </c>
      <c r="I10" s="1062" t="s">
        <v>111</v>
      </c>
      <c r="J10" s="1063">
        <v>46395.68716928639</v>
      </c>
    </row>
    <row r="11" ht="18" customHeight="1" x14ac:dyDescent="0.2">
      <c r="B11" s="1064" t="s">
        <v>1055</v>
      </c>
      <c r="C11" s="1065"/>
      <c r="D11" s="725">
        <v>975.8295573244038</v>
      </c>
      <c r="E11" s="132"/>
      <c r="F11" s="132"/>
      <c r="G11" s="132"/>
      <c r="H11" s="1066"/>
      <c r="I11" s="1067"/>
      <c r="J11" s="734">
        <v>27323.227605083306</v>
      </c>
    </row>
    <row r="12" ht="18" customHeight="1" x14ac:dyDescent="0.2">
      <c r="B12" s="1068" t="s">
        <v>1056</v>
      </c>
      <c r="C12" s="1069"/>
      <c r="D12" s="730">
        <v>944.5991183244039</v>
      </c>
      <c r="E12" s="205"/>
      <c r="F12" s="205"/>
      <c r="G12" s="205"/>
      <c r="H12" s="1070"/>
      <c r="I12" s="1067"/>
      <c r="J12" s="732">
        <v>26448.775313083308</v>
      </c>
    </row>
    <row r="13" ht="18" customHeight="1" x14ac:dyDescent="0.2">
      <c r="B13" s="1071" t="s">
        <v>1057</v>
      </c>
      <c r="C13" s="1072"/>
      <c r="D13" s="205"/>
      <c r="E13" s="49"/>
      <c r="F13" s="49"/>
      <c r="G13" s="49"/>
      <c r="H13" s="1073"/>
      <c r="I13" s="47"/>
      <c r="J13" s="1074"/>
    </row>
    <row r="14" ht="18" customHeight="1" x14ac:dyDescent="0.2">
      <c r="B14" s="1075" t="s">
        <v>1058</v>
      </c>
      <c r="C14" s="1076"/>
      <c r="D14" s="730">
        <v>144.64602975050045</v>
      </c>
      <c r="E14" s="49"/>
      <c r="F14" s="49"/>
      <c r="G14" s="49"/>
      <c r="H14" s="1073"/>
      <c r="I14" s="47"/>
      <c r="J14" s="732">
        <v>4050.0888330140124</v>
      </c>
    </row>
    <row r="15" ht="18" customHeight="1" x14ac:dyDescent="0.2">
      <c r="B15" s="1075" t="s">
        <v>1059</v>
      </c>
      <c r="C15" s="1076"/>
      <c r="D15" s="730">
        <v>799.9530885739034</v>
      </c>
      <c r="E15" s="49"/>
      <c r="F15" s="49"/>
      <c r="G15" s="49"/>
      <c r="H15" s="1073"/>
      <c r="I15" s="47"/>
      <c r="J15" s="732">
        <v>22398.686480069297</v>
      </c>
    </row>
    <row r="16" ht="18" customHeight="1" x14ac:dyDescent="0.2">
      <c r="B16" s="1068" t="s">
        <v>1060</v>
      </c>
      <c r="C16" s="1072"/>
      <c r="D16" s="730">
        <v>6.062</v>
      </c>
      <c r="E16" s="49"/>
      <c r="F16" s="49"/>
      <c r="G16" s="49"/>
      <c r="H16" s="1073"/>
      <c r="I16" s="47"/>
      <c r="J16" s="732">
        <v>169.73600000000002</v>
      </c>
    </row>
    <row r="17" ht="18" customHeight="1" x14ac:dyDescent="0.2">
      <c r="B17" s="1068" t="s">
        <v>1061</v>
      </c>
      <c r="C17" s="1072"/>
      <c r="D17" s="730">
        <v>15.927037499999999</v>
      </c>
      <c r="E17" s="49"/>
      <c r="F17" s="49"/>
      <c r="G17" s="49"/>
      <c r="H17" s="1073"/>
      <c r="I17" s="47"/>
      <c r="J17" s="732">
        <v>445.95705</v>
      </c>
    </row>
    <row r="18" ht="18" customHeight="1" x14ac:dyDescent="0.2">
      <c r="B18" s="1077" t="s">
        <v>1062</v>
      </c>
      <c r="C18" s="1078"/>
      <c r="D18" s="1061">
        <v>9.241401499999998</v>
      </c>
      <c r="E18" s="292"/>
      <c r="F18" s="292"/>
      <c r="G18" s="292"/>
      <c r="H18" s="1079"/>
      <c r="I18" s="80"/>
      <c r="J18" s="732">
        <v>258.759242</v>
      </c>
    </row>
    <row r="19" ht="18" customHeight="1" x14ac:dyDescent="0.2">
      <c r="B19" s="1080" t="s">
        <v>1063</v>
      </c>
      <c r="C19" s="1069"/>
      <c r="D19" s="730">
        <v>112.84788089522893</v>
      </c>
      <c r="E19" s="730">
        <v>13.231858918676444</v>
      </c>
      <c r="F19" s="205"/>
      <c r="G19" s="205"/>
      <c r="H19" s="925" t="s">
        <v>81</v>
      </c>
      <c r="I19" s="47"/>
      <c r="J19" s="728">
        <v>6666.183278515668</v>
      </c>
    </row>
    <row r="20" ht="18" customHeight="1" x14ac:dyDescent="0.2">
      <c r="B20" s="1068" t="s">
        <v>1064</v>
      </c>
      <c r="C20" s="1072"/>
      <c r="D20" s="730">
        <v>54.39309824609536</v>
      </c>
      <c r="E20" s="730">
        <v>9.059999835669494</v>
      </c>
      <c r="F20" s="1081"/>
      <c r="G20" s="1081"/>
      <c r="H20" s="925" t="s">
        <v>81</v>
      </c>
      <c r="I20" s="47"/>
      <c r="J20" s="732">
        <v>3923.906707343086</v>
      </c>
    </row>
    <row r="21" ht="18" customHeight="1" x14ac:dyDescent="0.2">
      <c r="B21" s="1071" t="s">
        <v>1057</v>
      </c>
      <c r="C21" s="1072"/>
      <c r="D21" s="205"/>
      <c r="E21" s="49"/>
      <c r="F21" s="49"/>
      <c r="G21" s="49"/>
      <c r="H21" s="1073"/>
      <c r="I21" s="47"/>
      <c r="J21" s="1074"/>
    </row>
    <row r="22" ht="18" customHeight="1" x14ac:dyDescent="0.2">
      <c r="B22" s="1075" t="s">
        <v>1065</v>
      </c>
      <c r="C22" s="1076"/>
      <c r="D22" s="730">
        <v>18.08546557290752</v>
      </c>
      <c r="E22" s="730">
        <v>1.620090607329773</v>
      </c>
      <c r="F22" s="49"/>
      <c r="G22" s="49"/>
      <c r="H22" s="1082" t="s">
        <v>81</v>
      </c>
      <c r="I22" s="47"/>
      <c r="J22" s="732">
        <v>935.7170469838004</v>
      </c>
    </row>
    <row r="23" ht="18" customHeight="1" x14ac:dyDescent="0.2">
      <c r="B23" s="1075" t="s">
        <v>1066</v>
      </c>
      <c r="C23" s="1076"/>
      <c r="D23" s="730">
        <v>36.30763267318784</v>
      </c>
      <c r="E23" s="730">
        <v>7.4399092283397215</v>
      </c>
      <c r="F23" s="49"/>
      <c r="G23" s="49"/>
      <c r="H23" s="1082" t="s">
        <v>81</v>
      </c>
      <c r="I23" s="47"/>
      <c r="J23" s="732">
        <v>2988.189660359286</v>
      </c>
    </row>
    <row r="24" ht="18" customHeight="1" x14ac:dyDescent="0.2">
      <c r="B24" s="1068" t="s">
        <v>1067</v>
      </c>
      <c r="C24" s="1072"/>
      <c r="D24" s="730">
        <v>0.22053329515568054</v>
      </c>
      <c r="E24" s="730">
        <v>0.027516034631250012</v>
      </c>
      <c r="F24" s="1081"/>
      <c r="G24" s="1081"/>
      <c r="H24" s="1082" t="s">
        <v>81</v>
      </c>
      <c r="I24" s="47"/>
      <c r="J24" s="732">
        <v>13.466681441640308</v>
      </c>
    </row>
    <row r="25" ht="18" customHeight="1" x14ac:dyDescent="0.2">
      <c r="B25" s="1068" t="s">
        <v>1068</v>
      </c>
      <c r="C25" s="1072"/>
      <c r="D25" s="730">
        <v>50.22477840317691</v>
      </c>
      <c r="E25" s="730">
        <v>0.3034999558427095</v>
      </c>
      <c r="F25" s="1081"/>
      <c r="G25" s="1081"/>
      <c r="H25" s="1082" t="s">
        <v>81</v>
      </c>
      <c r="I25" s="47"/>
      <c r="J25" s="732">
        <v>1486.7212835872715</v>
      </c>
    </row>
    <row r="26" ht="18" customHeight="1" x14ac:dyDescent="0.2">
      <c r="B26" s="1068" t="s">
        <v>1069</v>
      </c>
      <c r="C26" s="1072"/>
      <c r="D26" s="730">
        <v>8.009470950800976</v>
      </c>
      <c r="E26" s="730">
        <v>1.7943951323332834</v>
      </c>
      <c r="F26" s="1081"/>
      <c r="G26" s="1081"/>
      <c r="H26" s="1082" t="s">
        <v>81</v>
      </c>
      <c r="I26" s="47"/>
      <c r="J26" s="732">
        <v>699.7798966907474</v>
      </c>
    </row>
    <row r="27" ht="18" customHeight="1" x14ac:dyDescent="0.25">
      <c r="B27" s="1077" t="s">
        <v>1070</v>
      </c>
      <c r="C27" s="1083"/>
      <c r="D27" s="319"/>
      <c r="E27" s="39">
        <v>2.046447960199707</v>
      </c>
      <c r="F27" s="1084"/>
      <c r="G27" s="1084"/>
      <c r="H27" s="1079"/>
      <c r="I27" s="80"/>
      <c r="J27" s="1085">
        <v>542.3087094529224</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41.67956504828746</v>
      </c>
      <c r="F29" s="1094" t="s">
        <v>117</v>
      </c>
      <c r="G29" s="1094" t="s">
        <v>117</v>
      </c>
      <c r="H29" s="1095" t="s">
        <v>117</v>
      </c>
      <c r="I29" s="47"/>
      <c r="J29" s="1096">
        <v>11045.084737796176</v>
      </c>
    </row>
    <row r="30" ht="18" customHeight="1" x14ac:dyDescent="0.2">
      <c r="B30" s="1068" t="s">
        <v>1073</v>
      </c>
      <c r="C30" s="1091"/>
      <c r="D30" s="1091"/>
      <c r="E30" s="1093">
        <v>32.784693244277896</v>
      </c>
      <c r="F30" s="1091"/>
      <c r="G30" s="1091"/>
      <c r="H30" s="1091"/>
      <c r="I30" s="47"/>
      <c r="J30" s="1096">
        <v>8687.943709733643</v>
      </c>
    </row>
    <row r="31" ht="18" customHeight="1" x14ac:dyDescent="0.2">
      <c r="B31" s="1075" t="s">
        <v>1074</v>
      </c>
      <c r="C31" s="1091"/>
      <c r="D31" s="1091"/>
      <c r="E31" s="1093">
        <v>15.435556630791117</v>
      </c>
      <c r="F31" s="1091"/>
      <c r="G31" s="1091"/>
      <c r="H31" s="1091"/>
      <c r="I31" s="47"/>
      <c r="J31" s="1096">
        <v>4090.422507159646</v>
      </c>
    </row>
    <row r="32" ht="18" customHeight="1" x14ac:dyDescent="0.2">
      <c r="B32" s="1075" t="s">
        <v>1075</v>
      </c>
      <c r="C32" s="1091"/>
      <c r="D32" s="1091"/>
      <c r="E32" s="1093">
        <v>4.213519452650496</v>
      </c>
      <c r="F32" s="1091"/>
      <c r="G32" s="1091"/>
      <c r="H32" s="1091"/>
      <c r="I32" s="47"/>
      <c r="J32" s="1096">
        <v>1116.5826549523815</v>
      </c>
    </row>
    <row r="33" ht="18" customHeight="1" x14ac:dyDescent="0.2">
      <c r="B33" s="1075" t="s">
        <v>1076</v>
      </c>
      <c r="C33" s="1091"/>
      <c r="D33" s="1091"/>
      <c r="E33" s="1093">
        <v>0.7821952914220189</v>
      </c>
      <c r="F33" s="1091"/>
      <c r="G33" s="1091"/>
      <c r="H33" s="1091"/>
      <c r="I33" s="47"/>
      <c r="J33" s="1096">
        <v>207.281752226835</v>
      </c>
    </row>
    <row r="34" ht="18" customHeight="1" x14ac:dyDescent="0.2">
      <c r="B34" s="1075" t="s">
        <v>1077</v>
      </c>
      <c r="C34" s="1091"/>
      <c r="D34" s="1091"/>
      <c r="E34" s="1093">
        <v>8.486607301013194</v>
      </c>
      <c r="F34" s="1091"/>
      <c r="G34" s="1091"/>
      <c r="H34" s="1091"/>
      <c r="I34" s="47"/>
      <c r="J34" s="1096">
        <v>2248.9509347684966</v>
      </c>
    </row>
    <row r="35" ht="24" customHeight="1" x14ac:dyDescent="0.2">
      <c r="B35" s="1097" t="s">
        <v>1078</v>
      </c>
      <c r="C35" s="1091"/>
      <c r="D35" s="1091"/>
      <c r="E35" s="1093">
        <v>3.0447626784010686</v>
      </c>
      <c r="F35" s="1091"/>
      <c r="G35" s="1091"/>
      <c r="H35" s="1091"/>
      <c r="I35" s="47"/>
      <c r="J35" s="1096">
        <v>806.8621097762832</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8.894871804009565</v>
      </c>
      <c r="F38" s="1091"/>
      <c r="G38" s="1091"/>
      <c r="H38" s="1091"/>
      <c r="I38" s="47"/>
      <c r="J38" s="1096">
        <v>2357.1410280625346</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5.363187917943394</v>
      </c>
      <c r="E40" s="1093">
        <v>0.1390456126874212</v>
      </c>
      <c r="F40" s="1094" t="s">
        <v>117</v>
      </c>
      <c r="G40" s="1094" t="s">
        <v>117</v>
      </c>
      <c r="H40" s="1095" t="s">
        <v>117</v>
      </c>
      <c r="I40" s="1098" t="s">
        <v>117</v>
      </c>
      <c r="J40" s="1096">
        <v>187.01634906458165</v>
      </c>
    </row>
    <row r="41" ht="18" customHeight="1" x14ac:dyDescent="0.2">
      <c r="B41" s="1099" t="s">
        <v>1084</v>
      </c>
      <c r="C41" s="1100">
        <v>349.46853216</v>
      </c>
      <c r="D41" s="944"/>
      <c r="E41" s="944"/>
      <c r="F41" s="944"/>
      <c r="G41" s="944"/>
      <c r="H41" s="1101"/>
      <c r="I41" s="1102"/>
      <c r="J41" s="1096">
        <v>349.46853216</v>
      </c>
    </row>
    <row r="42" ht="18" customHeight="1" x14ac:dyDescent="0.2">
      <c r="B42" s="1099" t="s">
        <v>1085</v>
      </c>
      <c r="C42" s="1100">
        <v>775.8666666666667</v>
      </c>
      <c r="D42" s="944"/>
      <c r="E42" s="944"/>
      <c r="F42" s="944"/>
      <c r="G42" s="944"/>
      <c r="H42" s="1101"/>
      <c r="I42" s="1102"/>
      <c r="J42" s="1096">
        <v>775.8666666666667</v>
      </c>
    </row>
    <row r="43" ht="18" customHeight="1" x14ac:dyDescent="0.2">
      <c r="B43" s="1080" t="s">
        <v>1086</v>
      </c>
      <c r="C43" s="1100">
        <v>48.839999999999996</v>
      </c>
      <c r="D43" s="944"/>
      <c r="E43" s="944"/>
      <c r="F43" s="944"/>
      <c r="G43" s="944"/>
      <c r="H43" s="1101"/>
      <c r="I43" s="1102"/>
      <c r="J43" s="1096">
        <v>48.839999999999996</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12555.901198007503</v>
      </c>
      <c r="D10" s="1140"/>
      <c r="E10" s="1140"/>
      <c r="F10" s="521">
        <v>75.23148704565327</v>
      </c>
      <c r="G10" s="1141">
        <v>944.5991183244039</v>
      </c>
      <c r="I10" s="1142" t="s">
        <v>1125</v>
      </c>
      <c r="J10" s="1143" t="s">
        <v>1126</v>
      </c>
      <c r="K10" s="169">
        <v>656.0963907007038</v>
      </c>
      <c r="L10" s="169">
        <v>597.2216900304496</v>
      </c>
      <c r="M10" s="563">
        <v>27</v>
      </c>
      <c r="N10" s="563">
        <v>57.45941135544789</v>
      </c>
      <c r="O10" s="563">
        <v>578.5</v>
      </c>
      <c r="P10" s="563">
        <v>112.3</v>
      </c>
      <c r="Q10" s="563">
        <v>120</v>
      </c>
      <c r="R10" s="563">
        <v>64</v>
      </c>
      <c r="S10" s="563">
        <v>450</v>
      </c>
      <c r="T10" s="563">
        <v>245</v>
      </c>
      <c r="U10" s="563">
        <v>1.579630311799881</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1214.4499999999996</v>
      </c>
      <c r="D12" s="1092">
        <v>317.2579264582636</v>
      </c>
      <c r="E12" s="1092">
        <v>5.795635173859786</v>
      </c>
      <c r="F12" s="521">
        <v>119.10414570422867</v>
      </c>
      <c r="G12" s="1148">
        <v>144.64602975050045</v>
      </c>
      <c r="I12" s="1142" t="s">
        <v>1130</v>
      </c>
      <c r="J12" s="1143" t="s">
        <v>1131</v>
      </c>
      <c r="K12" s="169">
        <v>22.969046612114877</v>
      </c>
      <c r="L12" s="169">
        <v>7.815896541210284</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11341.451198007504</v>
      </c>
      <c r="D13" s="1092">
        <v>175.9163980767611</v>
      </c>
      <c r="E13" s="1092">
        <v>5.858964806365824</v>
      </c>
      <c r="F13" s="521">
        <v>70.53357410861507</v>
      </c>
      <c r="G13" s="1148">
        <v>799.9530885739034</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757.7500000000005</v>
      </c>
      <c r="D14" s="555"/>
      <c r="E14" s="555"/>
      <c r="F14" s="521">
        <v>7.999999999999996</v>
      </c>
      <c r="G14" s="1149">
        <v>6.062</v>
      </c>
      <c r="I14" s="1142" t="s">
        <v>1135</v>
      </c>
      <c r="J14" s="1143" t="s">
        <v>389</v>
      </c>
      <c r="K14" s="169">
        <v>59.04948742228993</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757.7500000000005</v>
      </c>
      <c r="D15" s="555"/>
      <c r="E15" s="555"/>
      <c r="F15" s="521">
        <v>7.999999999999996</v>
      </c>
      <c r="G15" s="1149">
        <v>6.062</v>
      </c>
      <c r="I15" s="1150" t="s">
        <v>1137</v>
      </c>
      <c r="J15" s="1151" t="s">
        <v>389</v>
      </c>
      <c r="K15" s="200">
        <v>68.62360297047712</v>
      </c>
      <c r="L15" s="200">
        <v>62.836459741983845</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757.7500000000005</v>
      </c>
      <c r="D16" s="1153" t="s">
        <v>117</v>
      </c>
      <c r="E16" s="1153" t="s">
        <v>117</v>
      </c>
      <c r="F16" s="521">
        <v>7.999999999999996</v>
      </c>
      <c r="G16" s="1154">
        <v>6.062</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10618.025</v>
      </c>
      <c r="D17" s="555"/>
      <c r="E17" s="555"/>
      <c r="F17" s="521">
        <v>1.5</v>
      </c>
      <c r="G17" s="1149">
        <v>15.927037499999999</v>
      </c>
      <c r="I17" s="1155" t="s">
        <v>1140</v>
      </c>
      <c r="J17" s="184"/>
      <c r="K17" s="184"/>
      <c r="L17" s="184"/>
      <c r="M17" s="184"/>
      <c r="N17" s="184"/>
      <c r="O17" s="184"/>
      <c r="P17" s="184"/>
      <c r="Q17" s="184"/>
      <c r="R17" s="184"/>
      <c r="S17" s="184"/>
      <c r="T17" s="184"/>
      <c r="U17" s="184"/>
      <c r="V17" s="184"/>
    </row>
    <row r="18" ht="18" customHeight="1" x14ac:dyDescent="0.2">
      <c r="B18" s="122" t="s">
        <v>1141</v>
      </c>
      <c r="C18" s="521">
        <v>10618.025</v>
      </c>
      <c r="D18" s="555"/>
      <c r="E18" s="555"/>
      <c r="F18" s="521">
        <v>1.5</v>
      </c>
      <c r="G18" s="1149">
        <v>15.927037499999999</v>
      </c>
      <c r="I18" s="1155" t="s">
        <v>1142</v>
      </c>
      <c r="J18" s="184"/>
      <c r="K18" s="184"/>
      <c r="L18" s="184"/>
      <c r="M18" s="184"/>
      <c r="N18" s="184"/>
      <c r="O18" s="184"/>
      <c r="P18" s="184"/>
      <c r="Q18" s="184"/>
      <c r="R18" s="184"/>
      <c r="S18" s="184"/>
      <c r="T18" s="184"/>
      <c r="U18" s="184"/>
      <c r="V18" s="184"/>
    </row>
    <row r="19" ht="18" customHeight="1" x14ac:dyDescent="0.2">
      <c r="B19" s="1152" t="s">
        <v>1106</v>
      </c>
      <c r="C19" s="287">
        <v>10618.025</v>
      </c>
      <c r="D19" s="1153" t="s">
        <v>117</v>
      </c>
      <c r="E19" s="1153" t="s">
        <v>117</v>
      </c>
      <c r="F19" s="521">
        <v>1.5</v>
      </c>
      <c r="G19" s="1154">
        <v>15.927037499999999</v>
      </c>
      <c r="I19" s="184"/>
      <c r="J19" s="184"/>
      <c r="K19" s="184"/>
      <c r="L19" s="184"/>
      <c r="M19" s="184"/>
      <c r="N19" s="184"/>
      <c r="O19" s="184"/>
      <c r="P19" s="184"/>
      <c r="Q19" s="184"/>
      <c r="R19" s="184"/>
      <c r="S19" s="184"/>
      <c r="T19" s="184"/>
      <c r="U19" s="184"/>
      <c r="V19" s="184"/>
    </row>
    <row r="20" ht="18" customHeight="1" x14ac:dyDescent="0.2">
      <c r="B20" s="791" t="s">
        <v>1143</v>
      </c>
      <c r="C20" s="521">
        <v>106998.76613632891</v>
      </c>
      <c r="D20" s="555"/>
      <c r="E20" s="555"/>
      <c r="F20" s="521">
        <v>0.08636923427906987</v>
      </c>
      <c r="G20" s="1149">
        <v>9.241401499999998</v>
      </c>
      <c r="I20" s="184"/>
      <c r="J20" s="184"/>
      <c r="K20" s="1156"/>
      <c r="L20" s="1156"/>
      <c r="M20" s="1156"/>
      <c r="N20" s="1156"/>
      <c r="O20" s="1156"/>
      <c r="P20" s="1156"/>
      <c r="Q20" s="1156"/>
      <c r="R20" s="1156"/>
      <c r="S20" s="1156"/>
      <c r="T20" s="1156"/>
      <c r="U20" s="1156"/>
      <c r="V20" s="1156"/>
    </row>
    <row r="21" ht="18" customHeight="1" x14ac:dyDescent="0.2">
      <c r="B21" s="1157" t="s">
        <v>1144</v>
      </c>
      <c r="C21" s="1092">
        <v>27.639800000000015</v>
      </c>
      <c r="D21" s="1092" t="s">
        <v>117</v>
      </c>
      <c r="E21" s="1092" t="s">
        <v>117</v>
      </c>
      <c r="F21" s="521">
        <v>54.999999999999964</v>
      </c>
      <c r="G21" s="1148">
        <v>1.5201889999999998</v>
      </c>
      <c r="I21" s="184"/>
      <c r="J21" s="1156"/>
      <c r="K21" s="1156"/>
      <c r="L21" s="1156"/>
      <c r="M21" s="1156"/>
      <c r="N21" s="1156"/>
      <c r="O21" s="1156"/>
      <c r="P21" s="1156"/>
      <c r="Q21" s="1156"/>
      <c r="R21" s="1156"/>
      <c r="S21" s="1156"/>
      <c r="T21" s="1156"/>
      <c r="U21" s="1156"/>
      <c r="V21" s="1156"/>
    </row>
    <row r="22" ht="18" customHeight="1" x14ac:dyDescent="0.2">
      <c r="B22" s="1157" t="s">
        <v>1145</v>
      </c>
      <c r="C22" s="1092">
        <v>4.684399999999999</v>
      </c>
      <c r="D22" s="1092" t="s">
        <v>117</v>
      </c>
      <c r="E22" s="1092" t="s">
        <v>117</v>
      </c>
      <c r="F22" s="521">
        <v>8.000000000000004</v>
      </c>
      <c r="G22" s="1148">
        <v>0.03747520000000001</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103.19719999999992</v>
      </c>
      <c r="D24" s="1092" t="s">
        <v>117</v>
      </c>
      <c r="E24" s="1092" t="s">
        <v>117</v>
      </c>
      <c r="F24" s="521">
        <v>5.0000000000000036</v>
      </c>
      <c r="G24" s="1148">
        <v>0.515986</v>
      </c>
    </row>
    <row r="25" ht="18" customHeight="1" x14ac:dyDescent="0.2">
      <c r="B25" s="1157" t="s">
        <v>1148</v>
      </c>
      <c r="C25" s="1092">
        <v>391.2780000000002</v>
      </c>
      <c r="D25" s="1092" t="s">
        <v>117</v>
      </c>
      <c r="E25" s="1092" t="s">
        <v>117</v>
      </c>
      <c r="F25" s="521">
        <v>17.99999999999999</v>
      </c>
      <c r="G25" s="1148">
        <v>7.043004</v>
      </c>
    </row>
    <row r="26" ht="18" customHeight="1" x14ac:dyDescent="0.2">
      <c r="B26" s="1157" t="s">
        <v>1149</v>
      </c>
      <c r="C26" s="1092">
        <v>9.789699999999998</v>
      </c>
      <c r="D26" s="1092" t="s">
        <v>117</v>
      </c>
      <c r="E26" s="1092" t="s">
        <v>117</v>
      </c>
      <c r="F26" s="521">
        <v>10.003370889812764</v>
      </c>
      <c r="G26" s="1148">
        <v>0.09793</v>
      </c>
    </row>
    <row r="27" ht="18" customHeight="1" x14ac:dyDescent="0.2">
      <c r="B27" s="1157" t="s">
        <v>1150</v>
      </c>
      <c r="C27" s="1158">
        <v>106106.34580000004</v>
      </c>
      <c r="D27" s="1159" t="s">
        <v>117</v>
      </c>
      <c r="E27" s="1159" t="s">
        <v>117</v>
      </c>
      <c r="F27" s="521" t="s">
        <v>117</v>
      </c>
      <c r="G27" s="1160" t="s">
        <v>117</v>
      </c>
    </row>
    <row r="28" ht="18" customHeight="1" x14ac:dyDescent="0.2">
      <c r="B28" s="1157" t="s">
        <v>1151</v>
      </c>
      <c r="C28" s="521">
        <v>355.83123632887157</v>
      </c>
      <c r="D28" s="555"/>
      <c r="E28" s="555"/>
      <c r="F28" s="521">
        <v>0.0753652216614691</v>
      </c>
      <c r="G28" s="1149">
        <v>0.026817300000000002</v>
      </c>
    </row>
    <row r="29" ht="18" customHeight="1" x14ac:dyDescent="0.2">
      <c r="B29" s="888" t="s">
        <v>1152</v>
      </c>
      <c r="C29" s="1092">
        <v>37.10303632887191</v>
      </c>
      <c r="D29" s="1092" t="s">
        <v>117</v>
      </c>
      <c r="E29" s="1092" t="s">
        <v>117</v>
      </c>
      <c r="F29" s="521" t="s">
        <v>117</v>
      </c>
      <c r="G29" s="1148" t="s">
        <v>117</v>
      </c>
    </row>
    <row r="30" ht="18" customHeight="1" x14ac:dyDescent="0.2">
      <c r="B30" s="888" t="s">
        <v>1153</v>
      </c>
      <c r="C30" s="1092">
        <v>300.8499999999997</v>
      </c>
      <c r="D30" s="1092" t="s">
        <v>117</v>
      </c>
      <c r="E30" s="1092" t="s">
        <v>117</v>
      </c>
      <c r="F30" s="521" t="s">
        <v>117</v>
      </c>
      <c r="G30" s="1148" t="s">
        <v>117</v>
      </c>
    </row>
    <row r="31" ht="18" customHeight="1" x14ac:dyDescent="0.2">
      <c r="B31" s="1161" t="s">
        <v>1154</v>
      </c>
      <c r="C31" s="521">
        <v>17.878199999999993</v>
      </c>
      <c r="D31" s="555"/>
      <c r="E31" s="555"/>
      <c r="F31" s="521">
        <v>1.5000000000000009</v>
      </c>
      <c r="G31" s="1149">
        <v>0.026817300000000002</v>
      </c>
    </row>
    <row r="32" ht="18" customHeight="1" x14ac:dyDescent="0.25">
      <c r="B32" s="1162" t="s">
        <v>1116</v>
      </c>
      <c r="C32" s="1163">
        <v>17.878199999999993</v>
      </c>
      <c r="D32" s="1163" t="s">
        <v>117</v>
      </c>
      <c r="E32" s="1163" t="s">
        <v>117</v>
      </c>
      <c r="F32" s="1164">
        <v>1.5000000000000009</v>
      </c>
      <c r="G32" s="1165">
        <v>0.026817300000000002</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12555.901198007503</v>
      </c>
      <c r="D10" s="1081"/>
      <c r="E10" s="1081"/>
      <c r="F10" s="1081"/>
      <c r="G10" s="1081"/>
      <c r="H10" s="1081"/>
      <c r="I10" s="1230"/>
      <c r="J10" s="1231">
        <v>4.33207440774757</v>
      </c>
      <c r="K10" s="1232">
        <v>54.39309824609536</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20.221057087502725</v>
      </c>
      <c r="S11" s="1247" t="s">
        <v>117</v>
      </c>
      <c r="T11" s="1248">
        <v>61.393800008897216</v>
      </c>
      <c r="U11" s="1248" t="s">
        <v>81</v>
      </c>
      <c r="V11" s="1248" t="s">
        <v>81</v>
      </c>
      <c r="W11" s="1248" t="s">
        <v>81</v>
      </c>
      <c r="X11" s="1248">
        <v>18.38514290360006</v>
      </c>
      <c r="Y11" s="1248" t="s">
        <v>81</v>
      </c>
      <c r="Z11" s="1248" t="s">
        <v>81</v>
      </c>
      <c r="AA11" s="1248" t="s">
        <v>114</v>
      </c>
      <c r="AB11" s="1249" t="s">
        <v>114</v>
      </c>
    </row>
    <row r="12" ht="18" customHeight="1" x14ac:dyDescent="0.2" s="229" customFormat="1">
      <c r="B12" s="1250" t="s">
        <v>1065</v>
      </c>
      <c r="C12" s="1251">
        <v>1214.4499999999996</v>
      </c>
      <c r="D12" s="1251">
        <v>100</v>
      </c>
      <c r="E12" s="1251" t="s">
        <v>114</v>
      </c>
      <c r="F12" s="1251" t="s">
        <v>114</v>
      </c>
      <c r="G12" s="1252">
        <v>656.0963907007038</v>
      </c>
      <c r="H12" s="1253">
        <v>5.508387325980376</v>
      </c>
      <c r="I12" s="1254">
        <v>0.24</v>
      </c>
      <c r="J12" s="1255">
        <v>14.89189803854216</v>
      </c>
      <c r="K12" s="1256">
        <v>18.08546557290752</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11341.451198007504</v>
      </c>
      <c r="D13" s="1251">
        <v>100</v>
      </c>
      <c r="E13" s="1251" t="s">
        <v>114</v>
      </c>
      <c r="F13" s="1251" t="s">
        <v>114</v>
      </c>
      <c r="G13" s="1252">
        <v>597.2216900304496</v>
      </c>
      <c r="H13" s="1253">
        <v>3.547943461153628</v>
      </c>
      <c r="I13" s="1254">
        <v>0.19</v>
      </c>
      <c r="J13" s="1255">
        <v>3.201321598030282</v>
      </c>
      <c r="K13" s="1256">
        <v>36.30763267318784</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757.7500000000005</v>
      </c>
      <c r="D14" s="1270"/>
      <c r="E14" s="1270"/>
      <c r="F14" s="1270"/>
      <c r="G14" s="1270"/>
      <c r="H14" s="1270"/>
      <c r="I14" s="1271"/>
      <c r="J14" s="1255">
        <v>0.2910370110929468</v>
      </c>
      <c r="K14" s="1232">
        <v>0.22053329515568054</v>
      </c>
      <c r="M14" s="1243"/>
      <c r="N14" s="1262"/>
      <c r="O14" s="1272" t="s">
        <v>1205</v>
      </c>
      <c r="P14" s="1245" t="s">
        <v>1190</v>
      </c>
      <c r="Q14" s="1246" t="s">
        <v>128</v>
      </c>
      <c r="R14" s="1247">
        <v>0.16385778106451673</v>
      </c>
      <c r="S14" s="1247" t="s">
        <v>128</v>
      </c>
      <c r="T14" s="1248">
        <v>0.015822987597080593</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757.7500000000005</v>
      </c>
      <c r="D15" s="1274"/>
      <c r="E15" s="1274"/>
      <c r="F15" s="1274"/>
      <c r="G15" s="1274"/>
      <c r="H15" s="1274"/>
      <c r="I15" s="1275"/>
      <c r="J15" s="1255">
        <v>0.2910370110929468</v>
      </c>
      <c r="K15" s="1232">
        <v>0.22053329515568054</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757.7500000000005</v>
      </c>
      <c r="D16" s="27">
        <v>100</v>
      </c>
      <c r="E16" s="1279" t="s">
        <v>114</v>
      </c>
      <c r="F16" s="1279" t="s">
        <v>114</v>
      </c>
      <c r="G16" s="1280">
        <v>27</v>
      </c>
      <c r="H16" s="27">
        <v>0.6152604869679973</v>
      </c>
      <c r="I16" s="28">
        <v>0.19</v>
      </c>
      <c r="J16" s="1255">
        <v>0.2910370110929468</v>
      </c>
      <c r="K16" s="1256">
        <v>0.22053329515568054</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10618.025</v>
      </c>
      <c r="D17" s="1274"/>
      <c r="E17" s="1274"/>
      <c r="F17" s="1274"/>
      <c r="G17" s="1274"/>
      <c r="H17" s="1274"/>
      <c r="I17" s="1275"/>
      <c r="J17" s="1255">
        <v>4.730143167225252</v>
      </c>
      <c r="K17" s="1232">
        <v>50.22477840317691</v>
      </c>
      <c r="M17" s="1243"/>
      <c r="N17" s="1233" t="s">
        <v>1208</v>
      </c>
      <c r="O17" s="1244" t="s">
        <v>1202</v>
      </c>
      <c r="P17" s="1245" t="s">
        <v>1190</v>
      </c>
      <c r="Q17" s="1246" t="s">
        <v>117</v>
      </c>
      <c r="R17" s="1247">
        <v>2.749317294807502</v>
      </c>
      <c r="S17" s="1247" t="s">
        <v>117</v>
      </c>
      <c r="T17" s="1248">
        <v>49.18353945291052</v>
      </c>
      <c r="U17" s="1248" t="s">
        <v>81</v>
      </c>
      <c r="V17" s="1248" t="s">
        <v>81</v>
      </c>
      <c r="W17" s="1248" t="s">
        <v>81</v>
      </c>
      <c r="X17" s="1248">
        <v>44.90590252544089</v>
      </c>
      <c r="Y17" s="1248" t="s">
        <v>81</v>
      </c>
      <c r="Z17" s="1248" t="s">
        <v>81</v>
      </c>
      <c r="AA17" s="1248" t="s">
        <v>114</v>
      </c>
      <c r="AB17" s="1249">
        <v>3.161240726841118</v>
      </c>
    </row>
    <row r="18" ht="18" customHeight="1" x14ac:dyDescent="0.2" s="229" customFormat="1">
      <c r="B18" s="1273" t="s">
        <v>1209</v>
      </c>
      <c r="C18" s="1269">
        <v>10618.025</v>
      </c>
      <c r="D18" s="1274"/>
      <c r="E18" s="1274"/>
      <c r="F18" s="1274"/>
      <c r="G18" s="1274"/>
      <c r="H18" s="1274"/>
      <c r="I18" s="1275"/>
      <c r="J18" s="1255">
        <v>4.730143167225252</v>
      </c>
      <c r="K18" s="1232">
        <v>50.22477840317691</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10618.025</v>
      </c>
      <c r="D19" s="27">
        <v>100</v>
      </c>
      <c r="E19" s="1279" t="s">
        <v>114</v>
      </c>
      <c r="F19" s="1279" t="s">
        <v>114</v>
      </c>
      <c r="G19" s="1280">
        <v>57.45941135544789</v>
      </c>
      <c r="H19" s="27">
        <v>0.22885452082607963</v>
      </c>
      <c r="I19" s="28">
        <v>0.48</v>
      </c>
      <c r="J19" s="1255">
        <v>4.730143167225252</v>
      </c>
      <c r="K19" s="1256">
        <v>50.22477840317691</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106998.76613632891</v>
      </c>
      <c r="D20" s="1274"/>
      <c r="E20" s="1274"/>
      <c r="F20" s="1274"/>
      <c r="G20" s="1274"/>
      <c r="H20" s="1274"/>
      <c r="I20" s="1275"/>
      <c r="J20" s="1255">
        <v>0.07485573189316946</v>
      </c>
      <c r="K20" s="1232">
        <v>8.009470950800976</v>
      </c>
      <c r="M20" s="1243"/>
      <c r="N20" s="1286"/>
      <c r="O20" s="1272" t="s">
        <v>1205</v>
      </c>
      <c r="P20" s="1245" t="s">
        <v>1190</v>
      </c>
      <c r="Q20" s="1287" t="s">
        <v>128</v>
      </c>
      <c r="R20" s="576">
        <v>0.09059299471469547</v>
      </c>
      <c r="S20" s="576" t="s">
        <v>128</v>
      </c>
      <c r="T20" s="1288">
        <v>0.01938528829425503</v>
      </c>
      <c r="U20" s="1288" t="s">
        <v>81</v>
      </c>
      <c r="V20" s="1288" t="s">
        <v>81</v>
      </c>
      <c r="W20" s="1288" t="s">
        <v>81</v>
      </c>
      <c r="X20" s="1288">
        <v>0.010000000000000004</v>
      </c>
      <c r="Y20" s="1288" t="s">
        <v>81</v>
      </c>
      <c r="Z20" s="1288" t="s">
        <v>81</v>
      </c>
      <c r="AA20" s="1288" t="s">
        <v>114</v>
      </c>
      <c r="AB20" s="1289">
        <v>0.006373414356047811</v>
      </c>
    </row>
    <row r="21" ht="18" customHeight="1" x14ac:dyDescent="0.2" s="229" customFormat="1">
      <c r="B21" s="1273" t="s">
        <v>1211</v>
      </c>
      <c r="C21" s="1279">
        <v>27.639800000000015</v>
      </c>
      <c r="D21" s="1279">
        <v>100</v>
      </c>
      <c r="E21" s="1279" t="s">
        <v>114</v>
      </c>
      <c r="F21" s="1279" t="s">
        <v>114</v>
      </c>
      <c r="G21" s="1280">
        <v>578.5</v>
      </c>
      <c r="H21" s="27">
        <v>3.087867317967599</v>
      </c>
      <c r="I21" s="525">
        <v>0.19</v>
      </c>
      <c r="J21" s="1255">
        <v>2.311593453189631</v>
      </c>
      <c r="K21" s="1256">
        <v>0.06389198072747079</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4.684399999999999</v>
      </c>
      <c r="D22" s="1279">
        <v>100</v>
      </c>
      <c r="E22" s="1279" t="s">
        <v>114</v>
      </c>
      <c r="F22" s="1279" t="s">
        <v>114</v>
      </c>
      <c r="G22" s="1280">
        <v>112.3</v>
      </c>
      <c r="H22" s="27">
        <v>0.7035655025189993</v>
      </c>
      <c r="I22" s="525">
        <v>0.19</v>
      </c>
      <c r="J22" s="1255">
        <v>0.3277936990835352</v>
      </c>
      <c r="K22" s="1256">
        <v>0.001535516803986912</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0.09600791817881885</v>
      </c>
      <c r="S23" s="1247" t="s">
        <v>117</v>
      </c>
      <c r="T23" s="1248">
        <v>27.907621247113163</v>
      </c>
      <c r="U23" s="1248" t="s">
        <v>81</v>
      </c>
      <c r="V23" s="1248" t="s">
        <v>81</v>
      </c>
      <c r="W23" s="1248" t="s">
        <v>81</v>
      </c>
      <c r="X23" s="1248">
        <v>71.98818871659518</v>
      </c>
      <c r="Y23" s="1248" t="s">
        <v>81</v>
      </c>
      <c r="Z23" s="1248" t="s">
        <v>81</v>
      </c>
      <c r="AA23" s="1248" t="s">
        <v>114</v>
      </c>
      <c r="AB23" s="1249">
        <v>0.008182118112834048</v>
      </c>
    </row>
    <row r="24" ht="18" customHeight="1" x14ac:dyDescent="0.25" s="229" customFormat="1">
      <c r="B24" s="1273" t="s">
        <v>1214</v>
      </c>
      <c r="C24" s="1279">
        <v>103.19719999999992</v>
      </c>
      <c r="D24" s="1279">
        <v>100</v>
      </c>
      <c r="E24" s="1279" t="s">
        <v>114</v>
      </c>
      <c r="F24" s="1279" t="s">
        <v>114</v>
      </c>
      <c r="G24" s="1280">
        <v>64</v>
      </c>
      <c r="H24" s="27">
        <v>0.7176000000000001</v>
      </c>
      <c r="I24" s="525">
        <v>0.18</v>
      </c>
      <c r="J24" s="1255">
        <v>0.31588034400000015</v>
      </c>
      <c r="K24" s="1256">
        <v>0.03259796703583679</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391.2780000000002</v>
      </c>
      <c r="D25" s="1279">
        <v>100</v>
      </c>
      <c r="E25" s="1279" t="s">
        <v>114</v>
      </c>
      <c r="F25" s="1279" t="s">
        <v>114</v>
      </c>
      <c r="G25" s="1280">
        <v>450</v>
      </c>
      <c r="H25" s="27">
        <v>3.551668498980265</v>
      </c>
      <c r="I25" s="525">
        <v>0.3</v>
      </c>
      <c r="J25" s="1255">
        <v>2.60568159427687</v>
      </c>
      <c r="K25" s="1256">
        <v>1.0195458828454655</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9.789699999999998</v>
      </c>
      <c r="D26" s="1279">
        <v>100</v>
      </c>
      <c r="E26" s="1279" t="s">
        <v>114</v>
      </c>
      <c r="F26" s="1279" t="s">
        <v>114</v>
      </c>
      <c r="G26" s="1280">
        <v>245</v>
      </c>
      <c r="H26" s="27" t="s">
        <v>117</v>
      </c>
      <c r="I26" s="525" t="s">
        <v>117</v>
      </c>
      <c r="J26" s="1255">
        <v>0.7602561876257703</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106106.34580000004</v>
      </c>
      <c r="D27" s="1279">
        <v>100</v>
      </c>
      <c r="E27" s="1279" t="s">
        <v>114</v>
      </c>
      <c r="F27" s="1279" t="s">
        <v>114</v>
      </c>
      <c r="G27" s="1280">
        <v>1.579630311799881</v>
      </c>
      <c r="H27" s="27">
        <v>0.023711975780845326</v>
      </c>
      <c r="I27" s="525">
        <v>0.36999999999999994</v>
      </c>
      <c r="J27" s="1255">
        <v>0.06283165516631771</v>
      </c>
      <c r="K27" s="1256">
        <v>6.666837330263666</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355.83123632887157</v>
      </c>
      <c r="D28" s="1294"/>
      <c r="E28" s="1294"/>
      <c r="F28" s="1294"/>
      <c r="G28" s="1294"/>
      <c r="H28" s="1294"/>
      <c r="I28" s="1295"/>
      <c r="J28" s="1255">
        <v>0.6115809150701379</v>
      </c>
      <c r="K28" s="1232">
        <v>0.21761959312454976</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37.10303632887191</v>
      </c>
      <c r="D29" s="1279">
        <v>100</v>
      </c>
      <c r="E29" s="1279" t="s">
        <v>114</v>
      </c>
      <c r="F29" s="1279" t="s">
        <v>114</v>
      </c>
      <c r="G29" s="1280">
        <v>1.6</v>
      </c>
      <c r="H29" s="27" t="s">
        <v>117</v>
      </c>
      <c r="I29" s="525" t="s">
        <v>117</v>
      </c>
      <c r="J29" s="1255">
        <v>0.07999999999999997</v>
      </c>
      <c r="K29" s="1256">
        <v>0.002968242906309752</v>
      </c>
      <c r="M29" s="162" t="s">
        <v>1106</v>
      </c>
      <c r="N29" s="1292"/>
      <c r="O29" s="1244" t="s">
        <v>1202</v>
      </c>
      <c r="P29" s="1245" t="s">
        <v>1190</v>
      </c>
      <c r="Q29" s="1246" t="s">
        <v>117</v>
      </c>
      <c r="R29" s="1247">
        <v>83.51207955048262</v>
      </c>
      <c r="S29" s="1247" t="s">
        <v>117</v>
      </c>
      <c r="T29" s="1248">
        <v>16.48792044951735</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300.8499999999997</v>
      </c>
      <c r="D30" s="1279">
        <v>100</v>
      </c>
      <c r="E30" s="1279" t="s">
        <v>114</v>
      </c>
      <c r="F30" s="1279" t="s">
        <v>114</v>
      </c>
      <c r="G30" s="1280">
        <v>1.8</v>
      </c>
      <c r="H30" s="27" t="s">
        <v>117</v>
      </c>
      <c r="I30" s="525" t="s">
        <v>117</v>
      </c>
      <c r="J30" s="1255">
        <v>0.6800000000000007</v>
      </c>
      <c r="K30" s="1256">
        <v>0.204578</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17.878199999999993</v>
      </c>
      <c r="D31" s="1294"/>
      <c r="E31" s="1294"/>
      <c r="F31" s="1294"/>
      <c r="G31" s="1294"/>
      <c r="H31" s="1294"/>
      <c r="I31" s="1295"/>
      <c r="J31" s="1255">
        <v>0.5634432000000003</v>
      </c>
      <c r="K31" s="1232">
        <v>0.01007335021824</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17.878199999999993</v>
      </c>
      <c r="D32" s="32">
        <v>100</v>
      </c>
      <c r="E32" s="32" t="s">
        <v>114</v>
      </c>
      <c r="F32" s="32" t="s">
        <v>114</v>
      </c>
      <c r="G32" s="32">
        <v>61</v>
      </c>
      <c r="H32" s="32" t="s">
        <v>117</v>
      </c>
      <c r="I32" s="533" t="s">
        <v>117</v>
      </c>
      <c r="J32" s="1302">
        <v>0.5634432000000003</v>
      </c>
      <c r="K32" s="1303">
        <v>0.01007335021824</v>
      </c>
      <c r="M32" s="1130"/>
      <c r="N32" s="1293"/>
      <c r="O32" s="1272" t="s">
        <v>1205</v>
      </c>
      <c r="P32" s="1245" t="s">
        <v>1190</v>
      </c>
      <c r="Q32" s="1246" t="s">
        <v>128</v>
      </c>
      <c r="R32" s="1247">
        <v>0.20873883329380774</v>
      </c>
      <c r="S32" s="1247" t="s">
        <v>128</v>
      </c>
      <c r="T32" s="1248">
        <v>0.01832686727617699</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0.9049848407007283</v>
      </c>
      <c r="S35" s="1247" t="s">
        <v>117</v>
      </c>
      <c r="T35" s="1248">
        <v>43.91864871188165</v>
      </c>
      <c r="U35" s="1248" t="s">
        <v>81</v>
      </c>
      <c r="V35" s="1248" t="s">
        <v>81</v>
      </c>
      <c r="W35" s="1248" t="s">
        <v>81</v>
      </c>
      <c r="X35" s="1248">
        <v>51.39088319500622</v>
      </c>
      <c r="Y35" s="1248" t="s">
        <v>81</v>
      </c>
      <c r="Z35" s="1248" t="s">
        <v>81</v>
      </c>
      <c r="AA35" s="1248" t="s">
        <v>114</v>
      </c>
      <c r="AB35" s="1249">
        <v>3.7854832524113777</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0.014345487148834421</v>
      </c>
      <c r="S41" s="1247" t="s">
        <v>117</v>
      </c>
      <c r="T41" s="1248">
        <v>16.218811373921955</v>
      </c>
      <c r="U41" s="1248" t="s">
        <v>81</v>
      </c>
      <c r="V41" s="1248" t="s">
        <v>81</v>
      </c>
      <c r="W41" s="1248" t="s">
        <v>81</v>
      </c>
      <c r="X41" s="1248">
        <v>83.76684313892923</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38.890498321013865</v>
      </c>
      <c r="U53" s="1248" t="s">
        <v>81</v>
      </c>
      <c r="V53" s="1248" t="s">
        <v>81</v>
      </c>
      <c r="W53" s="1248" t="s">
        <v>81</v>
      </c>
      <c r="X53" s="1248">
        <v>61.10950167898614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32.609380834817486</v>
      </c>
      <c r="U59" s="1248" t="s">
        <v>81</v>
      </c>
      <c r="V59" s="1248" t="s">
        <v>81</v>
      </c>
      <c r="W59" s="1248" t="s">
        <v>81</v>
      </c>
      <c r="X59" s="1248">
        <v>66.76047873890174</v>
      </c>
      <c r="Y59" s="1248" t="s">
        <v>81</v>
      </c>
      <c r="Z59" s="1248" t="s">
        <v>81</v>
      </c>
      <c r="AA59" s="1248" t="s">
        <v>114</v>
      </c>
      <c r="AB59" s="1249">
        <v>0.6301404262807664</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32.609380834817486</v>
      </c>
      <c r="U65" s="1248" t="s">
        <v>81</v>
      </c>
      <c r="V65" s="1248" t="s">
        <v>81</v>
      </c>
      <c r="W65" s="1248" t="s">
        <v>81</v>
      </c>
      <c r="X65" s="1248">
        <v>66.76047873890174</v>
      </c>
      <c r="Y65" s="1248" t="s">
        <v>114</v>
      </c>
      <c r="Z65" s="1248" t="s">
        <v>114</v>
      </c>
      <c r="AA65" s="1248" t="s">
        <v>114</v>
      </c>
      <c r="AB65" s="1249">
        <v>0.6301404262807664</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9.36315575576065</v>
      </c>
      <c r="S71" s="1247" t="s">
        <v>117</v>
      </c>
      <c r="T71" s="1248">
        <v>89.20573477896548</v>
      </c>
      <c r="U71" s="1248" t="s">
        <v>81</v>
      </c>
      <c r="V71" s="1248" t="s">
        <v>81</v>
      </c>
      <c r="W71" s="1248" t="s">
        <v>81</v>
      </c>
      <c r="X71" s="1248">
        <v>0.7868328031705717</v>
      </c>
      <c r="Y71" s="1248" t="s">
        <v>81</v>
      </c>
      <c r="Z71" s="1248" t="s">
        <v>81</v>
      </c>
      <c r="AA71" s="1248" t="s">
        <v>114</v>
      </c>
      <c r="AB71" s="1249">
        <v>0.6442766621032763</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12555.901198007503</v>
      </c>
      <c r="D10" s="1372"/>
      <c r="E10" s="1372"/>
      <c r="F10" s="1373" t="s">
        <v>117</v>
      </c>
      <c r="G10" s="1373">
        <v>39744534.082838655</v>
      </c>
      <c r="H10" s="1373" t="s">
        <v>117</v>
      </c>
      <c r="I10" s="1373">
        <v>324711761.95120406</v>
      </c>
      <c r="J10" s="1373" t="s">
        <v>81</v>
      </c>
      <c r="K10" s="1373" t="s">
        <v>81</v>
      </c>
      <c r="L10" s="1373" t="s">
        <v>81</v>
      </c>
      <c r="M10" s="1373">
        <v>256271222.9168924</v>
      </c>
      <c r="N10" s="1373" t="s">
        <v>81</v>
      </c>
      <c r="O10" s="1373" t="s">
        <v>81</v>
      </c>
      <c r="P10" s="1373" t="s">
        <v>114</v>
      </c>
      <c r="Q10" s="1373">
        <v>15729737.314417066</v>
      </c>
      <c r="R10" s="1374">
        <v>636457256.2653522</v>
      </c>
      <c r="S10" s="1375"/>
      <c r="T10" s="1376"/>
      <c r="U10" s="1377">
        <v>0.7215730430490506</v>
      </c>
      <c r="V10" s="1376"/>
      <c r="W10" s="1378"/>
      <c r="X10" s="1379">
        <v>9.059999835669494</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1214.4499999999996</v>
      </c>
      <c r="D12" s="1279">
        <v>109.40772418378678</v>
      </c>
      <c r="E12" s="1392">
        <v>656.0963907007038</v>
      </c>
      <c r="F12" s="27" t="s">
        <v>117</v>
      </c>
      <c r="G12" s="27">
        <v>27452168.648918036</v>
      </c>
      <c r="H12" s="27" t="s">
        <v>117</v>
      </c>
      <c r="I12" s="27">
        <v>81293665.94240373</v>
      </c>
      <c r="J12" s="27" t="s">
        <v>81</v>
      </c>
      <c r="K12" s="27" t="s">
        <v>81</v>
      </c>
      <c r="L12" s="27" t="s">
        <v>81</v>
      </c>
      <c r="M12" s="27">
        <v>24124376.043678053</v>
      </c>
      <c r="N12" s="27" t="s">
        <v>81</v>
      </c>
      <c r="O12" s="27" t="s">
        <v>81</v>
      </c>
      <c r="P12" s="27" t="s">
        <v>114</v>
      </c>
      <c r="Q12" s="27" t="s">
        <v>114</v>
      </c>
      <c r="R12" s="1392">
        <v>132870210.63499981</v>
      </c>
      <c r="S12" s="1393"/>
      <c r="T12" s="1394"/>
      <c r="U12" s="1395">
        <v>1.334011780912984</v>
      </c>
      <c r="V12" s="1389"/>
      <c r="W12" s="1390"/>
      <c r="X12" s="1396">
        <v>1.620090607329773</v>
      </c>
      <c r="Y12" s="998"/>
      <c r="Z12" s="216"/>
    </row>
    <row r="13" ht="18" customHeight="1" x14ac:dyDescent="0.2">
      <c r="B13" s="1391" t="s">
        <v>1066</v>
      </c>
      <c r="C13" s="1279">
        <v>11341.451198007504</v>
      </c>
      <c r="D13" s="1279">
        <v>44.402351165887275</v>
      </c>
      <c r="E13" s="1392">
        <v>597.2216900304496</v>
      </c>
      <c r="F13" s="27" t="s">
        <v>117</v>
      </c>
      <c r="G13" s="27">
        <v>12292365.433920616</v>
      </c>
      <c r="H13" s="27" t="s">
        <v>117</v>
      </c>
      <c r="I13" s="27">
        <v>243418096.00880033</v>
      </c>
      <c r="J13" s="27" t="s">
        <v>81</v>
      </c>
      <c r="K13" s="27" t="s">
        <v>81</v>
      </c>
      <c r="L13" s="27" t="s">
        <v>81</v>
      </c>
      <c r="M13" s="27">
        <v>232146846.87321436</v>
      </c>
      <c r="N13" s="27" t="s">
        <v>81</v>
      </c>
      <c r="O13" s="27" t="s">
        <v>81</v>
      </c>
      <c r="P13" s="27" t="s">
        <v>114</v>
      </c>
      <c r="Q13" s="27">
        <v>15729737.314417066</v>
      </c>
      <c r="R13" s="1392">
        <v>503587045.6303524</v>
      </c>
      <c r="S13" s="1393"/>
      <c r="T13" s="1394"/>
      <c r="U13" s="1395">
        <v>0.6559927030895997</v>
      </c>
      <c r="V13" s="1389"/>
      <c r="W13" s="1390"/>
      <c r="X13" s="1396">
        <v>7.4399092283397215</v>
      </c>
      <c r="Y13" s="998"/>
      <c r="Z13" s="216"/>
    </row>
    <row r="14" ht="18" customHeight="1" x14ac:dyDescent="0.2">
      <c r="B14" s="1397" t="s">
        <v>1204</v>
      </c>
      <c r="C14" s="1392">
        <v>757.7500000000005</v>
      </c>
      <c r="D14" s="1383"/>
      <c r="E14" s="1383"/>
      <c r="F14" s="1392" t="s">
        <v>117</v>
      </c>
      <c r="G14" s="1392">
        <v>3011.1952499999998</v>
      </c>
      <c r="H14" s="1392" t="s">
        <v>117</v>
      </c>
      <c r="I14" s="1392">
        <v>875295.4769999996</v>
      </c>
      <c r="J14" s="1392" t="s">
        <v>81</v>
      </c>
      <c r="K14" s="1392" t="s">
        <v>81</v>
      </c>
      <c r="L14" s="1392" t="s">
        <v>81</v>
      </c>
      <c r="M14" s="1392">
        <v>2257839.7285499997</v>
      </c>
      <c r="N14" s="1392" t="s">
        <v>81</v>
      </c>
      <c r="O14" s="1392" t="s">
        <v>81</v>
      </c>
      <c r="P14" s="1392" t="s">
        <v>114</v>
      </c>
      <c r="Q14" s="1392">
        <v>256.62420000000003</v>
      </c>
      <c r="R14" s="1392">
        <v>3136403.024999999</v>
      </c>
      <c r="S14" s="1393"/>
      <c r="T14" s="1394"/>
      <c r="U14" s="1395">
        <v>0.03631281376608379</v>
      </c>
      <c r="V14" s="1389"/>
      <c r="W14" s="1390"/>
      <c r="X14" s="1392">
        <v>0.027516034631250012</v>
      </c>
      <c r="Y14" s="998"/>
      <c r="Z14" s="216"/>
    </row>
    <row r="15" ht="18" customHeight="1" x14ac:dyDescent="0.2">
      <c r="B15" s="1398" t="s">
        <v>1206</v>
      </c>
      <c r="C15" s="1392">
        <v>757.7500000000005</v>
      </c>
      <c r="D15" s="1383"/>
      <c r="E15" s="1383"/>
      <c r="F15" s="1392" t="s">
        <v>117</v>
      </c>
      <c r="G15" s="1392">
        <v>3011.1952499999998</v>
      </c>
      <c r="H15" s="1392" t="s">
        <v>117</v>
      </c>
      <c r="I15" s="1392">
        <v>875295.4769999996</v>
      </c>
      <c r="J15" s="1392" t="s">
        <v>81</v>
      </c>
      <c r="K15" s="1392" t="s">
        <v>81</v>
      </c>
      <c r="L15" s="1392" t="s">
        <v>81</v>
      </c>
      <c r="M15" s="1392">
        <v>2257839.7285499997</v>
      </c>
      <c r="N15" s="1392" t="s">
        <v>81</v>
      </c>
      <c r="O15" s="1392" t="s">
        <v>81</v>
      </c>
      <c r="P15" s="1392" t="s">
        <v>114</v>
      </c>
      <c r="Q15" s="1392">
        <v>256.62420000000003</v>
      </c>
      <c r="R15" s="1392">
        <v>3136403.024999999</v>
      </c>
      <c r="S15" s="1393"/>
      <c r="T15" s="1394"/>
      <c r="U15" s="1395">
        <v>0.03631281376608379</v>
      </c>
      <c r="V15" s="1389"/>
      <c r="W15" s="1390"/>
      <c r="X15" s="1392">
        <v>0.027516034631250012</v>
      </c>
      <c r="Y15" s="998"/>
      <c r="Z15" s="216"/>
    </row>
    <row r="16" ht="18" customHeight="1" x14ac:dyDescent="0.2">
      <c r="B16" s="1399" t="s">
        <v>1105</v>
      </c>
      <c r="C16" s="1400">
        <v>757.7500000000005</v>
      </c>
      <c r="D16" s="1279">
        <v>4.139099999999996</v>
      </c>
      <c r="E16" s="1392">
        <v>27</v>
      </c>
      <c r="F16" s="27" t="s">
        <v>117</v>
      </c>
      <c r="G16" s="27">
        <v>3011.1952499999998</v>
      </c>
      <c r="H16" s="27" t="s">
        <v>117</v>
      </c>
      <c r="I16" s="27">
        <v>875295.4769999996</v>
      </c>
      <c r="J16" s="27" t="s">
        <v>81</v>
      </c>
      <c r="K16" s="27" t="s">
        <v>81</v>
      </c>
      <c r="L16" s="27" t="s">
        <v>81</v>
      </c>
      <c r="M16" s="27">
        <v>2257839.7285499997</v>
      </c>
      <c r="N16" s="27" t="s">
        <v>81</v>
      </c>
      <c r="O16" s="27" t="s">
        <v>81</v>
      </c>
      <c r="P16" s="27" t="s">
        <v>114</v>
      </c>
      <c r="Q16" s="27">
        <v>256.62420000000003</v>
      </c>
      <c r="R16" s="1392">
        <v>3136403.024999999</v>
      </c>
      <c r="S16" s="1393"/>
      <c r="T16" s="1394"/>
      <c r="U16" s="1395">
        <v>0.03631281376608379</v>
      </c>
      <c r="V16" s="1389"/>
      <c r="W16" s="1390"/>
      <c r="X16" s="1396">
        <v>0.027516034631250012</v>
      </c>
      <c r="Y16" s="998"/>
      <c r="Z16" s="216"/>
    </row>
    <row r="17" ht="18" customHeight="1" x14ac:dyDescent="0.2">
      <c r="B17" s="1397" t="s">
        <v>1207</v>
      </c>
      <c r="C17" s="1392">
        <v>10618.025</v>
      </c>
      <c r="D17" s="1383"/>
      <c r="E17" s="1383"/>
      <c r="F17" s="1392" t="s">
        <v>117</v>
      </c>
      <c r="G17" s="1392">
        <v>65519974.236918904</v>
      </c>
      <c r="H17" s="1392" t="s">
        <v>117</v>
      </c>
      <c r="I17" s="1392">
        <v>13123127.54534521</v>
      </c>
      <c r="J17" s="1392" t="s">
        <v>81</v>
      </c>
      <c r="K17" s="1392" t="s">
        <v>81</v>
      </c>
      <c r="L17" s="1392" t="s">
        <v>81</v>
      </c>
      <c r="M17" s="1392" t="s">
        <v>117</v>
      </c>
      <c r="N17" s="1392" t="s">
        <v>117</v>
      </c>
      <c r="O17" s="1392" t="s">
        <v>117</v>
      </c>
      <c r="P17" s="1392" t="s">
        <v>114</v>
      </c>
      <c r="Q17" s="1392" t="s">
        <v>117</v>
      </c>
      <c r="R17" s="1392">
        <v>78643101.78226411</v>
      </c>
      <c r="S17" s="1393"/>
      <c r="T17" s="1394"/>
      <c r="U17" s="1395">
        <v>0.02858346593106623</v>
      </c>
      <c r="V17" s="1389"/>
      <c r="W17" s="1390"/>
      <c r="X17" s="1392">
        <v>0.3034999558427095</v>
      </c>
      <c r="Y17" s="998"/>
      <c r="Z17" s="216"/>
    </row>
    <row r="18" ht="18" customHeight="1" x14ac:dyDescent="0.2">
      <c r="B18" s="1398" t="s">
        <v>1209</v>
      </c>
      <c r="C18" s="1392">
        <v>10618.025</v>
      </c>
      <c r="D18" s="1383"/>
      <c r="E18" s="1383"/>
      <c r="F18" s="1392" t="s">
        <v>117</v>
      </c>
      <c r="G18" s="1392">
        <v>65519974.236918904</v>
      </c>
      <c r="H18" s="1392" t="s">
        <v>117</v>
      </c>
      <c r="I18" s="1392">
        <v>13123127.54534521</v>
      </c>
      <c r="J18" s="1392" t="s">
        <v>81</v>
      </c>
      <c r="K18" s="1392" t="s">
        <v>81</v>
      </c>
      <c r="L18" s="1392" t="s">
        <v>81</v>
      </c>
      <c r="M18" s="1392" t="s">
        <v>117</v>
      </c>
      <c r="N18" s="1392" t="s">
        <v>117</v>
      </c>
      <c r="O18" s="1392" t="s">
        <v>117</v>
      </c>
      <c r="P18" s="1392" t="s">
        <v>114</v>
      </c>
      <c r="Q18" s="1392" t="s">
        <v>117</v>
      </c>
      <c r="R18" s="1392">
        <v>78643101.78226411</v>
      </c>
      <c r="S18" s="1393"/>
      <c r="T18" s="1394"/>
      <c r="U18" s="1395">
        <v>0.02858346593106623</v>
      </c>
      <c r="V18" s="1389"/>
      <c r="W18" s="1390"/>
      <c r="X18" s="1392">
        <v>0.3034999558427095</v>
      </c>
      <c r="Y18" s="998"/>
      <c r="Z18" s="216"/>
    </row>
    <row r="19" ht="18" customHeight="1" x14ac:dyDescent="0.2">
      <c r="B19" s="1399" t="s">
        <v>1106</v>
      </c>
      <c r="C19" s="1279">
        <v>10618.025</v>
      </c>
      <c r="D19" s="1279">
        <v>7.406565889820739</v>
      </c>
      <c r="E19" s="1392">
        <v>57.45941135544789</v>
      </c>
      <c r="F19" s="27" t="s">
        <v>117</v>
      </c>
      <c r="G19" s="27">
        <v>65519974.236918904</v>
      </c>
      <c r="H19" s="27" t="s">
        <v>117</v>
      </c>
      <c r="I19" s="27">
        <v>13123127.54534521</v>
      </c>
      <c r="J19" s="27" t="s">
        <v>81</v>
      </c>
      <c r="K19" s="27" t="s">
        <v>81</v>
      </c>
      <c r="L19" s="27" t="s">
        <v>81</v>
      </c>
      <c r="M19" s="27" t="s">
        <v>117</v>
      </c>
      <c r="N19" s="27" t="s">
        <v>117</v>
      </c>
      <c r="O19" s="27" t="s">
        <v>117</v>
      </c>
      <c r="P19" s="27" t="s">
        <v>114</v>
      </c>
      <c r="Q19" s="27" t="s">
        <v>117</v>
      </c>
      <c r="R19" s="1392">
        <v>78643101.78226411</v>
      </c>
      <c r="S19" s="1393"/>
      <c r="T19" s="1394"/>
      <c r="U19" s="1395">
        <v>0.02858346593106623</v>
      </c>
      <c r="V19" s="1389"/>
      <c r="W19" s="1390"/>
      <c r="X19" s="1396">
        <v>0.3034999558427095</v>
      </c>
      <c r="Y19" s="998"/>
      <c r="Z19" s="216"/>
    </row>
    <row r="20" ht="18" customHeight="1" x14ac:dyDescent="0.2">
      <c r="B20" s="1397" t="s">
        <v>1270</v>
      </c>
      <c r="C20" s="1392">
        <v>106998.76613632891</v>
      </c>
      <c r="D20" s="1383"/>
      <c r="E20" s="1383"/>
      <c r="F20" s="1392" t="s">
        <v>111</v>
      </c>
      <c r="G20" s="1392">
        <v>4524220.972209904</v>
      </c>
      <c r="H20" s="1392" t="s">
        <v>111</v>
      </c>
      <c r="I20" s="1392">
        <v>56743918.12136733</v>
      </c>
      <c r="J20" s="1392" t="s">
        <v>92</v>
      </c>
      <c r="K20" s="1392" t="s">
        <v>92</v>
      </c>
      <c r="L20" s="1392" t="s">
        <v>92</v>
      </c>
      <c r="M20" s="1392">
        <v>15862230.366223127</v>
      </c>
      <c r="N20" s="1392" t="s">
        <v>92</v>
      </c>
      <c r="O20" s="1392" t="s">
        <v>92</v>
      </c>
      <c r="P20" s="1392" t="s">
        <v>114</v>
      </c>
      <c r="Q20" s="1392">
        <v>497045.6170517041</v>
      </c>
      <c r="R20" s="1392">
        <v>77627415.07685207</v>
      </c>
      <c r="S20" s="1393"/>
      <c r="T20" s="1394"/>
      <c r="U20" s="1395">
        <v>0.01677024135069945</v>
      </c>
      <c r="V20" s="1389"/>
      <c r="W20" s="1390"/>
      <c r="X20" s="1392">
        <v>1.7943951323332834</v>
      </c>
      <c r="Y20" s="998"/>
      <c r="Z20" s="216"/>
    </row>
    <row r="21" ht="18" customHeight="1" x14ac:dyDescent="0.2">
      <c r="B21" s="1398" t="s">
        <v>1211</v>
      </c>
      <c r="C21" s="1279">
        <v>27.639800000000015</v>
      </c>
      <c r="D21" s="1279">
        <v>67.56879999999992</v>
      </c>
      <c r="E21" s="1392">
        <v>578.5</v>
      </c>
      <c r="F21" s="27" t="s">
        <v>117</v>
      </c>
      <c r="G21" s="27">
        <v>16901.38935679999</v>
      </c>
      <c r="H21" s="27" t="s">
        <v>117</v>
      </c>
      <c r="I21" s="27">
        <v>820219.465034666</v>
      </c>
      <c r="J21" s="27" t="s">
        <v>81</v>
      </c>
      <c r="K21" s="27" t="s">
        <v>81</v>
      </c>
      <c r="L21" s="27" t="s">
        <v>81</v>
      </c>
      <c r="M21" s="27">
        <v>959770.0284085331</v>
      </c>
      <c r="N21" s="27" t="s">
        <v>81</v>
      </c>
      <c r="O21" s="27" t="s">
        <v>81</v>
      </c>
      <c r="P21" s="27" t="s">
        <v>114</v>
      </c>
      <c r="Q21" s="27">
        <v>70697.23544</v>
      </c>
      <c r="R21" s="1392">
        <v>1867588.118239999</v>
      </c>
      <c r="S21" s="1393"/>
      <c r="T21" s="1394"/>
      <c r="U21" s="1395">
        <v>0.9537103614547092</v>
      </c>
      <c r="V21" s="1389"/>
      <c r="W21" s="1390"/>
      <c r="X21" s="1396">
        <v>0.02636036364853589</v>
      </c>
      <c r="Y21" s="998"/>
      <c r="Z21" s="216"/>
    </row>
    <row r="22" ht="18" customHeight="1" x14ac:dyDescent="0.2">
      <c r="B22" s="1398" t="s">
        <v>1212</v>
      </c>
      <c r="C22" s="1279">
        <v>4.684399999999999</v>
      </c>
      <c r="D22" s="1279">
        <v>17.21559</v>
      </c>
      <c r="E22" s="1392">
        <v>112.3</v>
      </c>
      <c r="F22" s="27" t="s">
        <v>117</v>
      </c>
      <c r="G22" s="27">
        <v>11.568876479999991</v>
      </c>
      <c r="H22" s="27" t="s">
        <v>117</v>
      </c>
      <c r="I22" s="27">
        <v>13079.613364859999</v>
      </c>
      <c r="J22" s="27" t="s">
        <v>81</v>
      </c>
      <c r="K22" s="27" t="s">
        <v>81</v>
      </c>
      <c r="L22" s="27" t="s">
        <v>81</v>
      </c>
      <c r="M22" s="27">
        <v>67553.52755466</v>
      </c>
      <c r="N22" s="27" t="s">
        <v>114</v>
      </c>
      <c r="O22" s="27" t="s">
        <v>114</v>
      </c>
      <c r="P22" s="27" t="s">
        <v>114</v>
      </c>
      <c r="Q22" s="27" t="s">
        <v>114</v>
      </c>
      <c r="R22" s="1392">
        <v>80644.709796</v>
      </c>
      <c r="S22" s="1393"/>
      <c r="T22" s="1394"/>
      <c r="U22" s="1395">
        <v>0.0877576087777816</v>
      </c>
      <c r="V22" s="1389"/>
      <c r="W22" s="1390"/>
      <c r="X22" s="1396">
        <v>0.00041109174255864005</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103.19719999999992</v>
      </c>
      <c r="D24" s="1279">
        <v>10.512000000000006</v>
      </c>
      <c r="E24" s="1392">
        <v>64</v>
      </c>
      <c r="F24" s="27" t="s">
        <v>117</v>
      </c>
      <c r="G24" s="27" t="s">
        <v>114</v>
      </c>
      <c r="H24" s="27" t="s">
        <v>117</v>
      </c>
      <c r="I24" s="27">
        <v>421887.6128639997</v>
      </c>
      <c r="J24" s="27" t="s">
        <v>81</v>
      </c>
      <c r="K24" s="27" t="s">
        <v>81</v>
      </c>
      <c r="L24" s="27" t="s">
        <v>81</v>
      </c>
      <c r="M24" s="27">
        <v>662921.353536</v>
      </c>
      <c r="N24" s="27" t="s">
        <v>114</v>
      </c>
      <c r="O24" s="27" t="s">
        <v>114</v>
      </c>
      <c r="P24" s="27" t="s">
        <v>114</v>
      </c>
      <c r="Q24" s="27" t="s">
        <v>114</v>
      </c>
      <c r="R24" s="1392">
        <v>1084808.9663999998</v>
      </c>
      <c r="S24" s="1393"/>
      <c r="T24" s="1394"/>
      <c r="U24" s="1395">
        <v>0.12848531719587084</v>
      </c>
      <c r="V24" s="1389"/>
      <c r="W24" s="1390"/>
      <c r="X24" s="1396">
        <v>0.013259324975725713</v>
      </c>
      <c r="Y24" s="998"/>
      <c r="Z24" s="216"/>
    </row>
    <row r="25" ht="18" customHeight="1" x14ac:dyDescent="0.2">
      <c r="B25" s="1398" t="s">
        <v>1215</v>
      </c>
      <c r="C25" s="1279">
        <v>391.2780000000002</v>
      </c>
      <c r="D25" s="1279">
        <v>49.27500000000002</v>
      </c>
      <c r="E25" s="1392">
        <v>450</v>
      </c>
      <c r="F25" s="27" t="s">
        <v>117</v>
      </c>
      <c r="G25" s="27" t="s">
        <v>117</v>
      </c>
      <c r="H25" s="27" t="s">
        <v>117</v>
      </c>
      <c r="I25" s="27">
        <v>6287161.490614297</v>
      </c>
      <c r="J25" s="27" t="s">
        <v>81</v>
      </c>
      <c r="K25" s="27" t="s">
        <v>81</v>
      </c>
      <c r="L25" s="27" t="s">
        <v>81</v>
      </c>
      <c r="M25" s="27">
        <v>12871569.477150004</v>
      </c>
      <c r="N25" s="27" t="s">
        <v>81</v>
      </c>
      <c r="O25" s="27" t="s">
        <v>81</v>
      </c>
      <c r="P25" s="27" t="s">
        <v>114</v>
      </c>
      <c r="Q25" s="27">
        <v>121492.48223571428</v>
      </c>
      <c r="R25" s="1392">
        <v>19280223.450000018</v>
      </c>
      <c r="S25" s="1393"/>
      <c r="T25" s="1394"/>
      <c r="U25" s="1395">
        <v>0.5074425032323047</v>
      </c>
      <c r="V25" s="1389"/>
      <c r="W25" s="1390"/>
      <c r="X25" s="1396">
        <v>0.19855108777972982</v>
      </c>
      <c r="Y25" s="998"/>
      <c r="Z25" s="216"/>
    </row>
    <row r="26" ht="18" customHeight="1" x14ac:dyDescent="0.2">
      <c r="B26" s="1398" t="s">
        <v>1271</v>
      </c>
      <c r="C26" s="1279">
        <v>9.789699999999998</v>
      </c>
      <c r="D26" s="1279">
        <v>26.827499999999993</v>
      </c>
      <c r="E26" s="1392">
        <v>245</v>
      </c>
      <c r="F26" s="27" t="s">
        <v>114</v>
      </c>
      <c r="G26" s="27" t="s">
        <v>114</v>
      </c>
      <c r="H26" s="27" t="s">
        <v>114</v>
      </c>
      <c r="I26" s="27">
        <v>72675.23759999996</v>
      </c>
      <c r="J26" s="27" t="s">
        <v>81</v>
      </c>
      <c r="K26" s="27" t="s">
        <v>81</v>
      </c>
      <c r="L26" s="27" t="s">
        <v>81</v>
      </c>
      <c r="M26" s="27">
        <v>187995.0476249999</v>
      </c>
      <c r="N26" s="27" t="s">
        <v>81</v>
      </c>
      <c r="O26" s="27" t="s">
        <v>81</v>
      </c>
      <c r="P26" s="27" t="s">
        <v>114</v>
      </c>
      <c r="Q26" s="27">
        <v>1962.8915249999984</v>
      </c>
      <c r="R26" s="1392">
        <v>262633.17674999987</v>
      </c>
      <c r="S26" s="1393"/>
      <c r="T26" s="1394"/>
      <c r="U26" s="1395">
        <v>0.23488989602592522</v>
      </c>
      <c r="V26" s="1389"/>
      <c r="W26" s="1390"/>
      <c r="X26" s="1396">
        <v>0.002299501615125</v>
      </c>
      <c r="Y26" s="998"/>
      <c r="Z26" s="216"/>
    </row>
    <row r="27" ht="18" customHeight="1" x14ac:dyDescent="0.2">
      <c r="B27" s="1398" t="s">
        <v>1217</v>
      </c>
      <c r="C27" s="1279">
        <v>106106.34580000004</v>
      </c>
      <c r="D27" s="1279">
        <v>0.5061011793265991</v>
      </c>
      <c r="E27" s="1392">
        <v>1.579630311799881</v>
      </c>
      <c r="F27" s="27" t="s">
        <v>117</v>
      </c>
      <c r="G27" s="27">
        <v>4507308.013976624</v>
      </c>
      <c r="H27" s="27" t="s">
        <v>117</v>
      </c>
      <c r="I27" s="27">
        <v>47777924.78963941</v>
      </c>
      <c r="J27" s="27" t="s">
        <v>81</v>
      </c>
      <c r="K27" s="27" t="s">
        <v>81</v>
      </c>
      <c r="L27" s="27" t="s">
        <v>81</v>
      </c>
      <c r="M27" s="27">
        <v>1112420.9319489305</v>
      </c>
      <c r="N27" s="27" t="s">
        <v>81</v>
      </c>
      <c r="O27" s="27" t="s">
        <v>81</v>
      </c>
      <c r="P27" s="27" t="s">
        <v>114</v>
      </c>
      <c r="Q27" s="27">
        <v>302893.0078509898</v>
      </c>
      <c r="R27" s="1392">
        <v>53700546.74341596</v>
      </c>
      <c r="S27" s="1393"/>
      <c r="T27" s="1394"/>
      <c r="U27" s="1395">
        <v>0.014240945692680754</v>
      </c>
      <c r="V27" s="1389"/>
      <c r="W27" s="1390"/>
      <c r="X27" s="1396">
        <v>1.5110547081866053</v>
      </c>
      <c r="Y27" s="998"/>
      <c r="Z27" s="216"/>
    </row>
    <row r="28" ht="18" customHeight="1" x14ac:dyDescent="0.2">
      <c r="B28" s="1398" t="s">
        <v>1218</v>
      </c>
      <c r="C28" s="1392">
        <v>355.83123632887157</v>
      </c>
      <c r="D28" s="1383"/>
      <c r="E28" s="1383"/>
      <c r="F28" s="1392" t="s">
        <v>114</v>
      </c>
      <c r="G28" s="1392" t="s">
        <v>114</v>
      </c>
      <c r="H28" s="1392" t="s">
        <v>114</v>
      </c>
      <c r="I28" s="1392">
        <v>1350969.9122500953</v>
      </c>
      <c r="J28" s="1392" t="s">
        <v>81</v>
      </c>
      <c r="K28" s="1392" t="s">
        <v>81</v>
      </c>
      <c r="L28" s="1392" t="s">
        <v>81</v>
      </c>
      <c r="M28" s="1392" t="s">
        <v>114</v>
      </c>
      <c r="N28" s="1392" t="s">
        <v>114</v>
      </c>
      <c r="O28" s="1392" t="s">
        <v>114</v>
      </c>
      <c r="P28" s="1392" t="s">
        <v>114</v>
      </c>
      <c r="Q28" s="1392" t="s">
        <v>114</v>
      </c>
      <c r="R28" s="1392">
        <v>1350969.9122500953</v>
      </c>
      <c r="S28" s="1393"/>
      <c r="T28" s="1394"/>
      <c r="U28" s="1395">
        <v>0.11932357266623128</v>
      </c>
      <c r="V28" s="1389"/>
      <c r="W28" s="1390"/>
      <c r="X28" s="1392">
        <v>0.04245905438500302</v>
      </c>
      <c r="Y28" s="998"/>
      <c r="Z28" s="216"/>
    </row>
    <row r="29" ht="18" customHeight="1" x14ac:dyDescent="0.2">
      <c r="B29" s="1298" t="s">
        <v>1219</v>
      </c>
      <c r="C29" s="1279">
        <v>37.10303632887191</v>
      </c>
      <c r="D29" s="1279">
        <v>4.7303999999999995</v>
      </c>
      <c r="E29" s="1392">
        <v>1.6</v>
      </c>
      <c r="F29" s="27" t="s">
        <v>114</v>
      </c>
      <c r="G29" s="27" t="s">
        <v>114</v>
      </c>
      <c r="H29" s="27" t="s">
        <v>114</v>
      </c>
      <c r="I29" s="27">
        <v>175512.20305009568</v>
      </c>
      <c r="J29" s="27" t="s">
        <v>81</v>
      </c>
      <c r="K29" s="27" t="s">
        <v>81</v>
      </c>
      <c r="L29" s="27" t="s">
        <v>81</v>
      </c>
      <c r="M29" s="27" t="s">
        <v>114</v>
      </c>
      <c r="N29" s="27" t="s">
        <v>114</v>
      </c>
      <c r="O29" s="27" t="s">
        <v>114</v>
      </c>
      <c r="P29" s="27" t="s">
        <v>114</v>
      </c>
      <c r="Q29" s="27" t="s">
        <v>114</v>
      </c>
      <c r="R29" s="1392">
        <v>175512.20305009568</v>
      </c>
      <c r="S29" s="1393"/>
      <c r="T29" s="1394"/>
      <c r="U29" s="1395">
        <v>0.14866971428571435</v>
      </c>
      <c r="V29" s="1389"/>
      <c r="W29" s="1390"/>
      <c r="X29" s="1396">
        <v>0.005516097810145866</v>
      </c>
      <c r="Y29" s="998"/>
      <c r="Z29" s="216"/>
    </row>
    <row r="30" ht="18" customHeight="1" x14ac:dyDescent="0.2">
      <c r="B30" s="1298" t="s">
        <v>1272</v>
      </c>
      <c r="C30" s="1279">
        <v>300.8499999999997</v>
      </c>
      <c r="D30" s="1279">
        <v>3.37787754695031</v>
      </c>
      <c r="E30" s="1392">
        <v>1.8</v>
      </c>
      <c r="F30" s="27" t="s">
        <v>114</v>
      </c>
      <c r="G30" s="27" t="s">
        <v>114</v>
      </c>
      <c r="H30" s="27" t="s">
        <v>114</v>
      </c>
      <c r="I30" s="27">
        <v>1016234.4599999997</v>
      </c>
      <c r="J30" s="27" t="s">
        <v>81</v>
      </c>
      <c r="K30" s="27" t="s">
        <v>81</v>
      </c>
      <c r="L30" s="27" t="s">
        <v>81</v>
      </c>
      <c r="M30" s="27" t="s">
        <v>114</v>
      </c>
      <c r="N30" s="27" t="s">
        <v>114</v>
      </c>
      <c r="O30" s="27" t="s">
        <v>114</v>
      </c>
      <c r="P30" s="27" t="s">
        <v>114</v>
      </c>
      <c r="Q30" s="27" t="s">
        <v>114</v>
      </c>
      <c r="R30" s="1392">
        <v>1016234.4599999997</v>
      </c>
      <c r="S30" s="1393"/>
      <c r="T30" s="1394"/>
      <c r="U30" s="1395">
        <v>0.10616186576129552</v>
      </c>
      <c r="V30" s="1389"/>
      <c r="W30" s="1390"/>
      <c r="X30" s="1396">
        <v>0.03193879731428572</v>
      </c>
      <c r="Y30" s="998"/>
      <c r="Z30" s="216"/>
    </row>
    <row r="31" ht="18" customHeight="1" x14ac:dyDescent="0.2">
      <c r="B31" s="1299" t="s">
        <v>1221</v>
      </c>
      <c r="C31" s="1392">
        <v>17.878199999999993</v>
      </c>
      <c r="D31" s="1383"/>
      <c r="E31" s="1383"/>
      <c r="F31" s="1392" t="s">
        <v>114</v>
      </c>
      <c r="G31" s="1392" t="s">
        <v>114</v>
      </c>
      <c r="H31" s="1392" t="s">
        <v>114</v>
      </c>
      <c r="I31" s="1392">
        <v>159223.24920000005</v>
      </c>
      <c r="J31" s="1392" t="s">
        <v>81</v>
      </c>
      <c r="K31" s="1392" t="s">
        <v>81</v>
      </c>
      <c r="L31" s="1392" t="s">
        <v>81</v>
      </c>
      <c r="M31" s="1392" t="s">
        <v>114</v>
      </c>
      <c r="N31" s="1392" t="s">
        <v>114</v>
      </c>
      <c r="O31" s="1392" t="s">
        <v>114</v>
      </c>
      <c r="P31" s="1392" t="s">
        <v>114</v>
      </c>
      <c r="Q31" s="1392" t="s">
        <v>114</v>
      </c>
      <c r="R31" s="1392">
        <v>159223.24920000005</v>
      </c>
      <c r="S31" s="1393"/>
      <c r="T31" s="1394"/>
      <c r="U31" s="1395">
        <v>0.2799028571428574</v>
      </c>
      <c r="V31" s="1389"/>
      <c r="W31" s="1390"/>
      <c r="X31" s="1392">
        <v>0.005004159260571431</v>
      </c>
      <c r="Y31" s="998"/>
      <c r="Z31" s="216"/>
    </row>
    <row r="32" ht="18" customHeight="1" x14ac:dyDescent="0.2">
      <c r="B32" s="1300" t="s">
        <v>1116</v>
      </c>
      <c r="C32" s="1401">
        <v>17.878199999999993</v>
      </c>
      <c r="D32" s="1401">
        <v>8.906000000000008</v>
      </c>
      <c r="E32" s="1392">
        <v>61</v>
      </c>
      <c r="F32" s="32" t="s">
        <v>114</v>
      </c>
      <c r="G32" s="32" t="s">
        <v>114</v>
      </c>
      <c r="H32" s="32" t="s">
        <v>114</v>
      </c>
      <c r="I32" s="32">
        <v>159223.24920000005</v>
      </c>
      <c r="J32" s="32" t="s">
        <v>81</v>
      </c>
      <c r="K32" s="32" t="s">
        <v>81</v>
      </c>
      <c r="L32" s="32" t="s">
        <v>81</v>
      </c>
      <c r="M32" s="32" t="s">
        <v>114</v>
      </c>
      <c r="N32" s="32" t="s">
        <v>114</v>
      </c>
      <c r="O32" s="32" t="s">
        <v>114</v>
      </c>
      <c r="P32" s="32" t="s">
        <v>114</v>
      </c>
      <c r="Q32" s="27" t="s">
        <v>114</v>
      </c>
      <c r="R32" s="1392">
        <v>159223.24920000005</v>
      </c>
      <c r="S32" s="1402"/>
      <c r="T32" s="1403"/>
      <c r="U32" s="1404">
        <v>0.2799028571428574</v>
      </c>
      <c r="V32" s="1405"/>
      <c r="W32" s="1406"/>
      <c r="X32" s="1407">
        <v>0.005004159260571431</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135463183.2616602</v>
      </c>
      <c r="T33" s="1416">
        <v>3474470.8663967485</v>
      </c>
      <c r="U33" s="1417"/>
      <c r="V33" s="1418">
        <v>0.009421205846156012</v>
      </c>
      <c r="W33" s="1419">
        <v>0.007500000000000003</v>
      </c>
      <c r="X33" s="1420"/>
      <c r="Y33" s="1415">
        <v>2.005498839274317</v>
      </c>
      <c r="Z33" s="1421">
        <v>0.04094912092539027</v>
      </c>
    </row>
    <row r="34" ht="18" customHeight="1" x14ac:dyDescent="0.2">
      <c r="B34" s="1423" t="s">
        <v>1273</v>
      </c>
      <c r="C34" s="1424"/>
      <c r="D34" s="1424"/>
      <c r="E34" s="1424"/>
      <c r="F34" s="1425" t="s">
        <v>111</v>
      </c>
      <c r="G34" s="1425">
        <v>109791740.48721746</v>
      </c>
      <c r="H34" s="1425" t="s">
        <v>111</v>
      </c>
      <c r="I34" s="1425">
        <v>395454103.0949166</v>
      </c>
      <c r="J34" s="1425" t="s">
        <v>92</v>
      </c>
      <c r="K34" s="1425" t="s">
        <v>92</v>
      </c>
      <c r="L34" s="1425" t="s">
        <v>92</v>
      </c>
      <c r="M34" s="1426"/>
      <c r="N34" s="1427" t="s">
        <v>79</v>
      </c>
      <c r="O34" s="1427" t="s">
        <v>79</v>
      </c>
      <c r="P34" s="1426"/>
      <c r="Q34" s="1428">
        <v>16227039.55566877</v>
      </c>
      <c r="R34" s="1424"/>
      <c r="S34" s="1424"/>
      <c r="T34" s="1429"/>
      <c r="U34" s="1430"/>
      <c r="V34" s="1429"/>
      <c r="W34" s="1431"/>
      <c r="X34" s="1430"/>
      <c r="Y34" s="1429"/>
      <c r="Z34" s="1431"/>
    </row>
    <row r="35" ht="18" customHeight="1" x14ac:dyDescent="0.2">
      <c r="B35" s="1432" t="s">
        <v>1274</v>
      </c>
      <c r="C35" s="1414"/>
      <c r="D35" s="1414"/>
      <c r="E35" s="1414"/>
      <c r="F35" s="1433" t="s">
        <v>114</v>
      </c>
      <c r="G35" s="1433">
        <v>0.0015132629529839483</v>
      </c>
      <c r="H35" s="1433" t="s">
        <v>114</v>
      </c>
      <c r="I35" s="1433">
        <v>0.017375084913812688</v>
      </c>
      <c r="J35" s="1433" t="s">
        <v>81</v>
      </c>
      <c r="K35" s="1433" t="s">
        <v>81</v>
      </c>
      <c r="L35" s="1433" t="s">
        <v>81</v>
      </c>
      <c r="M35" s="1411"/>
      <c r="N35" s="1434" t="s">
        <v>114</v>
      </c>
      <c r="O35" s="1434" t="s">
        <v>114</v>
      </c>
      <c r="P35" s="1411"/>
      <c r="Q35" s="1435">
        <v>0.004979121254249318</v>
      </c>
      <c r="R35" s="1414"/>
      <c r="S35" s="1414"/>
      <c r="T35" s="1436"/>
      <c r="U35" s="1437"/>
      <c r="V35" s="1436"/>
      <c r="W35" s="1438"/>
      <c r="X35" s="1437"/>
      <c r="Y35" s="1436"/>
      <c r="Z35" s="1438"/>
    </row>
    <row r="36" ht="18" customHeight="1" x14ac:dyDescent="0.2">
      <c r="B36" s="1439" t="s">
        <v>1275</v>
      </c>
      <c r="C36" s="1440"/>
      <c r="D36" s="1440"/>
      <c r="E36" s="1440"/>
      <c r="F36" s="1441" t="s">
        <v>114</v>
      </c>
      <c r="G36" s="1441">
        <v>0.26108307252175345</v>
      </c>
      <c r="H36" s="1441" t="s">
        <v>114</v>
      </c>
      <c r="I36" s="1441">
        <v>10.79736211838399</v>
      </c>
      <c r="J36" s="1441" t="s">
        <v>81</v>
      </c>
      <c r="K36" s="1441" t="s">
        <v>81</v>
      </c>
      <c r="L36" s="1441" t="s">
        <v>81</v>
      </c>
      <c r="M36" s="1442"/>
      <c r="N36" s="1443" t="s">
        <v>114</v>
      </c>
      <c r="O36" s="1443" t="s">
        <v>114</v>
      </c>
      <c r="P36" s="1442"/>
      <c r="Q36" s="1443">
        <v>0.12696576757098896</v>
      </c>
      <c r="R36" s="1440"/>
      <c r="S36" s="1442"/>
      <c r="T36" s="1444"/>
      <c r="U36" s="1445">
        <v>0.021449650250597807</v>
      </c>
      <c r="V36" s="1442"/>
      <c r="W36" s="1446"/>
      <c r="X36" s="1447">
        <v>11.185410958476732</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0.06462159312676559</v>
      </c>
    </row>
    <row r="9" ht="51.75" customHeight="1" x14ac:dyDescent="0.2">
      <c r="B9" s="1522"/>
      <c r="C9" s="1217"/>
      <c r="D9" s="1523" t="s">
        <v>1327</v>
      </c>
      <c r="E9" s="1467" t="s">
        <v>1328</v>
      </c>
      <c r="F9" s="1134" t="s">
        <v>76</v>
      </c>
      <c r="H9" s="1519" t="s">
        <v>1329</v>
      </c>
      <c r="I9" s="1520" t="s">
        <v>1330</v>
      </c>
      <c r="J9" s="1521">
        <v>0.1951642416266272</v>
      </c>
    </row>
    <row r="10" ht="24" customHeight="1" x14ac:dyDescent="0.2">
      <c r="B10" s="1524" t="s">
        <v>1331</v>
      </c>
      <c r="C10" s="1525"/>
      <c r="D10" s="1526"/>
      <c r="E10" s="1527"/>
      <c r="F10" s="1528">
        <v>32.784693244277896</v>
      </c>
      <c r="H10" s="1519" t="s">
        <v>1332</v>
      </c>
      <c r="I10" s="1520" t="s">
        <v>1333</v>
      </c>
      <c r="J10" s="1521">
        <v>0.18461448335504582</v>
      </c>
    </row>
    <row r="11" ht="24" customHeight="1" x14ac:dyDescent="0.2">
      <c r="B11" s="1529" t="s">
        <v>1334</v>
      </c>
      <c r="C11" s="1530" t="s">
        <v>1335</v>
      </c>
      <c r="D11" s="1531">
        <v>1305805999.9999962</v>
      </c>
      <c r="E11" s="1532">
        <v>0.000007522271261479196</v>
      </c>
      <c r="F11" s="1533">
        <v>15.435556630791117</v>
      </c>
      <c r="H11" s="1519" t="s">
        <v>1336</v>
      </c>
      <c r="I11" s="1520" t="s">
        <v>1337</v>
      </c>
      <c r="J11" s="1521">
        <v>0.18612155861402724</v>
      </c>
    </row>
    <row r="12" ht="24" customHeight="1" x14ac:dyDescent="0.2">
      <c r="B12" s="1529" t="s">
        <v>1338</v>
      </c>
      <c r="C12" s="1534" t="s">
        <v>1339</v>
      </c>
      <c r="D12" s="1535">
        <v>361703715.9908242</v>
      </c>
      <c r="E12" s="1536">
        <v>0.000007413057821185363</v>
      </c>
      <c r="F12" s="1537">
        <v>4.213519452650496</v>
      </c>
      <c r="H12" s="1538" t="s">
        <v>1340</v>
      </c>
      <c r="I12" s="1539"/>
      <c r="J12" s="1540"/>
    </row>
    <row r="13" ht="24" customHeight="1" x14ac:dyDescent="0.2">
      <c r="B13" s="1529" t="s">
        <v>1341</v>
      </c>
      <c r="C13" s="1530" t="s">
        <v>1342</v>
      </c>
      <c r="D13" s="28">
        <v>350089728.9129339</v>
      </c>
      <c r="E13" s="1541">
        <v>0.000007474066179229133</v>
      </c>
      <c r="F13" s="1542">
        <v>4.111790261171457</v>
      </c>
      <c r="H13" s="1543" t="s">
        <v>1343</v>
      </c>
      <c r="I13" s="1544"/>
      <c r="J13" s="1544"/>
    </row>
    <row r="14" ht="24" customHeight="1" x14ac:dyDescent="0.2">
      <c r="B14" s="1529" t="s">
        <v>1344</v>
      </c>
      <c r="C14" s="1530" t="s">
        <v>1345</v>
      </c>
      <c r="D14" s="28">
        <v>11613987.077890325</v>
      </c>
      <c r="E14" s="1541">
        <v>0.000005574033945428973</v>
      </c>
      <c r="F14" s="1542">
        <v>0.10172919147903935</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274391293.0116654</v>
      </c>
      <c r="E16" s="1541">
        <v>0.000001814054063204799</v>
      </c>
      <c r="F16" s="1542">
        <v>0.7821952914220189</v>
      </c>
    </row>
    <row r="17" ht="24" customHeight="1" x14ac:dyDescent="0.2">
      <c r="B17" s="1529" t="s">
        <v>1350</v>
      </c>
      <c r="C17" s="1530" t="s">
        <v>1351</v>
      </c>
      <c r="D17" s="28">
        <v>967661804.4285848</v>
      </c>
      <c r="E17" s="1541">
        <v>0.000005581049347764675</v>
      </c>
      <c r="F17" s="1542">
        <v>8.486607301013194</v>
      </c>
    </row>
    <row r="18" ht="24" customHeight="1" x14ac:dyDescent="0.2">
      <c r="B18" s="1529" t="s">
        <v>1352</v>
      </c>
      <c r="C18" s="1530" t="s">
        <v>1353</v>
      </c>
      <c r="D18" s="28">
        <v>192433554.3636364</v>
      </c>
      <c r="E18" s="1547">
        <v>0.00001006880663977242</v>
      </c>
      <c r="F18" s="1548">
        <v>3.0447626784010686</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8.894871804009565</v>
      </c>
    </row>
    <row r="22" ht="24" customHeight="1" x14ac:dyDescent="0.2">
      <c r="B22" s="1558" t="s">
        <v>1358</v>
      </c>
      <c r="C22" s="1530" t="s">
        <v>1359</v>
      </c>
      <c r="D22" s="28">
        <v>193807399.01737133</v>
      </c>
      <c r="E22" s="1541">
        <v>0.000008249841117866899</v>
      </c>
      <c r="F22" s="1542">
        <v>2.512526106137688</v>
      </c>
    </row>
    <row r="23" ht="14.1" customHeight="1" x14ac:dyDescent="0.25">
      <c r="B23" s="1559" t="s">
        <v>1360</v>
      </c>
      <c r="C23" s="1560" t="s">
        <v>1361</v>
      </c>
      <c r="D23" s="41">
        <v>541532362.2436734</v>
      </c>
      <c r="E23" s="1561">
        <v>0.000007500000000000014</v>
      </c>
      <c r="F23" s="1552">
        <v>6.382345697871877</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3133944.0000000005</v>
      </c>
      <c r="N9" s="559">
        <v>1613479.9999999998</v>
      </c>
      <c r="O9" s="559" t="s">
        <v>128</v>
      </c>
      <c r="P9" s="1261">
        <v>651376.0000000001</v>
      </c>
      <c r="Q9" s="1261">
        <v>2992625.9999999995</v>
      </c>
      <c r="R9" s="1261">
        <v>577208.0000000001</v>
      </c>
      <c r="S9" s="1261">
        <v>375232.00000000006</v>
      </c>
    </row>
    <row r="10" ht="18" customHeight="1" x14ac:dyDescent="0.2">
      <c r="B10" s="1595" t="s">
        <v>1410</v>
      </c>
      <c r="C10" s="1469"/>
      <c r="D10" s="520"/>
      <c r="E10" s="520"/>
      <c r="F10" s="1596">
        <v>2136.252891335407</v>
      </c>
      <c r="G10" s="1597">
        <v>2.5105585297023407</v>
      </c>
      <c r="H10" s="1596">
        <v>0.06508855447376433</v>
      </c>
      <c r="I10" s="138">
        <v>5.363187917943394</v>
      </c>
      <c r="J10" s="207">
        <v>0.1390456126874212</v>
      </c>
      <c r="L10" s="622" t="s">
        <v>1411</v>
      </c>
      <c r="M10" s="559">
        <v>1.5</v>
      </c>
      <c r="N10" s="559">
        <v>1.2</v>
      </c>
      <c r="O10" s="559">
        <v>0.8</v>
      </c>
      <c r="P10" s="1261">
        <v>1.4</v>
      </c>
      <c r="Q10" s="1261">
        <v>2.3</v>
      </c>
      <c r="R10" s="1261">
        <v>2.3</v>
      </c>
      <c r="S10" s="1261">
        <v>1.4</v>
      </c>
    </row>
    <row r="11" ht="18" customHeight="1" x14ac:dyDescent="0.2">
      <c r="B11" s="1474" t="s">
        <v>1412</v>
      </c>
      <c r="C11" s="1598" t="s">
        <v>117</v>
      </c>
      <c r="D11" s="169">
        <v>71791785.11966287</v>
      </c>
      <c r="E11" s="169">
        <v>0.9</v>
      </c>
      <c r="F11" s="193">
        <v>463.32511356521735</v>
      </c>
      <c r="G11" s="148">
        <v>2.7000000000000015</v>
      </c>
      <c r="H11" s="207">
        <v>0.06999999999999997</v>
      </c>
      <c r="I11" s="1599">
        <v>1.2509778066260877</v>
      </c>
      <c r="J11" s="1600">
        <v>0.032432757949565204</v>
      </c>
      <c r="L11" s="622" t="s">
        <v>1413</v>
      </c>
      <c r="M11" s="559">
        <v>1</v>
      </c>
      <c r="N11" s="559">
        <v>1</v>
      </c>
      <c r="O11" s="559">
        <v>1</v>
      </c>
      <c r="P11" s="1261">
        <v>1</v>
      </c>
      <c r="Q11" s="1261">
        <v>1</v>
      </c>
      <c r="R11" s="1261">
        <v>1</v>
      </c>
      <c r="S11" s="1261">
        <v>1</v>
      </c>
    </row>
    <row r="12" ht="18" customHeight="1" x14ac:dyDescent="0.2">
      <c r="B12" s="1474" t="s">
        <v>1414</v>
      </c>
      <c r="C12" s="1598" t="s">
        <v>117</v>
      </c>
      <c r="D12" s="169">
        <v>18625633.815121315</v>
      </c>
      <c r="E12" s="169">
        <v>0.9</v>
      </c>
      <c r="F12" s="193">
        <v>78.94186810983982</v>
      </c>
      <c r="G12" s="138">
        <v>2.6999999999999993</v>
      </c>
      <c r="H12" s="207">
        <v>0.06999999999999999</v>
      </c>
      <c r="I12" s="1598">
        <v>0.21314304389656744</v>
      </c>
      <c r="J12" s="1600">
        <v>0.005525930767688787</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1593.98590966035</v>
      </c>
      <c r="G14" s="1603">
        <v>2.446111376386985</v>
      </c>
      <c r="H14" s="197">
        <v>0.06341770235077362</v>
      </c>
      <c r="I14" s="148">
        <v>3.8990670674207384</v>
      </c>
      <c r="J14" s="189">
        <v>0.1010869239701672</v>
      </c>
      <c r="L14" s="155" t="s">
        <v>1419</v>
      </c>
      <c r="M14" s="602"/>
      <c r="N14" s="602"/>
      <c r="O14" s="602"/>
      <c r="P14" s="602"/>
    </row>
    <row r="15" ht="18" customHeight="1" x14ac:dyDescent="0.2">
      <c r="B15" s="1604" t="s">
        <v>1399</v>
      </c>
      <c r="C15" s="1475" t="s">
        <v>117</v>
      </c>
      <c r="D15" s="1092">
        <v>6354962.113314797</v>
      </c>
      <c r="E15" s="1092">
        <v>0.9</v>
      </c>
      <c r="F15" s="1148">
        <v>95.1159516521739</v>
      </c>
      <c r="G15" s="1229">
        <v>2.7</v>
      </c>
      <c r="H15" s="1605">
        <v>0.06999999999999999</v>
      </c>
      <c r="I15" s="1475">
        <v>0.25681306946086957</v>
      </c>
      <c r="J15" s="1600">
        <v>0.006658116615652173</v>
      </c>
      <c r="L15" s="962" t="s">
        <v>1420</v>
      </c>
      <c r="M15" s="602"/>
      <c r="N15" s="602"/>
      <c r="O15" s="602"/>
      <c r="P15" s="602"/>
    </row>
    <row r="16" ht="18" customHeight="1" x14ac:dyDescent="0.2">
      <c r="B16" s="1604" t="s">
        <v>1400</v>
      </c>
      <c r="C16" s="1475" t="s">
        <v>117</v>
      </c>
      <c r="D16" s="1092">
        <v>14509280.180744572</v>
      </c>
      <c r="E16" s="1092">
        <v>0.9</v>
      </c>
      <c r="F16" s="1148">
        <v>374.4182034782608</v>
      </c>
      <c r="G16" s="1229">
        <v>2.43</v>
      </c>
      <c r="H16" s="1605">
        <v>0.063</v>
      </c>
      <c r="I16" s="1475">
        <v>0.9098362344521738</v>
      </c>
      <c r="J16" s="1600">
        <v>0.02358834681913043</v>
      </c>
      <c r="L16" s="962"/>
      <c r="M16" s="602"/>
      <c r="N16" s="601"/>
      <c r="O16" s="601"/>
      <c r="P16" s="601"/>
    </row>
    <row r="17" ht="18" customHeight="1" x14ac:dyDescent="0.2">
      <c r="B17" s="1604" t="s">
        <v>1401</v>
      </c>
      <c r="C17" s="1475" t="s">
        <v>117</v>
      </c>
      <c r="D17" s="1092">
        <v>1668627.6297863552</v>
      </c>
      <c r="E17" s="1092">
        <v>0.9</v>
      </c>
      <c r="F17" s="1148">
        <v>1099.512092307693</v>
      </c>
      <c r="G17" s="1229">
        <v>2.4300000000000015</v>
      </c>
      <c r="H17" s="1605">
        <v>0.06299999999999996</v>
      </c>
      <c r="I17" s="1475">
        <v>2.6718143843076954</v>
      </c>
      <c r="J17" s="1600">
        <v>0.0692692618153846</v>
      </c>
      <c r="L17" s="601"/>
      <c r="M17" s="601"/>
      <c r="N17" s="601"/>
      <c r="O17" s="601"/>
      <c r="P17" s="601"/>
    </row>
    <row r="18" ht="18" customHeight="1" x14ac:dyDescent="0.2">
      <c r="B18" s="1604" t="s">
        <v>1402</v>
      </c>
      <c r="C18" s="1475" t="s">
        <v>117</v>
      </c>
      <c r="D18" s="1092">
        <v>1272314.4082875357</v>
      </c>
      <c r="E18" s="1092">
        <v>0.9</v>
      </c>
      <c r="F18" s="1148">
        <v>24.93966222222223</v>
      </c>
      <c r="G18" s="1229">
        <v>2.4299999999999997</v>
      </c>
      <c r="H18" s="1605">
        <v>0.06299999999999999</v>
      </c>
      <c r="I18" s="1475">
        <v>0.06060337920000001</v>
      </c>
      <c r="J18" s="1600">
        <v>0.00157119872</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349.46853216</v>
      </c>
    </row>
    <row r="11" ht="18" customHeight="1" x14ac:dyDescent="0.2" s="1" customFormat="1">
      <c r="B11" s="1639" t="s">
        <v>1441</v>
      </c>
      <c r="C11" s="1640">
        <v>622938.56</v>
      </c>
      <c r="D11" s="1641">
        <v>0.11399999999999999</v>
      </c>
      <c r="E11" s="1642">
        <v>260.38831808</v>
      </c>
    </row>
    <row r="12" ht="18" customHeight="1" x14ac:dyDescent="0.2" s="1" customFormat="1">
      <c r="B12" s="1639" t="s">
        <v>1442</v>
      </c>
      <c r="C12" s="1640">
        <v>196717.44</v>
      </c>
      <c r="D12" s="1641">
        <v>0.1235</v>
      </c>
      <c r="E12" s="1642">
        <v>89.08021407999999</v>
      </c>
    </row>
    <row r="13" ht="18" customHeight="1" x14ac:dyDescent="0.2" s="1" customFormat="1">
      <c r="B13" s="1636" t="s">
        <v>1443</v>
      </c>
      <c r="C13" s="1643">
        <v>1058000</v>
      </c>
      <c r="D13" s="1644">
        <v>0.20000000000000004</v>
      </c>
      <c r="E13" s="1645">
        <v>775.8666666666667</v>
      </c>
    </row>
    <row r="14" ht="18" customHeight="1" x14ac:dyDescent="0.2" s="1" customFormat="1">
      <c r="B14" s="1636" t="s">
        <v>1444</v>
      </c>
      <c r="C14" s="1643">
        <v>222000</v>
      </c>
      <c r="D14" s="1644">
        <v>0.06</v>
      </c>
      <c r="E14" s="1646">
        <v>48.839999999999996</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69763.76964611179</v>
      </c>
      <c r="D10" s="1658">
        <v>116.90977700000002</v>
      </c>
      <c r="E10" s="1658">
        <v>1.842061</v>
      </c>
      <c r="F10" s="1658" t="s">
        <v>752</v>
      </c>
      <c r="G10" s="1658">
        <v>623.5280700000001</v>
      </c>
      <c r="H10" s="1659" t="s">
        <v>752</v>
      </c>
      <c r="I10" s="1660">
        <v>73525.3895671118</v>
      </c>
    </row>
    <row r="11" ht="18" customHeight="1" x14ac:dyDescent="0.2">
      <c r="B11" s="1661" t="s">
        <v>1458</v>
      </c>
      <c r="C11" s="1662">
        <v>86255.7284953404</v>
      </c>
      <c r="D11" s="1662">
        <v>29.52225</v>
      </c>
      <c r="E11" s="1662">
        <v>1.290329</v>
      </c>
      <c r="F11" s="1662" t="s">
        <v>92</v>
      </c>
      <c r="G11" s="1662">
        <v>446.69</v>
      </c>
      <c r="H11" s="1663" t="s">
        <v>92</v>
      </c>
      <c r="I11" s="1664">
        <v>87424.28868034041</v>
      </c>
    </row>
    <row r="12" ht="18" customHeight="1" x14ac:dyDescent="0.2">
      <c r="B12" s="1665" t="s">
        <v>1459</v>
      </c>
      <c r="C12" s="1666">
        <v>87303.64055467382</v>
      </c>
      <c r="D12" s="1666">
        <v>29.52225</v>
      </c>
      <c r="E12" s="1666">
        <v>1.290329</v>
      </c>
      <c r="F12" s="1092" t="s">
        <v>81</v>
      </c>
      <c r="G12" s="1092">
        <v>446.69</v>
      </c>
      <c r="H12" s="1667" t="s">
        <v>81</v>
      </c>
      <c r="I12" s="1668">
        <v>88472.20073967383</v>
      </c>
    </row>
    <row r="13" ht="18" customHeight="1" x14ac:dyDescent="0.2">
      <c r="B13" s="1669" t="s">
        <v>1460</v>
      </c>
      <c r="C13" s="1670">
        <v>-1047.9120593334287</v>
      </c>
      <c r="D13" s="1670" t="s">
        <v>114</v>
      </c>
      <c r="E13" s="1670" t="s">
        <v>79</v>
      </c>
      <c r="F13" s="1671" t="s">
        <v>114</v>
      </c>
      <c r="G13" s="1671" t="s">
        <v>114</v>
      </c>
      <c r="H13" s="1672" t="s">
        <v>114</v>
      </c>
      <c r="I13" s="1673">
        <v>-1047.9120593334287</v>
      </c>
    </row>
    <row r="14" ht="18" customHeight="1" x14ac:dyDescent="0.2">
      <c r="B14" s="1661" t="s">
        <v>1461</v>
      </c>
      <c r="C14" s="1674">
        <v>7867.701071480537</v>
      </c>
      <c r="D14" s="1674">
        <v>8.011992</v>
      </c>
      <c r="E14" s="1674">
        <v>0.398928</v>
      </c>
      <c r="F14" s="1674" t="s">
        <v>117</v>
      </c>
      <c r="G14" s="1674">
        <v>123.986</v>
      </c>
      <c r="H14" s="1675" t="s">
        <v>117</v>
      </c>
      <c r="I14" s="1676">
        <v>8197.752767480537</v>
      </c>
    </row>
    <row r="15" ht="18" customHeight="1" x14ac:dyDescent="0.2">
      <c r="B15" s="1665" t="s">
        <v>1462</v>
      </c>
      <c r="C15" s="1666">
        <v>-886.8865039100809</v>
      </c>
      <c r="D15" s="1666" t="s">
        <v>79</v>
      </c>
      <c r="E15" s="1666" t="s">
        <v>92</v>
      </c>
      <c r="F15" s="1092" t="s">
        <v>117</v>
      </c>
      <c r="G15" s="1092" t="s">
        <v>117</v>
      </c>
      <c r="H15" s="1667" t="s">
        <v>117</v>
      </c>
      <c r="I15" s="1668">
        <v>-886.8865039100809</v>
      </c>
    </row>
    <row r="16" ht="18" customHeight="1" x14ac:dyDescent="0.2">
      <c r="B16" s="1669" t="s">
        <v>1463</v>
      </c>
      <c r="C16" s="1670">
        <v>8754.587575390618</v>
      </c>
      <c r="D16" s="1670">
        <v>8.011992</v>
      </c>
      <c r="E16" s="1670">
        <v>0.398928</v>
      </c>
      <c r="F16" s="1671" t="s">
        <v>117</v>
      </c>
      <c r="G16" s="1671">
        <v>123.986</v>
      </c>
      <c r="H16" s="1672" t="s">
        <v>117</v>
      </c>
      <c r="I16" s="1673">
        <v>9084.639271390619</v>
      </c>
    </row>
    <row r="17" ht="18" customHeight="1" x14ac:dyDescent="0.2">
      <c r="B17" s="1661" t="s">
        <v>1464</v>
      </c>
      <c r="C17" s="1674" t="s">
        <v>692</v>
      </c>
      <c r="D17" s="1674">
        <v>0.012562</v>
      </c>
      <c r="E17" s="1674">
        <v>0.000325</v>
      </c>
      <c r="F17" s="1674" t="s">
        <v>111</v>
      </c>
      <c r="G17" s="1674" t="s">
        <v>111</v>
      </c>
      <c r="H17" s="1675" t="s">
        <v>111</v>
      </c>
      <c r="I17" s="1676">
        <v>0.437861</v>
      </c>
    </row>
    <row r="18" ht="18" customHeight="1" x14ac:dyDescent="0.2">
      <c r="B18" s="1665" t="s">
        <v>1465</v>
      </c>
      <c r="C18" s="1666" t="s">
        <v>692</v>
      </c>
      <c r="D18" s="1666">
        <v>0.012562</v>
      </c>
      <c r="E18" s="1666">
        <v>0.000325</v>
      </c>
      <c r="F18" s="1092" t="s">
        <v>117</v>
      </c>
      <c r="G18" s="1092" t="s">
        <v>117</v>
      </c>
      <c r="H18" s="1667" t="s">
        <v>117</v>
      </c>
      <c r="I18" s="1668">
        <v>0.437861</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6875.851536667224</v>
      </c>
      <c r="D20" s="1674">
        <v>75.17919900000001</v>
      </c>
      <c r="E20" s="1674">
        <v>0.013522</v>
      </c>
      <c r="F20" s="1674" t="s">
        <v>316</v>
      </c>
      <c r="G20" s="1674">
        <v>2.38085</v>
      </c>
      <c r="H20" s="1675" t="s">
        <v>1468</v>
      </c>
      <c r="I20" s="1676">
        <v>8984.452438667224</v>
      </c>
    </row>
    <row r="21" ht="18" customHeight="1" x14ac:dyDescent="0.2">
      <c r="B21" s="1665" t="s">
        <v>1469</v>
      </c>
      <c r="C21" s="1666">
        <v>4719.399798000366</v>
      </c>
      <c r="D21" s="1666">
        <v>63.15423500000001</v>
      </c>
      <c r="E21" s="1666">
        <v>0.006849</v>
      </c>
      <c r="F21" s="1092" t="s">
        <v>128</v>
      </c>
      <c r="G21" s="1092" t="s">
        <v>128</v>
      </c>
      <c r="H21" s="1667" t="s">
        <v>128</v>
      </c>
      <c r="I21" s="1668">
        <v>6489.533363000366</v>
      </c>
    </row>
    <row r="22" ht="18" customHeight="1" x14ac:dyDescent="0.2">
      <c r="B22" s="1669" t="s">
        <v>1470</v>
      </c>
      <c r="C22" s="1670">
        <v>2156.451738666858</v>
      </c>
      <c r="D22" s="1670">
        <v>12.024963999999997</v>
      </c>
      <c r="E22" s="1670">
        <v>0.006673</v>
      </c>
      <c r="F22" s="1671" t="s">
        <v>81</v>
      </c>
      <c r="G22" s="1671">
        <v>2.38085</v>
      </c>
      <c r="H22" s="1672" t="s">
        <v>117</v>
      </c>
      <c r="I22" s="1673">
        <v>2494.919075666858</v>
      </c>
    </row>
    <row r="23" ht="18" customHeight="1" x14ac:dyDescent="0.2">
      <c r="B23" s="1661" t="s">
        <v>1471</v>
      </c>
      <c r="C23" s="1674">
        <v>4123.873855816968</v>
      </c>
      <c r="D23" s="1674">
        <v>4.183774</v>
      </c>
      <c r="E23" s="1674">
        <v>0.138957</v>
      </c>
      <c r="F23" s="1674" t="s">
        <v>1468</v>
      </c>
      <c r="G23" s="1674">
        <v>50.47122</v>
      </c>
      <c r="H23" s="1675" t="s">
        <v>117</v>
      </c>
      <c r="I23" s="1676">
        <v>4277.843132816967</v>
      </c>
    </row>
    <row r="24" ht="18" customHeight="1" x14ac:dyDescent="0.2">
      <c r="B24" s="1665" t="s">
        <v>1472</v>
      </c>
      <c r="C24" s="1666">
        <v>-3941.7607362103586</v>
      </c>
      <c r="D24" s="1666" t="s">
        <v>114</v>
      </c>
      <c r="E24" s="1666" t="s">
        <v>79</v>
      </c>
      <c r="F24" s="1092" t="s">
        <v>128</v>
      </c>
      <c r="G24" s="1092" t="s">
        <v>128</v>
      </c>
      <c r="H24" s="1667" t="s">
        <v>117</v>
      </c>
      <c r="I24" s="1668">
        <v>-3941.7607362103586</v>
      </c>
    </row>
    <row r="25" ht="18" customHeight="1" x14ac:dyDescent="0.2">
      <c r="B25" s="1669" t="s">
        <v>1473</v>
      </c>
      <c r="C25" s="1670">
        <v>8065.634592027326</v>
      </c>
      <c r="D25" s="1670">
        <v>4.183774</v>
      </c>
      <c r="E25" s="1670">
        <v>0.138957</v>
      </c>
      <c r="F25" s="1671" t="s">
        <v>117</v>
      </c>
      <c r="G25" s="1671">
        <v>50.47122</v>
      </c>
      <c r="H25" s="1672" t="s">
        <v>117</v>
      </c>
      <c r="I25" s="1673">
        <v>8219.603869027325</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-35359.385313193336</v>
      </c>
      <c r="D29" s="1680"/>
      <c r="E29" s="1680"/>
      <c r="F29" s="1680"/>
      <c r="G29" s="1680"/>
      <c r="H29" s="1681"/>
      <c r="I29" s="1682">
        <v>-35359.385313193336</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-106852</v>
      </c>
      <c r="D33" s="1694" t="s">
        <v>117</v>
      </c>
      <c r="E33" s="1694" t="s">
        <v>117</v>
      </c>
      <c r="F33" s="1694" t="s">
        <v>117</v>
      </c>
      <c r="G33" s="1694" t="s">
        <v>117</v>
      </c>
      <c r="H33" s="1694" t="s">
        <v>117</v>
      </c>
      <c r="I33" s="1695">
        <v>-106852</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226724.32029405414</v>
      </c>
      <c r="D10" s="1726" t="s">
        <v>114</v>
      </c>
      <c r="E10" s="1726">
        <v>30.21679999976</v>
      </c>
      <c r="F10" s="1726" t="s">
        <v>114</v>
      </c>
      <c r="G10" s="1726" t="s">
        <v>114</v>
      </c>
      <c r="H10" s="1726">
        <v>0.033887106</v>
      </c>
      <c r="I10" s="1726" t="s">
        <v>114</v>
      </c>
      <c r="J10" s="1726">
        <v>19.77439999831</v>
      </c>
      <c r="K10" s="1726" t="s">
        <v>114</v>
      </c>
      <c r="L10" s="1727" t="s">
        <v>114</v>
      </c>
      <c r="M10" s="1728">
        <v>226774.3453811582</v>
      </c>
    </row>
    <row r="11" ht="18" customHeight="1" x14ac:dyDescent="0.2">
      <c r="B11" s="1725" t="s">
        <v>1513</v>
      </c>
      <c r="C11" s="1726" t="s">
        <v>81</v>
      </c>
      <c r="D11" s="1726">
        <v>133885.39075994585</v>
      </c>
      <c r="E11" s="1726" t="s">
        <v>114</v>
      </c>
      <c r="F11" s="1726" t="s">
        <v>114</v>
      </c>
      <c r="G11" s="1726" t="s">
        <v>114</v>
      </c>
      <c r="H11" s="1726">
        <v>34.821</v>
      </c>
      <c r="I11" s="1726" t="s">
        <v>114</v>
      </c>
      <c r="J11" s="1726">
        <v>1.22749999992</v>
      </c>
      <c r="K11" s="1726" t="s">
        <v>114</v>
      </c>
      <c r="L11" s="1727" t="s">
        <v>81</v>
      </c>
      <c r="M11" s="1728">
        <v>133921.43925994576</v>
      </c>
    </row>
    <row r="12" ht="18" customHeight="1" x14ac:dyDescent="0.2">
      <c r="B12" s="1725" t="s">
        <v>1514</v>
      </c>
      <c r="C12" s="1726">
        <v>8.605</v>
      </c>
      <c r="D12" s="1726" t="s">
        <v>114</v>
      </c>
      <c r="E12" s="1726">
        <v>49543.97791876154</v>
      </c>
      <c r="F12" s="1726" t="s">
        <v>114</v>
      </c>
      <c r="G12" s="1726" t="s">
        <v>114</v>
      </c>
      <c r="H12" s="1726" t="s">
        <v>81</v>
      </c>
      <c r="I12" s="1726" t="s">
        <v>114</v>
      </c>
      <c r="J12" s="1726">
        <v>18.432206999909994</v>
      </c>
      <c r="K12" s="1726" t="s">
        <v>114</v>
      </c>
      <c r="L12" s="1727" t="s">
        <v>114</v>
      </c>
      <c r="M12" s="1728">
        <v>49571.015125761456</v>
      </c>
    </row>
    <row r="13" ht="18" customHeight="1" x14ac:dyDescent="0.2">
      <c r="B13" s="1725" t="s">
        <v>1515</v>
      </c>
      <c r="C13" s="1726" t="s">
        <v>114</v>
      </c>
      <c r="D13" s="1726" t="s">
        <v>114</v>
      </c>
      <c r="E13" s="1726" t="s">
        <v>114</v>
      </c>
      <c r="F13" s="1726">
        <v>7254.968</v>
      </c>
      <c r="G13" s="1726" t="s">
        <v>114</v>
      </c>
      <c r="H13" s="1726" t="s">
        <v>81</v>
      </c>
      <c r="I13" s="1726" t="s">
        <v>114</v>
      </c>
      <c r="J13" s="1726" t="s">
        <v>114</v>
      </c>
      <c r="K13" s="1726" t="s">
        <v>114</v>
      </c>
      <c r="L13" s="1727" t="s">
        <v>114</v>
      </c>
      <c r="M13" s="1728">
        <v>7254.968</v>
      </c>
    </row>
    <row r="14" ht="18" customHeight="1" x14ac:dyDescent="0.2">
      <c r="B14" s="1725" t="s">
        <v>1516</v>
      </c>
      <c r="C14" s="1726" t="s">
        <v>114</v>
      </c>
      <c r="D14" s="1726" t="s">
        <v>114</v>
      </c>
      <c r="E14" s="1726">
        <v>0.99101</v>
      </c>
      <c r="F14" s="1726" t="s">
        <v>81</v>
      </c>
      <c r="G14" s="1726" t="s">
        <v>81</v>
      </c>
      <c r="H14" s="1726" t="s">
        <v>81</v>
      </c>
      <c r="I14" s="1726" t="s">
        <v>114</v>
      </c>
      <c r="J14" s="1726">
        <v>1.95187163834</v>
      </c>
      <c r="K14" s="1726" t="s">
        <v>114</v>
      </c>
      <c r="L14" s="1727" t="s">
        <v>81</v>
      </c>
      <c r="M14" s="1728">
        <v>2.9428816383400003</v>
      </c>
    </row>
    <row r="15" ht="18" customHeight="1" x14ac:dyDescent="0.2">
      <c r="B15" s="1725" t="s">
        <v>1517</v>
      </c>
      <c r="C15" s="1726" t="s">
        <v>114</v>
      </c>
      <c r="D15" s="1726" t="s">
        <v>114</v>
      </c>
      <c r="E15" s="1726" t="s">
        <v>81</v>
      </c>
      <c r="F15" s="1726" t="s">
        <v>114</v>
      </c>
      <c r="G15" s="1726" t="s">
        <v>114</v>
      </c>
      <c r="H15" s="1726">
        <v>6005.81755382981</v>
      </c>
      <c r="I15" s="1726" t="s">
        <v>114</v>
      </c>
      <c r="J15" s="1726" t="s">
        <v>81</v>
      </c>
      <c r="K15" s="1726" t="s">
        <v>114</v>
      </c>
      <c r="L15" s="1727" t="s">
        <v>114</v>
      </c>
      <c r="M15" s="1728">
        <v>6005.81755382981</v>
      </c>
    </row>
    <row r="16" ht="18" customHeight="1" x14ac:dyDescent="0.2">
      <c r="B16" s="1725" t="s">
        <v>1518</v>
      </c>
      <c r="C16" s="1726" t="s">
        <v>114</v>
      </c>
      <c r="D16" s="1726" t="s">
        <v>114</v>
      </c>
      <c r="E16" s="1726" t="s">
        <v>81</v>
      </c>
      <c r="F16" s="1726" t="s">
        <v>114</v>
      </c>
      <c r="G16" s="1726" t="s">
        <v>114</v>
      </c>
      <c r="H16" s="1726" t="s">
        <v>81</v>
      </c>
      <c r="I16" s="1726" t="s">
        <v>81</v>
      </c>
      <c r="J16" s="1726">
        <v>0.209650905</v>
      </c>
      <c r="K16" s="1726" t="s">
        <v>114</v>
      </c>
      <c r="L16" s="1727" t="s">
        <v>81</v>
      </c>
      <c r="M16" s="1728">
        <v>0.209650905</v>
      </c>
    </row>
    <row r="17" ht="18" customHeight="1" x14ac:dyDescent="0.2">
      <c r="B17" s="1725" t="s">
        <v>1519</v>
      </c>
      <c r="C17" s="1726" t="s">
        <v>114</v>
      </c>
      <c r="D17" s="1726" t="s">
        <v>114</v>
      </c>
      <c r="E17" s="1726" t="s">
        <v>81</v>
      </c>
      <c r="F17" s="1726" t="s">
        <v>114</v>
      </c>
      <c r="G17" s="1726" t="s">
        <v>114</v>
      </c>
      <c r="H17" s="1726" t="s">
        <v>114</v>
      </c>
      <c r="I17" s="1726" t="s">
        <v>114</v>
      </c>
      <c r="J17" s="1726">
        <v>868.54415499187</v>
      </c>
      <c r="K17" s="1726" t="s">
        <v>114</v>
      </c>
      <c r="L17" s="1727" t="s">
        <v>114</v>
      </c>
      <c r="M17" s="1728">
        <v>868.54415499187</v>
      </c>
    </row>
    <row r="18" ht="18" customHeight="1" x14ac:dyDescent="0.2">
      <c r="B18" s="1725" t="s">
        <v>1520</v>
      </c>
      <c r="C18" s="1726" t="s">
        <v>114</v>
      </c>
      <c r="D18" s="1726" t="s">
        <v>114</v>
      </c>
      <c r="E18" s="1726" t="s">
        <v>114</v>
      </c>
      <c r="F18" s="1726" t="s">
        <v>114</v>
      </c>
      <c r="G18" s="1726" t="s">
        <v>114</v>
      </c>
      <c r="H18" s="1726">
        <v>0.6280429216</v>
      </c>
      <c r="I18" s="1726" t="s">
        <v>114</v>
      </c>
      <c r="J18" s="1726" t="s">
        <v>114</v>
      </c>
      <c r="K18" s="1726" t="s">
        <v>81</v>
      </c>
      <c r="L18" s="1727" t="s">
        <v>81</v>
      </c>
      <c r="M18" s="1728">
        <v>0.6280429216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571957.148948848</v>
      </c>
      <c r="M19" s="1728">
        <v>571957.148948848</v>
      </c>
    </row>
    <row r="20" ht="18" customHeight="1" x14ac:dyDescent="0.2">
      <c r="B20" s="1729" t="s">
        <v>1522</v>
      </c>
      <c r="C20" s="1730">
        <v>226732.92529405415</v>
      </c>
      <c r="D20" s="1730">
        <v>133885.39075994585</v>
      </c>
      <c r="E20" s="1730">
        <v>49575.1857287613</v>
      </c>
      <c r="F20" s="1730">
        <v>7254.968</v>
      </c>
      <c r="G20" s="1730" t="s">
        <v>92</v>
      </c>
      <c r="H20" s="1730">
        <v>6041.300483857411</v>
      </c>
      <c r="I20" s="1730" t="s">
        <v>92</v>
      </c>
      <c r="J20" s="1730">
        <v>910.1397845333499</v>
      </c>
      <c r="K20" s="1730" t="s">
        <v>92</v>
      </c>
      <c r="L20" s="1731">
        <v>571957.148948848</v>
      </c>
      <c r="M20" s="1732">
        <v>996357.0590000001</v>
      </c>
    </row>
    <row r="21" ht="18" customHeight="1" x14ac:dyDescent="0.2">
      <c r="B21" s="1733" t="s">
        <v>1523</v>
      </c>
      <c r="C21" s="1734">
        <v>-41.42008710405207</v>
      </c>
      <c r="D21" s="1734">
        <v>-36.04849999991711</v>
      </c>
      <c r="E21" s="1734">
        <v>4.170602999845869</v>
      </c>
      <c r="F21" s="1734">
        <v>0</v>
      </c>
      <c r="G21" s="1734">
        <v>-2.9428816383400003</v>
      </c>
      <c r="H21" s="1734">
        <v>35.48293002760056</v>
      </c>
      <c r="I21" s="1734">
        <v>-0.209650905</v>
      </c>
      <c r="J21" s="1734">
        <v>41.59562954147998</v>
      </c>
      <c r="K21" s="1734">
        <v>-0.6280429216</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226732.925283</v>
      </c>
      <c r="E10" s="1773">
        <v>226732.925283</v>
      </c>
      <c r="F10" s="1774" t="s">
        <v>92</v>
      </c>
      <c r="G10" s="1775">
        <v>2.5162006470207854</v>
      </c>
      <c r="H10" s="1776">
        <v>-2.6682006450580533</v>
      </c>
      <c r="I10" s="1776">
        <v>-0.15199999803726774</v>
      </c>
      <c r="J10" s="1776">
        <v>0.12654614635341313</v>
      </c>
      <c r="K10" s="1776">
        <v>-0.30399348312544305</v>
      </c>
      <c r="L10" s="1776">
        <v>0.23444575261688108</v>
      </c>
      <c r="M10" s="1776" t="s">
        <v>110</v>
      </c>
      <c r="N10" s="1775">
        <v>570505.533298</v>
      </c>
      <c r="O10" s="1776">
        <v>-604968.937496</v>
      </c>
      <c r="P10" s="1776">
        <v>-34463.404197999975</v>
      </c>
      <c r="Q10" s="1776">
        <v>28692.177946</v>
      </c>
      <c r="R10" s="1776">
        <v>-68925.331696</v>
      </c>
      <c r="S10" s="1776">
        <v>53156.571311</v>
      </c>
      <c r="T10" s="1777" t="s">
        <v>110</v>
      </c>
      <c r="U10" s="1778">
        <v>78979.95100234041</v>
      </c>
      <c r="V10" s="1779"/>
      <c r="W10" s="1780">
        <v>47725.830067</v>
      </c>
    </row>
    <row r="11" ht="18" customHeight="1" x14ac:dyDescent="0.2">
      <c r="B11" s="1781" t="s">
        <v>1459</v>
      </c>
      <c r="C11" s="1782"/>
      <c r="D11" s="1783">
        <v>226559.688283</v>
      </c>
      <c r="E11" s="1784">
        <v>226559.688283</v>
      </c>
      <c r="F11" s="1785" t="s">
        <v>81</v>
      </c>
      <c r="G11" s="1786">
        <v>2.5161302444454954</v>
      </c>
      <c r="H11" s="1787">
        <v>-2.6694052306408467</v>
      </c>
      <c r="I11" s="1787">
        <v>-0.15327498619535157</v>
      </c>
      <c r="J11" s="1787">
        <v>0.1265515289471352</v>
      </c>
      <c r="K11" s="1788">
        <v>-0.3043566554782114</v>
      </c>
      <c r="L11" s="1788">
        <v>0.23474443624131103</v>
      </c>
      <c r="M11" s="1789" t="s">
        <v>316</v>
      </c>
      <c r="N11" s="1787">
        <v>570053.683861</v>
      </c>
      <c r="O11" s="1787">
        <v>-604779.616955</v>
      </c>
      <c r="P11" s="1787">
        <v>-34725.93309399998</v>
      </c>
      <c r="Q11" s="1787">
        <v>28671.47495</v>
      </c>
      <c r="R11" s="1788">
        <v>-68954.94899199999</v>
      </c>
      <c r="S11" s="1788">
        <v>53183.626301</v>
      </c>
      <c r="T11" s="1788" t="s">
        <v>316</v>
      </c>
      <c r="U11" s="1790">
        <v>80027.86306167382</v>
      </c>
      <c r="V11" s="1779"/>
      <c r="W11" s="1791">
        <v>47725.830067</v>
      </c>
    </row>
    <row r="12" ht="18" customHeight="1" x14ac:dyDescent="0.2">
      <c r="B12" s="1792" t="s">
        <v>1561</v>
      </c>
      <c r="C12" s="805"/>
      <c r="D12" s="1793">
        <v>7128.548376</v>
      </c>
      <c r="E12" s="1794">
        <v>7128.548376</v>
      </c>
      <c r="F12" s="1795" t="s">
        <v>81</v>
      </c>
      <c r="G12" s="1796">
        <v>2.8584523218784423</v>
      </c>
      <c r="H12" s="522">
        <v>-2.8027373637900386</v>
      </c>
      <c r="I12" s="522">
        <v>0.0557149580884036</v>
      </c>
      <c r="J12" s="522">
        <v>0.15249248902621182</v>
      </c>
      <c r="K12" s="1797">
        <v>-0.31565986064930646</v>
      </c>
      <c r="L12" s="1797">
        <v>0.3504706704960152</v>
      </c>
      <c r="M12" s="523" t="s">
        <v>81</v>
      </c>
      <c r="N12" s="1798">
        <v>20376.615657</v>
      </c>
      <c r="O12" s="1798">
        <v>-19979.448883</v>
      </c>
      <c r="P12" s="522">
        <v>397.16677399999753</v>
      </c>
      <c r="Q12" s="1798">
        <v>1087.050085</v>
      </c>
      <c r="R12" s="1799">
        <v>-2250.196587</v>
      </c>
      <c r="S12" s="1799">
        <v>2498.347129</v>
      </c>
      <c r="T12" s="1799" t="s">
        <v>81</v>
      </c>
      <c r="U12" s="1800">
        <v>-6352.013803667237</v>
      </c>
      <c r="V12" s="1779"/>
      <c r="W12" s="1801">
        <v>573.276319</v>
      </c>
    </row>
    <row r="13" ht="18" customHeight="1" x14ac:dyDescent="0.2">
      <c r="B13" s="1792" t="s">
        <v>1562</v>
      </c>
      <c r="C13" s="805"/>
      <c r="D13" s="1793">
        <v>13019.992281</v>
      </c>
      <c r="E13" s="1794">
        <v>13019.992281</v>
      </c>
      <c r="F13" s="1795" t="s">
        <v>81</v>
      </c>
      <c r="G13" s="1796">
        <v>4.4066880541647535</v>
      </c>
      <c r="H13" s="522">
        <v>-4.857231112670274</v>
      </c>
      <c r="I13" s="522">
        <v>-0.4505430585055199</v>
      </c>
      <c r="J13" s="522">
        <v>0.1377007310992276</v>
      </c>
      <c r="K13" s="1797">
        <v>-0.5681591269293625</v>
      </c>
      <c r="L13" s="1797">
        <v>0.3199357409818729</v>
      </c>
      <c r="M13" s="523" t="s">
        <v>81</v>
      </c>
      <c r="N13" s="1798">
        <v>57375.04445</v>
      </c>
      <c r="O13" s="1798">
        <v>-63241.111594</v>
      </c>
      <c r="P13" s="522">
        <v>-5866.067144000001</v>
      </c>
      <c r="Q13" s="1798">
        <v>1792.862456</v>
      </c>
      <c r="R13" s="1799">
        <v>-7397.427447</v>
      </c>
      <c r="S13" s="1799">
        <v>4165.560878</v>
      </c>
      <c r="T13" s="1799" t="s">
        <v>81</v>
      </c>
      <c r="U13" s="1800">
        <v>26785.2612756691</v>
      </c>
      <c r="V13" s="1779"/>
      <c r="W13" s="1801">
        <v>6686.597922</v>
      </c>
    </row>
    <row r="14" ht="18" customHeight="1" x14ac:dyDescent="0.2">
      <c r="B14" s="1792" t="s">
        <v>1563</v>
      </c>
      <c r="C14" s="805"/>
      <c r="D14" s="1793">
        <v>189.85029</v>
      </c>
      <c r="E14" s="1794">
        <v>189.85029</v>
      </c>
      <c r="F14" s="1795" t="s">
        <v>81</v>
      </c>
      <c r="G14" s="1796">
        <v>3.249964453570232</v>
      </c>
      <c r="H14" s="522">
        <v>-3.1705115330611298</v>
      </c>
      <c r="I14" s="522">
        <v>0.07945292050910219</v>
      </c>
      <c r="J14" s="522">
        <v>0.09384040445763871</v>
      </c>
      <c r="K14" s="1797">
        <v>-0.447208439871227</v>
      </c>
      <c r="L14" s="1797">
        <v>0.39664985499890465</v>
      </c>
      <c r="M14" s="523" t="s">
        <v>81</v>
      </c>
      <c r="N14" s="1798">
        <v>617.006694</v>
      </c>
      <c r="O14" s="1798">
        <v>-601.922534</v>
      </c>
      <c r="P14" s="522">
        <v>15.084159999999997</v>
      </c>
      <c r="Q14" s="1798">
        <v>17.815628</v>
      </c>
      <c r="R14" s="1799">
        <v>-84.902652</v>
      </c>
      <c r="S14" s="1799">
        <v>75.30409</v>
      </c>
      <c r="T14" s="1799" t="s">
        <v>81</v>
      </c>
      <c r="U14" s="1800">
        <v>-85.43782866667443</v>
      </c>
      <c r="V14" s="1779"/>
      <c r="W14" s="1801" t="s">
        <v>114</v>
      </c>
    </row>
    <row r="15" ht="18" customHeight="1" x14ac:dyDescent="0.2">
      <c r="B15" s="1792" t="s">
        <v>1564</v>
      </c>
      <c r="C15" s="805"/>
      <c r="D15" s="1793">
        <v>40450.63955</v>
      </c>
      <c r="E15" s="1794">
        <v>40450.63955</v>
      </c>
      <c r="F15" s="1795" t="s">
        <v>81</v>
      </c>
      <c r="G15" s="1796">
        <v>3.621677429695917</v>
      </c>
      <c r="H15" s="522">
        <v>-3.7651641976078474</v>
      </c>
      <c r="I15" s="522">
        <v>-0.14348676791193046</v>
      </c>
      <c r="J15" s="522">
        <v>0.12124933453617051</v>
      </c>
      <c r="K15" s="1797">
        <v>-0.4271082333975113</v>
      </c>
      <c r="L15" s="1797">
        <v>0.3400827146872638</v>
      </c>
      <c r="M15" s="523" t="s">
        <v>81</v>
      </c>
      <c r="N15" s="1798">
        <v>146499.168275</v>
      </c>
      <c r="O15" s="1798">
        <v>-152303.299804</v>
      </c>
      <c r="P15" s="522">
        <v>-5804.131529000006</v>
      </c>
      <c r="Q15" s="1798">
        <v>4904.613127</v>
      </c>
      <c r="R15" s="1799">
        <v>-17276.801198</v>
      </c>
      <c r="S15" s="1799">
        <v>13756.563309</v>
      </c>
      <c r="T15" s="1799" t="s">
        <v>81</v>
      </c>
      <c r="U15" s="1800">
        <v>16205.773067001499</v>
      </c>
      <c r="V15" s="1779"/>
      <c r="W15" s="1801">
        <v>10987.18971</v>
      </c>
    </row>
    <row r="16" ht="18" customHeight="1" x14ac:dyDescent="0.2">
      <c r="B16" s="1792" t="s">
        <v>1565</v>
      </c>
      <c r="C16" s="805"/>
      <c r="D16" s="1793">
        <v>1244.579716</v>
      </c>
      <c r="E16" s="1794">
        <v>1244.579716</v>
      </c>
      <c r="F16" s="1795" t="s">
        <v>81</v>
      </c>
      <c r="G16" s="1796">
        <v>4.912654813024448</v>
      </c>
      <c r="H16" s="522">
        <v>-4.969861495798313</v>
      </c>
      <c r="I16" s="522">
        <v>-0.057206682773866147</v>
      </c>
      <c r="J16" s="522">
        <v>0.14916662517742657</v>
      </c>
      <c r="K16" s="1797">
        <v>-0.493483497364021</v>
      </c>
      <c r="L16" s="1797">
        <v>0.38613693909824254</v>
      </c>
      <c r="M16" s="523" t="s">
        <v>81</v>
      </c>
      <c r="N16" s="1798">
        <v>6114.190532</v>
      </c>
      <c r="O16" s="1798">
        <v>-6185.388809</v>
      </c>
      <c r="P16" s="522">
        <v>-71.19827700000042</v>
      </c>
      <c r="Q16" s="1798">
        <v>185.649756</v>
      </c>
      <c r="R16" s="1799">
        <v>-614.179551</v>
      </c>
      <c r="S16" s="1799">
        <v>480.578202</v>
      </c>
      <c r="T16" s="1799" t="s">
        <v>81</v>
      </c>
      <c r="U16" s="1800">
        <v>70.21619000000771</v>
      </c>
      <c r="V16" s="1779"/>
      <c r="W16" s="1801">
        <v>260.050488</v>
      </c>
    </row>
    <row r="17" ht="18" customHeight="1" x14ac:dyDescent="0.2">
      <c r="B17" s="1792" t="s">
        <v>1566</v>
      </c>
      <c r="C17" s="805"/>
      <c r="D17" s="1793">
        <v>759.072076</v>
      </c>
      <c r="E17" s="1794">
        <v>759.072076</v>
      </c>
      <c r="F17" s="1795" t="s">
        <v>81</v>
      </c>
      <c r="G17" s="1796">
        <v>3.063624046420593</v>
      </c>
      <c r="H17" s="522">
        <v>-3.622795111224721</v>
      </c>
      <c r="I17" s="522">
        <v>-0.559171064804128</v>
      </c>
      <c r="J17" s="522">
        <v>0.43081921248279453</v>
      </c>
      <c r="K17" s="1797">
        <v>-0.4704904267878772</v>
      </c>
      <c r="L17" s="1797">
        <v>0.3869464380086088</v>
      </c>
      <c r="M17" s="523" t="s">
        <v>81</v>
      </c>
      <c r="N17" s="1798">
        <v>2325.511465</v>
      </c>
      <c r="O17" s="1798">
        <v>-2749.962606</v>
      </c>
      <c r="P17" s="522">
        <v>-424.451141</v>
      </c>
      <c r="Q17" s="1798">
        <v>327.022834</v>
      </c>
      <c r="R17" s="1799">
        <v>-357.136145</v>
      </c>
      <c r="S17" s="1799">
        <v>293.720236</v>
      </c>
      <c r="T17" s="1799" t="s">
        <v>81</v>
      </c>
      <c r="U17" s="1800">
        <v>589.762125333387</v>
      </c>
      <c r="V17" s="1779"/>
      <c r="W17" s="1801">
        <v>2.094802</v>
      </c>
    </row>
    <row r="18" ht="18" customHeight="1" x14ac:dyDescent="0.2">
      <c r="B18" s="1792" t="s">
        <v>1567</v>
      </c>
      <c r="C18" s="805"/>
      <c r="D18" s="1793">
        <v>15361.69465</v>
      </c>
      <c r="E18" s="1794">
        <v>15361.69465</v>
      </c>
      <c r="F18" s="1795" t="s">
        <v>81</v>
      </c>
      <c r="G18" s="1796">
        <v>2.8741590748908683</v>
      </c>
      <c r="H18" s="522">
        <v>-2.954500737130587</v>
      </c>
      <c r="I18" s="522">
        <v>-0.08034166223971911</v>
      </c>
      <c r="J18" s="522">
        <v>0.1250761178227169</v>
      </c>
      <c r="K18" s="1797">
        <v>-0.3031425616834533</v>
      </c>
      <c r="L18" s="1797">
        <v>0.34929623054315817</v>
      </c>
      <c r="M18" s="523" t="s">
        <v>81</v>
      </c>
      <c r="N18" s="1798">
        <v>44151.954084</v>
      </c>
      <c r="O18" s="1798">
        <v>-45386.138167</v>
      </c>
      <c r="P18" s="522">
        <v>-1234.184083</v>
      </c>
      <c r="Q18" s="1798">
        <v>1921.38113</v>
      </c>
      <c r="R18" s="1799">
        <v>-4656.783468</v>
      </c>
      <c r="S18" s="1799">
        <v>5365.782036</v>
      </c>
      <c r="T18" s="1799" t="s">
        <v>81</v>
      </c>
      <c r="U18" s="1800">
        <v>-5119.38392166713</v>
      </c>
      <c r="V18" s="1779"/>
      <c r="W18" s="1801">
        <v>3093.742995</v>
      </c>
    </row>
    <row r="19" ht="18" customHeight="1" x14ac:dyDescent="0.2">
      <c r="B19" s="1792" t="s">
        <v>1568</v>
      </c>
      <c r="C19" s="805"/>
      <c r="D19" s="1793">
        <v>27413.407255</v>
      </c>
      <c r="E19" s="1794">
        <v>27413.407255</v>
      </c>
      <c r="F19" s="1795" t="s">
        <v>81</v>
      </c>
      <c r="G19" s="1796">
        <v>4.045107770278153</v>
      </c>
      <c r="H19" s="522">
        <v>-4.436027994725824</v>
      </c>
      <c r="I19" s="522">
        <v>-0.39092022444767055</v>
      </c>
      <c r="J19" s="522">
        <v>0.3201221046464186</v>
      </c>
      <c r="K19" s="1797">
        <v>-0.4573545580589304</v>
      </c>
      <c r="L19" s="1797">
        <v>0.3975577856346993</v>
      </c>
      <c r="M19" s="523" t="s">
        <v>81</v>
      </c>
      <c r="N19" s="1798">
        <v>110890.186697</v>
      </c>
      <c r="O19" s="1798">
        <v>-121606.642014</v>
      </c>
      <c r="P19" s="522">
        <v>-10716.455317</v>
      </c>
      <c r="Q19" s="1798">
        <v>8775.637626</v>
      </c>
      <c r="R19" s="1799">
        <v>-12537.64676</v>
      </c>
      <c r="S19" s="1799">
        <v>10898.413485</v>
      </c>
      <c r="T19" s="1799" t="s">
        <v>81</v>
      </c>
      <c r="U19" s="1800">
        <v>13126.853542001196</v>
      </c>
      <c r="V19" s="1779"/>
      <c r="W19" s="1801">
        <v>11944.527873</v>
      </c>
    </row>
    <row r="20" ht="18" customHeight="1" x14ac:dyDescent="0.2">
      <c r="B20" s="1792" t="s">
        <v>1569</v>
      </c>
      <c r="C20" s="805"/>
      <c r="D20" s="1793">
        <v>1708.645699</v>
      </c>
      <c r="E20" s="1794">
        <v>1708.645699</v>
      </c>
      <c r="F20" s="1795" t="s">
        <v>81</v>
      </c>
      <c r="G20" s="1796">
        <v>4.780962978328956</v>
      </c>
      <c r="H20" s="522">
        <v>-5.201960836703573</v>
      </c>
      <c r="I20" s="522">
        <v>-0.4209978583746169</v>
      </c>
      <c r="J20" s="522">
        <v>0.1635948969195866</v>
      </c>
      <c r="K20" s="1797">
        <v>-0.47916241645600516</v>
      </c>
      <c r="L20" s="1797">
        <v>0.3524732373437473</v>
      </c>
      <c r="M20" s="523" t="s">
        <v>81</v>
      </c>
      <c r="N20" s="1798">
        <v>8168.97183</v>
      </c>
      <c r="O20" s="1798">
        <v>-8888.30801</v>
      </c>
      <c r="P20" s="522">
        <v>-719.3361800000002</v>
      </c>
      <c r="Q20" s="1798">
        <v>279.525717</v>
      </c>
      <c r="R20" s="1799">
        <v>-818.718802</v>
      </c>
      <c r="S20" s="1799">
        <v>602.251881</v>
      </c>
      <c r="T20" s="1799" t="s">
        <v>81</v>
      </c>
      <c r="U20" s="1800">
        <v>2406.350408000219</v>
      </c>
      <c r="V20" s="1779"/>
      <c r="W20" s="1801">
        <v>1595.918233</v>
      </c>
    </row>
    <row r="21" ht="18" customHeight="1" x14ac:dyDescent="0.2">
      <c r="B21" s="1792" t="s">
        <v>1570</v>
      </c>
      <c r="C21" s="805"/>
      <c r="D21" s="1793">
        <v>10380.319149</v>
      </c>
      <c r="E21" s="1794">
        <v>10380.319149</v>
      </c>
      <c r="F21" s="1795" t="s">
        <v>81</v>
      </c>
      <c r="G21" s="1796">
        <v>6.603080630579945</v>
      </c>
      <c r="H21" s="522">
        <v>-7.340389348369928</v>
      </c>
      <c r="I21" s="522">
        <v>-0.7373087177899823</v>
      </c>
      <c r="J21" s="522">
        <v>0.3278449702895546</v>
      </c>
      <c r="K21" s="1797">
        <v>-0.9855869536521511</v>
      </c>
      <c r="L21" s="1797">
        <v>0.45619917943045124</v>
      </c>
      <c r="M21" s="523" t="s">
        <v>81</v>
      </c>
      <c r="N21" s="1798">
        <v>68542.084312</v>
      </c>
      <c r="O21" s="1798">
        <v>-76195.584114</v>
      </c>
      <c r="P21" s="522">
        <v>-7653.499801999991</v>
      </c>
      <c r="Q21" s="1798">
        <v>3403.135423</v>
      </c>
      <c r="R21" s="1799">
        <v>-10230.707128</v>
      </c>
      <c r="S21" s="1799">
        <v>4735.493078</v>
      </c>
      <c r="T21" s="1799" t="s">
        <v>81</v>
      </c>
      <c r="U21" s="1800">
        <v>35733.78757300321</v>
      </c>
      <c r="V21" s="1779"/>
      <c r="W21" s="1801">
        <v>7530.908329</v>
      </c>
    </row>
    <row r="22" ht="18" customHeight="1" x14ac:dyDescent="0.2">
      <c r="B22" s="1792" t="s">
        <v>1571</v>
      </c>
      <c r="C22" s="805"/>
      <c r="D22" s="1793">
        <v>33.625914</v>
      </c>
      <c r="E22" s="1794">
        <v>33.625914</v>
      </c>
      <c r="F22" s="1795" t="s">
        <v>81</v>
      </c>
      <c r="G22" s="1796">
        <v>4.509559680667714</v>
      </c>
      <c r="H22" s="522">
        <v>-4.49418778624129</v>
      </c>
      <c r="I22" s="522">
        <v>0.01537189442642385</v>
      </c>
      <c r="J22" s="522">
        <v>0.26143973365303913</v>
      </c>
      <c r="K22" s="1797">
        <v>-0.5595009848654225</v>
      </c>
      <c r="L22" s="1797">
        <v>0.3800930734551929</v>
      </c>
      <c r="M22" s="523" t="s">
        <v>81</v>
      </c>
      <c r="N22" s="1798">
        <v>151.638066</v>
      </c>
      <c r="O22" s="1798">
        <v>-151.121172</v>
      </c>
      <c r="P22" s="522">
        <v>0.5168940000000077</v>
      </c>
      <c r="Q22" s="1798">
        <v>8.79115</v>
      </c>
      <c r="R22" s="1799">
        <v>-18.813732</v>
      </c>
      <c r="S22" s="1799">
        <v>12.780977</v>
      </c>
      <c r="T22" s="1799" t="s">
        <v>81</v>
      </c>
      <c r="U22" s="1800">
        <v>-12.009393000001115</v>
      </c>
      <c r="V22" s="1779"/>
      <c r="W22" s="1801" t="s">
        <v>114</v>
      </c>
    </row>
    <row r="23" ht="18" customHeight="1" x14ac:dyDescent="0.2">
      <c r="B23" s="1792" t="s">
        <v>1572</v>
      </c>
      <c r="C23" s="805"/>
      <c r="D23" s="1793">
        <v>214.654764</v>
      </c>
      <c r="E23" s="1794">
        <v>214.654764</v>
      </c>
      <c r="F23" s="1795" t="s">
        <v>81</v>
      </c>
      <c r="G23" s="1796">
        <v>4.181015022801916</v>
      </c>
      <c r="H23" s="522">
        <v>-4.2892534031995675</v>
      </c>
      <c r="I23" s="522">
        <v>-0.10823838039765094</v>
      </c>
      <c r="J23" s="522">
        <v>0.24030397946350726</v>
      </c>
      <c r="K23" s="1797">
        <v>-0.7164696470468273</v>
      </c>
      <c r="L23" s="1797">
        <v>0.49762722247338526</v>
      </c>
      <c r="M23" s="523" t="s">
        <v>81</v>
      </c>
      <c r="N23" s="1798">
        <v>897.474793</v>
      </c>
      <c r="O23" s="1798">
        <v>-920.708677</v>
      </c>
      <c r="P23" s="522">
        <v>-23.23388399999999</v>
      </c>
      <c r="Q23" s="1798">
        <v>51.582394</v>
      </c>
      <c r="R23" s="1799">
        <v>-153.793623</v>
      </c>
      <c r="S23" s="1799">
        <v>106.818054</v>
      </c>
      <c r="T23" s="1799" t="s">
        <v>81</v>
      </c>
      <c r="U23" s="1800">
        <v>68.2992163333395</v>
      </c>
      <c r="V23" s="1779"/>
      <c r="W23" s="1801">
        <v>6.155423</v>
      </c>
    </row>
    <row r="24" ht="18" customHeight="1" x14ac:dyDescent="0.2">
      <c r="B24" s="1792" t="s">
        <v>1573</v>
      </c>
      <c r="C24" s="805"/>
      <c r="D24" s="1793">
        <v>138.203161</v>
      </c>
      <c r="E24" s="1794">
        <v>138.203161</v>
      </c>
      <c r="F24" s="1795" t="s">
        <v>81</v>
      </c>
      <c r="G24" s="1796">
        <v>3.304238308992079</v>
      </c>
      <c r="H24" s="522">
        <v>-3.494251184312637</v>
      </c>
      <c r="I24" s="522">
        <v>-0.19001287532055797</v>
      </c>
      <c r="J24" s="522">
        <v>-0.24583841465102232</v>
      </c>
      <c r="K24" s="1797">
        <v>-0.545846277712852</v>
      </c>
      <c r="L24" s="1797">
        <v>0.3025784916742968</v>
      </c>
      <c r="M24" s="523" t="s">
        <v>81</v>
      </c>
      <c r="N24" s="1798">
        <v>456.656179</v>
      </c>
      <c r="O24" s="1798">
        <v>-482.916559</v>
      </c>
      <c r="P24" s="522">
        <v>-26.260379999999998</v>
      </c>
      <c r="Q24" s="1798">
        <v>-33.975646</v>
      </c>
      <c r="R24" s="1799">
        <v>-75.437681</v>
      </c>
      <c r="S24" s="1799">
        <v>41.817304</v>
      </c>
      <c r="T24" s="1799" t="s">
        <v>81</v>
      </c>
      <c r="U24" s="1800">
        <v>344.1401443333645</v>
      </c>
      <c r="V24" s="1779"/>
      <c r="W24" s="1801">
        <v>43.165079</v>
      </c>
    </row>
    <row r="25" ht="18" customHeight="1" x14ac:dyDescent="0.2">
      <c r="B25" s="1792" t="s">
        <v>1574</v>
      </c>
      <c r="C25" s="805"/>
      <c r="D25" s="1793">
        <v>15683.752616</v>
      </c>
      <c r="E25" s="1794">
        <v>15683.752616</v>
      </c>
      <c r="F25" s="1795" t="s">
        <v>81</v>
      </c>
      <c r="G25" s="1796">
        <v>3.864621040067035</v>
      </c>
      <c r="H25" s="522">
        <v>-4.161185612901152</v>
      </c>
      <c r="I25" s="522">
        <v>-0.2965645728341166</v>
      </c>
      <c r="J25" s="522">
        <v>0.23195208487851093</v>
      </c>
      <c r="K25" s="1797">
        <v>-0.47741601358601793</v>
      </c>
      <c r="L25" s="1797">
        <v>0.3707178544800888</v>
      </c>
      <c r="M25" s="523" t="s">
        <v>81</v>
      </c>
      <c r="N25" s="1798">
        <v>60611.760347</v>
      </c>
      <c r="O25" s="1798">
        <v>-65263.005742</v>
      </c>
      <c r="P25" s="522">
        <v>-4651.245394999998</v>
      </c>
      <c r="Q25" s="1798">
        <v>3637.879118</v>
      </c>
      <c r="R25" s="1799">
        <v>-7487.674652</v>
      </c>
      <c r="S25" s="1799">
        <v>5814.24712</v>
      </c>
      <c r="T25" s="1799" t="s">
        <v>81</v>
      </c>
      <c r="U25" s="1800">
        <v>9851.577299667559</v>
      </c>
      <c r="V25" s="1779"/>
      <c r="W25" s="1801">
        <v>4717.650171</v>
      </c>
    </row>
    <row r="26" ht="18" customHeight="1" x14ac:dyDescent="0.2">
      <c r="B26" s="1792" t="s">
        <v>1575</v>
      </c>
      <c r="C26" s="805"/>
      <c r="D26" s="1793">
        <v>10558.090196</v>
      </c>
      <c r="E26" s="1794">
        <v>10558.090196</v>
      </c>
      <c r="F26" s="1795" t="s">
        <v>81</v>
      </c>
      <c r="G26" s="1796">
        <v>4.060906819705294</v>
      </c>
      <c r="H26" s="522">
        <v>-3.8666138962770424</v>
      </c>
      <c r="I26" s="522">
        <v>0.19429292342825136</v>
      </c>
      <c r="J26" s="522">
        <v>0.21902674717403978</v>
      </c>
      <c r="K26" s="1797">
        <v>-0.47307131055693064</v>
      </c>
      <c r="L26" s="1797">
        <v>0.410675457540863</v>
      </c>
      <c r="M26" s="523" t="s">
        <v>81</v>
      </c>
      <c r="N26" s="1798">
        <v>42875.42048</v>
      </c>
      <c r="O26" s="1798">
        <v>-40824.05827</v>
      </c>
      <c r="P26" s="522">
        <v>2051.3622099999993</v>
      </c>
      <c r="Q26" s="1798">
        <v>2312.504152</v>
      </c>
      <c r="R26" s="1799">
        <v>-4994.729566</v>
      </c>
      <c r="S26" s="1799">
        <v>4335.948522</v>
      </c>
      <c r="T26" s="1799" t="s">
        <v>81</v>
      </c>
      <c r="U26" s="1800">
        <v>-13585.312832667896</v>
      </c>
      <c r="V26" s="1779"/>
      <c r="W26" s="1801">
        <v>284.552723</v>
      </c>
    </row>
    <row r="27" ht="18" customHeight="1" x14ac:dyDescent="0.2">
      <c r="B27" s="1792" t="s">
        <v>1576</v>
      </c>
      <c r="C27" s="805"/>
      <c r="D27" s="1793">
        <v>343.791079</v>
      </c>
      <c r="E27" s="1794">
        <v>343.791079</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15285.887009</v>
      </c>
      <c r="E28" s="1794">
        <v>15285.887009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2378.490503</v>
      </c>
      <c r="E29" s="1794">
        <v>2378.490503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968.476724</v>
      </c>
      <c r="E30" s="1794">
        <v>968.476724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112.409858</v>
      </c>
      <c r="E31" s="1794">
        <v>112.409858</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13429.106641</v>
      </c>
      <c r="E32" s="1794">
        <v>13429.106641</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22068.055631</v>
      </c>
      <c r="E33" s="1794">
        <v>22068.055631</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593.688357</v>
      </c>
      <c r="E34" s="1794">
        <v>593.688357</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6.431162</v>
      </c>
      <c r="E35" s="1794">
        <v>6.431162</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13100.290979</v>
      </c>
      <c r="E36" s="1794">
        <v>13100.290979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7316.926315</v>
      </c>
      <c r="E37" s="1794">
        <v>7316.926315</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562.681468</v>
      </c>
      <c r="E38" s="1794">
        <v>562.681468</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4222.127904</v>
      </c>
      <c r="E39" s="1794">
        <v>4222.127904</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197.429197</v>
      </c>
      <c r="E40" s="1794">
        <v>197.429197</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1688.819763</v>
      </c>
      <c r="E41" s="1794">
        <v>1688.819763</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173.237</v>
      </c>
      <c r="E42" s="1804">
        <v>173.237</v>
      </c>
      <c r="F42" s="1805" t="s">
        <v>92</v>
      </c>
      <c r="G42" s="1796">
        <v>2.6082732730305884</v>
      </c>
      <c r="H42" s="522">
        <v>-1.092841257929888</v>
      </c>
      <c r="I42" s="522">
        <v>1.5154320151007004</v>
      </c>
      <c r="J42" s="522">
        <v>0.1195067797295035</v>
      </c>
      <c r="K42" s="1797">
        <v>0.17096403193313206</v>
      </c>
      <c r="L42" s="1797">
        <v>-0.15617327707129539</v>
      </c>
      <c r="M42" s="523" t="s">
        <v>92</v>
      </c>
      <c r="N42" s="522">
        <v>451.849437</v>
      </c>
      <c r="O42" s="522">
        <v>-189.32054100000002</v>
      </c>
      <c r="P42" s="522">
        <v>262.52889600000003</v>
      </c>
      <c r="Q42" s="522">
        <v>20.702996</v>
      </c>
      <c r="R42" s="1797">
        <v>29.617296</v>
      </c>
      <c r="S42" s="1797">
        <v>-27.05499</v>
      </c>
      <c r="T42" s="1797" t="s">
        <v>92</v>
      </c>
      <c r="U42" s="1800">
        <v>-1047.9120593334287</v>
      </c>
      <c r="V42" s="1779"/>
      <c r="W42" s="1806" t="s">
        <v>114</v>
      </c>
    </row>
    <row r="43" ht="18" customHeight="1" x14ac:dyDescent="0.2">
      <c r="B43" s="1807" t="s">
        <v>1592</v>
      </c>
      <c r="C43" s="1803"/>
      <c r="D43" s="1793">
        <v>173.237</v>
      </c>
      <c r="E43" s="1808"/>
      <c r="F43" s="1809"/>
      <c r="G43" s="1796">
        <v>2.6082732730305884</v>
      </c>
      <c r="H43" s="522">
        <v>-1.092841257929888</v>
      </c>
      <c r="I43" s="522">
        <v>1.5154320151007004</v>
      </c>
      <c r="J43" s="522">
        <v>0.1195067797295035</v>
      </c>
      <c r="K43" s="1797">
        <v>0.17096403193313206</v>
      </c>
      <c r="L43" s="1810"/>
      <c r="M43" s="1811"/>
      <c r="N43" s="522">
        <v>451.849437</v>
      </c>
      <c r="O43" s="522">
        <v>-189.32054100000002</v>
      </c>
      <c r="P43" s="522">
        <v>262.52889600000003</v>
      </c>
      <c r="Q43" s="522">
        <v>20.702996</v>
      </c>
      <c r="R43" s="1797">
        <v>29.617296</v>
      </c>
      <c r="S43" s="1797">
        <v>-27.05499</v>
      </c>
      <c r="T43" s="1797" t="s">
        <v>92</v>
      </c>
      <c r="U43" s="1800">
        <v>-1047.9120593334287</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0.407</v>
      </c>
      <c r="E46" s="1794">
        <v>0.407</v>
      </c>
      <c r="F46" s="1795" t="s">
        <v>81</v>
      </c>
      <c r="G46" s="1796">
        <v>0.058169533169533175</v>
      </c>
      <c r="H46" s="522">
        <v>-1.2465233415233417</v>
      </c>
      <c r="I46" s="522">
        <v>-1.1883538083538083</v>
      </c>
      <c r="J46" s="522">
        <v>0.0003660933660933661</v>
      </c>
      <c r="K46" s="1797">
        <v>0.0033931203931203933</v>
      </c>
      <c r="L46" s="1797">
        <v>-0.3615503685503686</v>
      </c>
      <c r="M46" s="523" t="s">
        <v>81</v>
      </c>
      <c r="N46" s="1798">
        <v>0.023675</v>
      </c>
      <c r="O46" s="1798">
        <v>-0.507335</v>
      </c>
      <c r="P46" s="522">
        <v>-0.48366</v>
      </c>
      <c r="Q46" s="1798">
        <v>0.000149</v>
      </c>
      <c r="R46" s="1799">
        <v>0.001381</v>
      </c>
      <c r="S46" s="1799">
        <v>-0.147151</v>
      </c>
      <c r="T46" s="1799" t="s">
        <v>81</v>
      </c>
      <c r="U46" s="1800">
        <v>2.3073636666668764</v>
      </c>
      <c r="V46" s="1779"/>
      <c r="W46" s="1801" t="s">
        <v>114</v>
      </c>
    </row>
    <row r="47" ht="18" customHeight="1" x14ac:dyDescent="0.2">
      <c r="B47" s="1812" t="s">
        <v>1562</v>
      </c>
      <c r="C47" s="805"/>
      <c r="D47" s="1793">
        <v>92.177</v>
      </c>
      <c r="E47" s="1794">
        <v>92.177</v>
      </c>
      <c r="F47" s="1795" t="s">
        <v>81</v>
      </c>
      <c r="G47" s="1796">
        <v>2.409217028108964</v>
      </c>
      <c r="H47" s="522">
        <v>-0.9925633183982988</v>
      </c>
      <c r="I47" s="522">
        <v>1.4166537097106655</v>
      </c>
      <c r="J47" s="522">
        <v>0.11245695780943185</v>
      </c>
      <c r="K47" s="1797">
        <v>0.17329379346257742</v>
      </c>
      <c r="L47" s="1797">
        <v>-0.166891827679356</v>
      </c>
      <c r="M47" s="523" t="s">
        <v>81</v>
      </c>
      <c r="N47" s="1798">
        <v>222.074398</v>
      </c>
      <c r="O47" s="1798">
        <v>-91.491509</v>
      </c>
      <c r="P47" s="522">
        <v>130.58288900000002</v>
      </c>
      <c r="Q47" s="1798">
        <v>10.365945</v>
      </c>
      <c r="R47" s="1799">
        <v>15.973702</v>
      </c>
      <c r="S47" s="1799">
        <v>-15.383588</v>
      </c>
      <c r="T47" s="1799" t="s">
        <v>81</v>
      </c>
      <c r="U47" s="1800">
        <v>-518.9761426667139</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0.002</v>
      </c>
      <c r="E49" s="1794">
        <v>0.002</v>
      </c>
      <c r="F49" s="1795" t="s">
        <v>81</v>
      </c>
      <c r="G49" s="1796">
        <v>1.1505</v>
      </c>
      <c r="H49" s="522">
        <v>-1.859</v>
      </c>
      <c r="I49" s="522">
        <v>-0.7084999999999999</v>
      </c>
      <c r="J49" s="522">
        <v>0.0085</v>
      </c>
      <c r="K49" s="1797">
        <v>0.077</v>
      </c>
      <c r="L49" s="1797">
        <v>-0.308</v>
      </c>
      <c r="M49" s="523" t="s">
        <v>81</v>
      </c>
      <c r="N49" s="1798">
        <v>0.002301</v>
      </c>
      <c r="O49" s="1798">
        <v>-0.003718</v>
      </c>
      <c r="P49" s="522">
        <v>-0.0014169999999999999</v>
      </c>
      <c r="Q49" s="1798">
        <v>0.000017</v>
      </c>
      <c r="R49" s="1799">
        <v>0.000154</v>
      </c>
      <c r="S49" s="1799">
        <v>-0.000616</v>
      </c>
      <c r="T49" s="1799" t="s">
        <v>81</v>
      </c>
      <c r="U49" s="1800">
        <v>0.006827333333333953</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20.441</v>
      </c>
      <c r="E52" s="1794">
        <v>20.441</v>
      </c>
      <c r="F52" s="1795" t="s">
        <v>81</v>
      </c>
      <c r="G52" s="1796">
        <v>2.1517417445330462</v>
      </c>
      <c r="H52" s="522">
        <v>-0.9321435839733869</v>
      </c>
      <c r="I52" s="522">
        <v>1.2195981605596595</v>
      </c>
      <c r="J52" s="522">
        <v>0.09576708575901376</v>
      </c>
      <c r="K52" s="1797">
        <v>0.16235663617239862</v>
      </c>
      <c r="L52" s="1797">
        <v>-0.1512026808864537</v>
      </c>
      <c r="M52" s="523" t="s">
        <v>81</v>
      </c>
      <c r="N52" s="1798">
        <v>43.983753</v>
      </c>
      <c r="O52" s="1798">
        <v>-19.053947</v>
      </c>
      <c r="P52" s="522">
        <v>24.929806</v>
      </c>
      <c r="Q52" s="1798">
        <v>1.957575</v>
      </c>
      <c r="R52" s="1799">
        <v>3.318732</v>
      </c>
      <c r="S52" s="1799">
        <v>-3.090734</v>
      </c>
      <c r="T52" s="1799" t="s">
        <v>81</v>
      </c>
      <c r="U52" s="1800">
        <v>-99.42305633334236</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60.087</v>
      </c>
      <c r="E54" s="1794">
        <v>60.087</v>
      </c>
      <c r="F54" s="1795" t="s">
        <v>81</v>
      </c>
      <c r="G54" s="1796">
        <v>3.0915516501073443</v>
      </c>
      <c r="H54" s="522">
        <v>-1.2997323048246707</v>
      </c>
      <c r="I54" s="522">
        <v>1.7918193452826736</v>
      </c>
      <c r="J54" s="522">
        <v>0.13945279344949824</v>
      </c>
      <c r="K54" s="1797">
        <v>0.17180300231331236</v>
      </c>
      <c r="L54" s="1797">
        <v>-0.1395590393928803</v>
      </c>
      <c r="M54" s="523" t="s">
        <v>81</v>
      </c>
      <c r="N54" s="1798">
        <v>185.762064</v>
      </c>
      <c r="O54" s="1798">
        <v>-78.097015</v>
      </c>
      <c r="P54" s="522">
        <v>107.66504900000001</v>
      </c>
      <c r="Q54" s="1798">
        <v>8.3793</v>
      </c>
      <c r="R54" s="1799">
        <v>10.323127</v>
      </c>
      <c r="S54" s="1799">
        <v>-8.385684</v>
      </c>
      <c r="T54" s="1799" t="s">
        <v>81</v>
      </c>
      <c r="U54" s="1800">
        <v>-432.5999040000394</v>
      </c>
      <c r="V54" s="1779"/>
      <c r="W54" s="1801" t="s">
        <v>114</v>
      </c>
    </row>
    <row r="55" ht="18" customHeight="1" x14ac:dyDescent="0.2">
      <c r="B55" s="1812" t="s">
        <v>1570</v>
      </c>
      <c r="C55" s="805"/>
      <c r="D55" s="1793">
        <v>0.123</v>
      </c>
      <c r="E55" s="1794">
        <v>0.123</v>
      </c>
      <c r="F55" s="1795" t="s">
        <v>81</v>
      </c>
      <c r="G55" s="1796">
        <v>0.026390243902439027</v>
      </c>
      <c r="H55" s="522">
        <v>-1.357861788617886</v>
      </c>
      <c r="I55" s="522">
        <v>-1.3314715447154473</v>
      </c>
      <c r="J55" s="522">
        <v>0.0000813008130081301</v>
      </c>
      <c r="K55" s="1797">
        <v>0.0016260162601626016</v>
      </c>
      <c r="L55" s="1797">
        <v>-0.3838780487804878</v>
      </c>
      <c r="M55" s="523" t="s">
        <v>81</v>
      </c>
      <c r="N55" s="1798">
        <v>0.003246</v>
      </c>
      <c r="O55" s="1798">
        <v>-0.167017</v>
      </c>
      <c r="P55" s="522">
        <v>-0.163771</v>
      </c>
      <c r="Q55" s="1798">
        <v>0.00001</v>
      </c>
      <c r="R55" s="1799">
        <v>0.0002</v>
      </c>
      <c r="S55" s="1799">
        <v>-0.047217</v>
      </c>
      <c r="T55" s="1799" t="s">
        <v>81</v>
      </c>
      <c r="U55" s="1800">
        <v>0.7728526666667369</v>
      </c>
      <c r="V55" s="1779"/>
      <c r="W55" s="1801" t="s">
        <v>114</v>
      </c>
    </row>
    <row r="56" ht="18" customHeight="1" x14ac:dyDescent="0.2">
      <c r="B56" s="1812" t="s">
        <v>1565</v>
      </c>
      <c r="C56" s="805"/>
      <c r="D56" s="1793" t="s">
        <v>92</v>
      </c>
      <c r="E56" s="1794" t="s">
        <v>114</v>
      </c>
      <c r="F56" s="1795" t="s">
        <v>81</v>
      </c>
      <c r="G56" s="1796" t="s">
        <v>114</v>
      </c>
      <c r="H56" s="522" t="s">
        <v>114</v>
      </c>
      <c r="I56" s="522" t="s">
        <v>114</v>
      </c>
      <c r="J56" s="522" t="s">
        <v>114</v>
      </c>
      <c r="K56" s="1797" t="s">
        <v>114</v>
      </c>
      <c r="L56" s="1797" t="s">
        <v>114</v>
      </c>
      <c r="M56" s="523" t="s">
        <v>81</v>
      </c>
      <c r="N56" s="1798" t="s">
        <v>114</v>
      </c>
      <c r="O56" s="1798" t="s">
        <v>114</v>
      </c>
      <c r="P56" s="522" t="s">
        <v>114</v>
      </c>
      <c r="Q56" s="1798" t="s">
        <v>114</v>
      </c>
      <c r="R56" s="1799" t="s">
        <v>114</v>
      </c>
      <c r="S56" s="1799" t="s">
        <v>114</v>
      </c>
      <c r="T56" s="1799" t="s">
        <v>81</v>
      </c>
      <c r="U56" s="1800" t="s">
        <v>92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49575.18568552999</v>
      </c>
      <c r="E10" s="1833">
        <v>49526.448845579995</v>
      </c>
      <c r="F10" s="1834">
        <v>48.736839950000004</v>
      </c>
      <c r="G10" s="1835">
        <v>0.008996700770002005</v>
      </c>
      <c r="H10" s="1836">
        <v>-0.0338400887692422</v>
      </c>
      <c r="I10" s="1836">
        <v>-0.0248433879992402</v>
      </c>
      <c r="J10" s="1836">
        <v>-0.03340340556935821</v>
      </c>
      <c r="K10" s="1837">
        <v>0.03203725117860141</v>
      </c>
      <c r="L10" s="1838">
        <v>-6.412287958361977</v>
      </c>
      <c r="M10" s="1839">
        <v>446.01311123000005</v>
      </c>
      <c r="N10" s="1836">
        <v>-1677.6286843500004</v>
      </c>
      <c r="O10" s="1840">
        <v>-1231.6155731200004</v>
      </c>
      <c r="P10" s="1836">
        <v>-1655.98003363</v>
      </c>
      <c r="Q10" s="1837">
        <v>1586.69128165</v>
      </c>
      <c r="R10" s="1837">
        <v>-312.51465193999996</v>
      </c>
      <c r="S10" s="1841">
        <v>5915.869582480538</v>
      </c>
      <c r="T10" s="1779"/>
      <c r="U10" s="1841">
        <v>903.31758928</v>
      </c>
    </row>
    <row r="11" ht="18" customHeight="1" x14ac:dyDescent="0.2">
      <c r="B11" s="1781" t="s">
        <v>1462</v>
      </c>
      <c r="C11" s="1842"/>
      <c r="D11" s="1843">
        <v>48145.695504719995</v>
      </c>
      <c r="E11" s="1844">
        <v>48096.95866477</v>
      </c>
      <c r="F11" s="1845">
        <v>48.736839950000004</v>
      </c>
      <c r="G11" s="1786">
        <v>0.008179818862340276</v>
      </c>
      <c r="H11" s="1787">
        <v>-0.007138385578754531</v>
      </c>
      <c r="I11" s="1787">
        <v>0.0010414332835857452</v>
      </c>
      <c r="J11" s="1787">
        <v>-0.0009954774084694933</v>
      </c>
      <c r="K11" s="1788">
        <v>0.01148056399259316</v>
      </c>
      <c r="L11" s="1789">
        <v>-6.412287958361977</v>
      </c>
      <c r="M11" s="1846">
        <v>393.82306823000005</v>
      </c>
      <c r="N11" s="1847">
        <v>-343.68253847000005</v>
      </c>
      <c r="O11" s="1848">
        <v>50.14052975999999</v>
      </c>
      <c r="P11" s="1847">
        <v>-47.92795218999999</v>
      </c>
      <c r="Q11" s="1849">
        <v>552.1802118</v>
      </c>
      <c r="R11" s="1849">
        <v>-312.51465193999996</v>
      </c>
      <c r="S11" s="1850">
        <v>-886.8865039100809</v>
      </c>
      <c r="T11" s="1779"/>
      <c r="U11" s="1850">
        <v>228.22137947000002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178.32958954</v>
      </c>
      <c r="E14" s="1794">
        <v>175.27958954</v>
      </c>
      <c r="F14" s="1795">
        <v>3.05</v>
      </c>
      <c r="G14" s="1796">
        <v>0.00041451898246768094</v>
      </c>
      <c r="H14" s="522">
        <v>-0.0002653513649757263</v>
      </c>
      <c r="I14" s="522">
        <v>0.00014916761749195467</v>
      </c>
      <c r="J14" s="522">
        <v>-0.0013543233662062966</v>
      </c>
      <c r="K14" s="1797">
        <v>0.03240813145961684</v>
      </c>
      <c r="L14" s="523">
        <v>-5.700000000000001</v>
      </c>
      <c r="M14" s="1798">
        <v>0.073921</v>
      </c>
      <c r="N14" s="1798">
        <v>-0.04732</v>
      </c>
      <c r="O14" s="1853">
        <v>0.026601</v>
      </c>
      <c r="P14" s="1798">
        <v>-0.24151593</v>
      </c>
      <c r="Q14" s="1799">
        <v>5.68048398</v>
      </c>
      <c r="R14" s="1799">
        <v>-17.385</v>
      </c>
      <c r="S14" s="1854">
        <v>43.704580150003984</v>
      </c>
      <c r="T14" s="1779"/>
      <c r="U14" s="1801" t="s">
        <v>114</v>
      </c>
    </row>
    <row r="15" ht="18" customHeight="1" x14ac:dyDescent="0.2">
      <c r="B15" s="1792" t="s">
        <v>1564</v>
      </c>
      <c r="C15" s="1851"/>
      <c r="D15" s="1852">
        <v>708.49098783</v>
      </c>
      <c r="E15" s="1794">
        <v>706.83515783</v>
      </c>
      <c r="F15" s="1795">
        <v>1.65583</v>
      </c>
      <c r="G15" s="1796">
        <v>0.01305035386310173</v>
      </c>
      <c r="H15" s="522">
        <v>-0.009028797218144567</v>
      </c>
      <c r="I15" s="522">
        <v>0.004021556644957163</v>
      </c>
      <c r="J15" s="522">
        <v>-0.0010171986692552309</v>
      </c>
      <c r="K15" s="1797">
        <v>0.029820521470254158</v>
      </c>
      <c r="L15" s="523">
        <v>-7.502284050898945</v>
      </c>
      <c r="M15" s="1798">
        <v>9.2460581</v>
      </c>
      <c r="N15" s="1798">
        <v>-6.39682146</v>
      </c>
      <c r="O15" s="1853">
        <v>2.849236640000001</v>
      </c>
      <c r="P15" s="1798">
        <v>-0.72067609</v>
      </c>
      <c r="Q15" s="1799">
        <v>21.078193</v>
      </c>
      <c r="R15" s="1799">
        <v>-12.422507</v>
      </c>
      <c r="S15" s="1854">
        <v>-39.54223735000359</v>
      </c>
      <c r="T15" s="1779"/>
      <c r="U15" s="1801">
        <v>5.59185563</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1146.65425601</v>
      </c>
      <c r="E17" s="1794">
        <v>1145.74215602</v>
      </c>
      <c r="F17" s="1795">
        <v>0.91209999</v>
      </c>
      <c r="G17" s="1796">
        <v>0.015738970683978008</v>
      </c>
      <c r="H17" s="522">
        <v>-0.020575182559470873</v>
      </c>
      <c r="I17" s="522">
        <v>-0.0048362118754928666</v>
      </c>
      <c r="J17" s="522">
        <v>-0.0011900773427104424</v>
      </c>
      <c r="K17" s="1797">
        <v>0.01750723574637316</v>
      </c>
      <c r="L17" s="523">
        <v>-7.636856766109601</v>
      </c>
      <c r="M17" s="1798">
        <v>18.04715772</v>
      </c>
      <c r="N17" s="1798">
        <v>-23.59262065</v>
      </c>
      <c r="O17" s="1853">
        <v>-5.545462929999999</v>
      </c>
      <c r="P17" s="1798">
        <v>-1.36460725</v>
      </c>
      <c r="Q17" s="1799">
        <v>20.05877803</v>
      </c>
      <c r="R17" s="1799">
        <v>-6.96557698</v>
      </c>
      <c r="S17" s="1854">
        <v>-22.671479856668732</v>
      </c>
      <c r="T17" s="1779"/>
      <c r="U17" s="1801">
        <v>14.25788338</v>
      </c>
    </row>
    <row r="18" ht="18" customHeight="1" x14ac:dyDescent="0.2">
      <c r="B18" s="1792" t="s">
        <v>1561</v>
      </c>
      <c r="C18" s="1851"/>
      <c r="D18" s="1852">
        <v>2.30217993</v>
      </c>
      <c r="E18" s="1794">
        <v>2.30217993</v>
      </c>
      <c r="F18" s="1795" t="s">
        <v>114</v>
      </c>
      <c r="G18" s="1796">
        <v>0.0007979393687095518</v>
      </c>
      <c r="H18" s="522">
        <v>-0.0026270752868564886</v>
      </c>
      <c r="I18" s="522">
        <v>-0.0018291359181469367</v>
      </c>
      <c r="J18" s="522">
        <v>-0.05360741721000061</v>
      </c>
      <c r="K18" s="1797">
        <v>-0.1650457442742106</v>
      </c>
      <c r="L18" s="523" t="s">
        <v>114</v>
      </c>
      <c r="M18" s="1798">
        <v>0.001837</v>
      </c>
      <c r="N18" s="1798">
        <v>-0.006048</v>
      </c>
      <c r="O18" s="1853">
        <v>-0.004211</v>
      </c>
      <c r="P18" s="1798">
        <v>-0.12341392</v>
      </c>
      <c r="Q18" s="1799">
        <v>-0.379965</v>
      </c>
      <c r="R18" s="1799" t="s">
        <v>114</v>
      </c>
      <c r="S18" s="1854">
        <v>1.8611630400001693</v>
      </c>
      <c r="T18" s="1779"/>
      <c r="U18" s="1801" t="s">
        <v>114</v>
      </c>
    </row>
    <row r="19" ht="18" customHeight="1" x14ac:dyDescent="0.2">
      <c r="B19" s="1792" t="s">
        <v>1571</v>
      </c>
      <c r="C19" s="1851"/>
      <c r="D19" s="1852">
        <v>14491.8223271</v>
      </c>
      <c r="E19" s="1794">
        <v>14491.8223271</v>
      </c>
      <c r="F19" s="1795" t="s">
        <v>114</v>
      </c>
      <c r="G19" s="1796">
        <v>0.0033257681444156047</v>
      </c>
      <c r="H19" s="522">
        <v>-0.002730435295636022</v>
      </c>
      <c r="I19" s="522">
        <v>0.0005953328487795824</v>
      </c>
      <c r="J19" s="522">
        <v>-0.000008301826180619156</v>
      </c>
      <c r="K19" s="1797">
        <v>0.07653865917164898</v>
      </c>
      <c r="L19" s="523" t="s">
        <v>114</v>
      </c>
      <c r="M19" s="1798">
        <v>48.19644105</v>
      </c>
      <c r="N19" s="1798">
        <v>-39.56898318</v>
      </c>
      <c r="O19" s="1853">
        <v>8.62745787</v>
      </c>
      <c r="P19" s="1798">
        <v>-0.12030859</v>
      </c>
      <c r="Q19" s="1799">
        <v>1109.18464987</v>
      </c>
      <c r="R19" s="1799" t="s">
        <v>114</v>
      </c>
      <c r="S19" s="1854">
        <v>-4098.203263550373</v>
      </c>
      <c r="T19" s="1779"/>
      <c r="U19" s="1801">
        <v>34.43276873</v>
      </c>
    </row>
    <row r="20" ht="18" customHeight="1" x14ac:dyDescent="0.2">
      <c r="B20" s="1792" t="s">
        <v>1570</v>
      </c>
      <c r="C20" s="1851"/>
      <c r="D20" s="1852">
        <v>77.76650957999999</v>
      </c>
      <c r="E20" s="1794">
        <v>75.17901959</v>
      </c>
      <c r="F20" s="1795">
        <v>2.58748999</v>
      </c>
      <c r="G20" s="1796">
        <v>0.05165907511725564</v>
      </c>
      <c r="H20" s="522">
        <v>-0.03298087305000529</v>
      </c>
      <c r="I20" s="522">
        <v>0.018678202067250353</v>
      </c>
      <c r="J20" s="522">
        <v>-0.00938587875349002</v>
      </c>
      <c r="K20" s="1797">
        <v>0.05929524000593581</v>
      </c>
      <c r="L20" s="523">
        <v>-6.12832090221922</v>
      </c>
      <c r="M20" s="1798">
        <v>4.01734596</v>
      </c>
      <c r="N20" s="1798">
        <v>-2.56480738</v>
      </c>
      <c r="O20" s="1853">
        <v>1.4525385800000001</v>
      </c>
      <c r="P20" s="1798">
        <v>-0.72990703</v>
      </c>
      <c r="Q20" s="1799">
        <v>4.45775801</v>
      </c>
      <c r="R20" s="1799">
        <v>-15.85696899</v>
      </c>
      <c r="S20" s="1854">
        <v>39.14745791000356</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16728.87749302</v>
      </c>
      <c r="E23" s="1794">
        <v>16725.96566303</v>
      </c>
      <c r="F23" s="1795">
        <v>2.91182999</v>
      </c>
      <c r="G23" s="1796">
        <v>0.0054762124259815975</v>
      </c>
      <c r="H23" s="522">
        <v>-0.008664696833393607</v>
      </c>
      <c r="I23" s="522">
        <v>-0.003188484407412011</v>
      </c>
      <c r="J23" s="522">
        <v>-0.000355814763571769</v>
      </c>
      <c r="K23" s="1797">
        <v>0.05419134339630111</v>
      </c>
      <c r="L23" s="523">
        <v>-5.73463871769519</v>
      </c>
      <c r="M23" s="1798">
        <v>91.6108868</v>
      </c>
      <c r="N23" s="1798">
        <v>-144.95065184</v>
      </c>
      <c r="O23" s="1853">
        <v>-53.33976504</v>
      </c>
      <c r="P23" s="1798">
        <v>-5.95238159</v>
      </c>
      <c r="Q23" s="1799">
        <v>906.40254888</v>
      </c>
      <c r="R23" s="1799">
        <v>-16.698293</v>
      </c>
      <c r="S23" s="1854">
        <v>-3044.84440058361</v>
      </c>
      <c r="T23" s="1779"/>
      <c r="U23" s="1801">
        <v>92.35745709</v>
      </c>
    </row>
    <row r="24" ht="18" customHeight="1" x14ac:dyDescent="0.2">
      <c r="B24" s="1792" t="s">
        <v>1568</v>
      </c>
      <c r="C24" s="1851"/>
      <c r="D24" s="1852">
        <v>447.66997686</v>
      </c>
      <c r="E24" s="1794">
        <v>445.59946686</v>
      </c>
      <c r="F24" s="1795">
        <v>2.07051</v>
      </c>
      <c r="G24" s="1796">
        <v>0.06974353138219071</v>
      </c>
      <c r="H24" s="522">
        <v>-0.06081141456245925</v>
      </c>
      <c r="I24" s="522">
        <v>0.00893211681973146</v>
      </c>
      <c r="J24" s="522">
        <v>-0.008911961212997928</v>
      </c>
      <c r="K24" s="1797">
        <v>-0.005880276380185232</v>
      </c>
      <c r="L24" s="523">
        <v>-6.128307518437486</v>
      </c>
      <c r="M24" s="1798">
        <v>31.22208508</v>
      </c>
      <c r="N24" s="1798">
        <v>-27.22344455</v>
      </c>
      <c r="O24" s="1853">
        <v>3.9986405299999994</v>
      </c>
      <c r="P24" s="1798">
        <v>-3.98961747</v>
      </c>
      <c r="Q24" s="1799">
        <v>-2.62024801999999</v>
      </c>
      <c r="R24" s="1799">
        <v>-12.688722</v>
      </c>
      <c r="S24" s="1854">
        <v>56.09980552000507</v>
      </c>
      <c r="T24" s="1779"/>
      <c r="U24" s="1801">
        <v>8.04374927</v>
      </c>
    </row>
    <row r="25" ht="18" customHeight="1" x14ac:dyDescent="0.2">
      <c r="B25" s="1792" t="s">
        <v>1574</v>
      </c>
      <c r="C25" s="1851"/>
      <c r="D25" s="1852">
        <v>8524.83754873</v>
      </c>
      <c r="E25" s="1794">
        <v>8499.62236875</v>
      </c>
      <c r="F25" s="1795">
        <v>25.21517998</v>
      </c>
      <c r="G25" s="1796">
        <v>0.010084507621239929</v>
      </c>
      <c r="H25" s="522">
        <v>-0.0045244408177310125</v>
      </c>
      <c r="I25" s="522">
        <v>0.005560066803508916</v>
      </c>
      <c r="J25" s="522">
        <v>-0.003829677701584318</v>
      </c>
      <c r="K25" s="1797">
        <v>-0.040175691130171894</v>
      </c>
      <c r="L25" s="523">
        <v>-5.980703730832542</v>
      </c>
      <c r="M25" s="1798">
        <v>85.96878923</v>
      </c>
      <c r="N25" s="1798">
        <v>-38.57012297</v>
      </c>
      <c r="O25" s="1853">
        <v>47.39866626</v>
      </c>
      <c r="P25" s="1798">
        <v>-32.64738027</v>
      </c>
      <c r="Q25" s="1799">
        <v>-341.47820301</v>
      </c>
      <c r="R25" s="1799">
        <v>-150.80452098</v>
      </c>
      <c r="S25" s="1854">
        <v>1750.9486060001593</v>
      </c>
      <c r="T25" s="1779"/>
      <c r="U25" s="1801">
        <v>32.59769423</v>
      </c>
    </row>
    <row r="26" ht="18" customHeight="1" x14ac:dyDescent="0.2">
      <c r="B26" s="1792" t="s">
        <v>1569</v>
      </c>
      <c r="C26" s="1851"/>
      <c r="D26" s="1852">
        <v>5838.94463612</v>
      </c>
      <c r="E26" s="1794">
        <v>5828.61073612</v>
      </c>
      <c r="F26" s="1795">
        <v>10.3339</v>
      </c>
      <c r="G26" s="1796">
        <v>0.01805780887829488</v>
      </c>
      <c r="H26" s="522">
        <v>-0.010406284393266038</v>
      </c>
      <c r="I26" s="522">
        <v>0.0076515244850288424</v>
      </c>
      <c r="J26" s="522">
        <v>-0.00034906034857599787</v>
      </c>
      <c r="K26" s="1797">
        <v>-0.20076890307466017</v>
      </c>
      <c r="L26" s="523">
        <v>-7.711808996603413</v>
      </c>
      <c r="M26" s="1798">
        <v>105.43854629</v>
      </c>
      <c r="N26" s="1798">
        <v>-60.76171844</v>
      </c>
      <c r="O26" s="1853">
        <v>44.67682785</v>
      </c>
      <c r="P26" s="1798">
        <v>-2.03814405</v>
      </c>
      <c r="Q26" s="1799">
        <v>-1170.20378394</v>
      </c>
      <c r="R26" s="1799">
        <v>-79.69306299</v>
      </c>
      <c r="S26" s="1854">
        <v>4426.613264810402</v>
      </c>
      <c r="T26" s="1779"/>
      <c r="U26" s="1801">
        <v>40.12127063</v>
      </c>
    </row>
    <row r="27" ht="18" customHeight="1" x14ac:dyDescent="0.2">
      <c r="B27" s="1802" t="s">
        <v>1618</v>
      </c>
      <c r="C27" s="1855"/>
      <c r="D27" s="1852">
        <v>1429.4901808099999</v>
      </c>
      <c r="E27" s="1856">
        <v>1429.4901808099999</v>
      </c>
      <c r="F27" s="1857" t="s">
        <v>111</v>
      </c>
      <c r="G27" s="1796">
        <v>0.03650954983854962</v>
      </c>
      <c r="H27" s="522">
        <v>-0.9331621607391098</v>
      </c>
      <c r="I27" s="522">
        <v>-0.8966526109005603</v>
      </c>
      <c r="J27" s="522">
        <v>-1.1249129955749821</v>
      </c>
      <c r="K27" s="1797">
        <v>0.7236923231356576</v>
      </c>
      <c r="L27" s="523" t="s">
        <v>111</v>
      </c>
      <c r="M27" s="1858">
        <v>52.190042999999996</v>
      </c>
      <c r="N27" s="1859">
        <v>-1333.9461458800004</v>
      </c>
      <c r="O27" s="1853">
        <v>-1281.7561028800003</v>
      </c>
      <c r="P27" s="1859">
        <v>-1608.05208144</v>
      </c>
      <c r="Q27" s="1859">
        <v>1034.51106985</v>
      </c>
      <c r="R27" s="1860" t="s">
        <v>111</v>
      </c>
      <c r="S27" s="1854">
        <v>6802.756086390619</v>
      </c>
      <c r="T27" s="1779"/>
      <c r="U27" s="1854">
        <v>675.09620981</v>
      </c>
    </row>
    <row r="28" ht="18" customHeight="1" x14ac:dyDescent="0.2">
      <c r="B28" s="1807" t="s">
        <v>1619</v>
      </c>
      <c r="C28" s="1855"/>
      <c r="D28" s="1852">
        <v>1179.1441835599999</v>
      </c>
      <c r="E28" s="1808"/>
      <c r="F28" s="1809"/>
      <c r="G28" s="1796">
        <v>0.04426095105895448</v>
      </c>
      <c r="H28" s="522">
        <v>-1.1304322621985563</v>
      </c>
      <c r="I28" s="522">
        <v>-1.0861713111396016</v>
      </c>
      <c r="J28" s="522">
        <v>-1.363745082119701</v>
      </c>
      <c r="K28" s="1810"/>
      <c r="L28" s="1811"/>
      <c r="M28" s="1858">
        <v>52.190042999999996</v>
      </c>
      <c r="N28" s="1859">
        <v>-1332.9426268800003</v>
      </c>
      <c r="O28" s="1853">
        <v>-1280.7525838800002</v>
      </c>
      <c r="P28" s="1859">
        <v>-1608.05208144</v>
      </c>
      <c r="Q28" s="1861">
        <v>1075.59938381</v>
      </c>
      <c r="R28" s="1861" t="s">
        <v>114</v>
      </c>
      <c r="S28" s="1854">
        <v>6648.419365537271</v>
      </c>
      <c r="T28" s="1779"/>
      <c r="U28" s="1854">
        <v>675.09620981</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6.36749967</v>
      </c>
      <c r="E31" s="1794">
        <v>6.36749967</v>
      </c>
      <c r="F31" s="1795" t="s">
        <v>114</v>
      </c>
      <c r="G31" s="1796">
        <v>0.05392289246871684</v>
      </c>
      <c r="H31" s="522">
        <v>-2.099191105258432</v>
      </c>
      <c r="I31" s="522">
        <v>-2.0452682127897153</v>
      </c>
      <c r="J31" s="522">
        <v>-3.3597903398085296</v>
      </c>
      <c r="K31" s="1797">
        <v>1.9243327279198745</v>
      </c>
      <c r="L31" s="523" t="s">
        <v>114</v>
      </c>
      <c r="M31" s="1798">
        <v>0.343354</v>
      </c>
      <c r="N31" s="1798">
        <v>-13.36659867</v>
      </c>
      <c r="O31" s="1853">
        <v>-13.02324467</v>
      </c>
      <c r="P31" s="1798">
        <v>-21.39346388</v>
      </c>
      <c r="Q31" s="1799">
        <v>12.25318801</v>
      </c>
      <c r="R31" s="1799" t="s">
        <v>114</v>
      </c>
      <c r="S31" s="1854">
        <v>81.26624198000736</v>
      </c>
      <c r="T31" s="1779"/>
      <c r="U31" s="1801">
        <v>4.96143839</v>
      </c>
    </row>
    <row r="32" ht="18" customHeight="1" x14ac:dyDescent="0.2">
      <c r="B32" s="1812" t="s">
        <v>1565</v>
      </c>
      <c r="C32" s="1851"/>
      <c r="D32" s="1852">
        <v>223.12229876</v>
      </c>
      <c r="E32" s="1794">
        <v>223.12229876</v>
      </c>
      <c r="F32" s="1795" t="s">
        <v>114</v>
      </c>
      <c r="G32" s="1796">
        <v>0.042623104247547866</v>
      </c>
      <c r="H32" s="522">
        <v>-0.9753504581990888</v>
      </c>
      <c r="I32" s="522">
        <v>-0.9327273539515409</v>
      </c>
      <c r="J32" s="522">
        <v>-1.2398460087916316</v>
      </c>
      <c r="K32" s="1797">
        <v>1.0180738509436824</v>
      </c>
      <c r="L32" s="523" t="s">
        <v>114</v>
      </c>
      <c r="M32" s="1798">
        <v>9.510165</v>
      </c>
      <c r="N32" s="1798">
        <v>-217.62243633</v>
      </c>
      <c r="O32" s="1853">
        <v>-208.11227133</v>
      </c>
      <c r="P32" s="1798">
        <v>-276.63729159</v>
      </c>
      <c r="Q32" s="1799">
        <v>227.15497793</v>
      </c>
      <c r="R32" s="1799" t="s">
        <v>114</v>
      </c>
      <c r="S32" s="1854">
        <v>944.5134782967527</v>
      </c>
      <c r="T32" s="1779"/>
      <c r="U32" s="1801">
        <v>112.69708367</v>
      </c>
    </row>
    <row r="33" ht="18" customHeight="1" x14ac:dyDescent="0.2">
      <c r="B33" s="1812" t="s">
        <v>1569</v>
      </c>
      <c r="C33" s="1851"/>
      <c r="D33" s="1852">
        <v>34.68299981</v>
      </c>
      <c r="E33" s="1794">
        <v>34.68299981</v>
      </c>
      <c r="F33" s="1795" t="s">
        <v>114</v>
      </c>
      <c r="G33" s="1796">
        <v>0.0821857686940373</v>
      </c>
      <c r="H33" s="522">
        <v>-2.1235400038483583</v>
      </c>
      <c r="I33" s="522">
        <v>-2.041354235154321</v>
      </c>
      <c r="J33" s="522">
        <v>-1.92342529843009</v>
      </c>
      <c r="K33" s="1797">
        <v>0.516094900615807</v>
      </c>
      <c r="L33" s="523" t="s">
        <v>114</v>
      </c>
      <c r="M33" s="1798">
        <v>2.850449</v>
      </c>
      <c r="N33" s="1798">
        <v>-73.65073755</v>
      </c>
      <c r="O33" s="1853">
        <v>-70.80028855</v>
      </c>
      <c r="P33" s="1798">
        <v>-66.71015926</v>
      </c>
      <c r="Q33" s="1799">
        <v>17.89971934</v>
      </c>
      <c r="R33" s="1799" t="s">
        <v>114</v>
      </c>
      <c r="S33" s="1854">
        <v>438.5726710567066</v>
      </c>
      <c r="T33" s="1779"/>
      <c r="U33" s="1801">
        <v>34.96643225</v>
      </c>
    </row>
    <row r="34" ht="18" customHeight="1" x14ac:dyDescent="0.2">
      <c r="B34" s="1812" t="s">
        <v>1574</v>
      </c>
      <c r="C34" s="1851"/>
      <c r="D34" s="1852">
        <v>789.52598866</v>
      </c>
      <c r="E34" s="1794">
        <v>789.52598866</v>
      </c>
      <c r="F34" s="1795" t="s">
        <v>114</v>
      </c>
      <c r="G34" s="1796">
        <v>0.03971375540559017</v>
      </c>
      <c r="H34" s="522">
        <v>-1.0231985898793352</v>
      </c>
      <c r="I34" s="522">
        <v>-0.983484834473745</v>
      </c>
      <c r="J34" s="522">
        <v>-1.3196150963925637</v>
      </c>
      <c r="K34" s="1797">
        <v>0.8872866453059564</v>
      </c>
      <c r="L34" s="523" t="s">
        <v>114</v>
      </c>
      <c r="M34" s="1798">
        <v>31.355042</v>
      </c>
      <c r="N34" s="1798">
        <v>-807.84187827</v>
      </c>
      <c r="O34" s="1853">
        <v>-776.48683627</v>
      </c>
      <c r="P34" s="1798">
        <v>-1041.87041363</v>
      </c>
      <c r="Q34" s="1799">
        <v>700.53586586</v>
      </c>
      <c r="R34" s="1799" t="s">
        <v>114</v>
      </c>
      <c r="S34" s="1854">
        <v>4098.6784081470405</v>
      </c>
      <c r="T34" s="1779"/>
      <c r="U34" s="1801">
        <v>427.13385645</v>
      </c>
    </row>
    <row r="35" ht="18" customHeight="1" x14ac:dyDescent="0.2">
      <c r="B35" s="1812" t="s">
        <v>1567</v>
      </c>
      <c r="C35" s="1851"/>
      <c r="D35" s="1852">
        <v>9.62989947</v>
      </c>
      <c r="E35" s="1794">
        <v>9.62989947</v>
      </c>
      <c r="F35" s="1795" t="s">
        <v>114</v>
      </c>
      <c r="G35" s="1796">
        <v>0.02541023411119784</v>
      </c>
      <c r="H35" s="522">
        <v>-0.8308634607168959</v>
      </c>
      <c r="I35" s="522">
        <v>-0.8054532266056981</v>
      </c>
      <c r="J35" s="522">
        <v>-0.6282790499369564</v>
      </c>
      <c r="K35" s="1797">
        <v>0.5319253151040423</v>
      </c>
      <c r="L35" s="523" t="s">
        <v>114</v>
      </c>
      <c r="M35" s="1798">
        <v>0.244698</v>
      </c>
      <c r="N35" s="1798">
        <v>-8.0011316</v>
      </c>
      <c r="O35" s="1853">
        <v>-7.756433600000001</v>
      </c>
      <c r="P35" s="1798">
        <v>-6.05026409</v>
      </c>
      <c r="Q35" s="1799">
        <v>5.12238731</v>
      </c>
      <c r="R35" s="1799" t="s">
        <v>114</v>
      </c>
      <c r="S35" s="1854">
        <v>31.842471393336226</v>
      </c>
      <c r="T35" s="1779"/>
      <c r="U35" s="1801">
        <v>4.40263585</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4.06569938</v>
      </c>
      <c r="E37" s="1794">
        <v>4.06569938</v>
      </c>
      <c r="F37" s="1795" t="s">
        <v>114</v>
      </c>
      <c r="G37" s="1796">
        <v>0.04239959325276037</v>
      </c>
      <c r="H37" s="522">
        <v>-0.4912624282614816</v>
      </c>
      <c r="I37" s="522">
        <v>-0.4488628350087212</v>
      </c>
      <c r="J37" s="522">
        <v>-0.8868955087377858</v>
      </c>
      <c r="K37" s="1797">
        <v>0.542741927958284</v>
      </c>
      <c r="L37" s="523" t="s">
        <v>114</v>
      </c>
      <c r="M37" s="1798">
        <v>0.172384</v>
      </c>
      <c r="N37" s="1798">
        <v>-1.99732535</v>
      </c>
      <c r="O37" s="1853">
        <v>-1.82494135</v>
      </c>
      <c r="P37" s="1798">
        <v>-3.60585052</v>
      </c>
      <c r="Q37" s="1799">
        <v>2.20662552</v>
      </c>
      <c r="R37" s="1799" t="s">
        <v>114</v>
      </c>
      <c r="S37" s="1854">
        <v>11.82194328333441</v>
      </c>
      <c r="T37" s="1779"/>
      <c r="U37" s="1801">
        <v>0.94382576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2.76149941</v>
      </c>
      <c r="E39" s="1794">
        <v>2.76149941</v>
      </c>
      <c r="F39" s="1795" t="s">
        <v>114</v>
      </c>
      <c r="G39" s="1796">
        <v>0.10192470039311</v>
      </c>
      <c r="H39" s="522">
        <v>-2.692642700944847</v>
      </c>
      <c r="I39" s="522">
        <v>-2.5907180005517367</v>
      </c>
      <c r="J39" s="522">
        <v>-1.74618635895345</v>
      </c>
      <c r="K39" s="1797">
        <v>1.6377780830306243</v>
      </c>
      <c r="L39" s="523" t="s">
        <v>114</v>
      </c>
      <c r="M39" s="1798">
        <v>0.281465</v>
      </c>
      <c r="N39" s="1798">
        <v>-7.43573123</v>
      </c>
      <c r="O39" s="1853">
        <v>-7.15426623</v>
      </c>
      <c r="P39" s="1798">
        <v>-4.8220926</v>
      </c>
      <c r="Q39" s="1799">
        <v>4.52272321</v>
      </c>
      <c r="R39" s="1799" t="s">
        <v>114</v>
      </c>
      <c r="S39" s="1854">
        <v>27.32999727333582</v>
      </c>
      <c r="T39" s="1779"/>
      <c r="U39" s="1801">
        <v>4.26296491</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61.65499963</v>
      </c>
      <c r="E41" s="1794">
        <v>61.65499963</v>
      </c>
      <c r="F41" s="1795" t="s">
        <v>114</v>
      </c>
      <c r="G41" s="1796">
        <v>0.0369990270649524</v>
      </c>
      <c r="H41" s="522">
        <v>-1.006219838655443</v>
      </c>
      <c r="I41" s="522">
        <v>-0.9692208115904907</v>
      </c>
      <c r="J41" s="522">
        <v>-1.4508256848074852</v>
      </c>
      <c r="K41" s="1797">
        <v>0.49668213046423465</v>
      </c>
      <c r="L41" s="523" t="s">
        <v>114</v>
      </c>
      <c r="M41" s="1798">
        <v>2.281175</v>
      </c>
      <c r="N41" s="1798">
        <v>-62.03848378</v>
      </c>
      <c r="O41" s="1853">
        <v>-59.75730878</v>
      </c>
      <c r="P41" s="1798">
        <v>-89.45065706</v>
      </c>
      <c r="Q41" s="1799">
        <v>30.62293657</v>
      </c>
      <c r="R41" s="1799" t="s">
        <v>114</v>
      </c>
      <c r="S41" s="1854">
        <v>434.81177399003946</v>
      </c>
      <c r="T41" s="1779"/>
      <c r="U41" s="1801">
        <v>24.71485775</v>
      </c>
    </row>
    <row r="42" ht="18" customHeight="1" x14ac:dyDescent="0.2">
      <c r="B42" s="1812" t="s">
        <v>1562</v>
      </c>
      <c r="C42" s="1851"/>
      <c r="D42" s="1852">
        <v>26.93549925</v>
      </c>
      <c r="E42" s="1794">
        <v>26.93549925</v>
      </c>
      <c r="F42" s="1795" t="s">
        <v>114</v>
      </c>
      <c r="G42" s="1796">
        <v>0.09740053360993485</v>
      </c>
      <c r="H42" s="522">
        <v>-2.8943657188756213</v>
      </c>
      <c r="I42" s="522">
        <v>-2.7969651852656865</v>
      </c>
      <c r="J42" s="522">
        <v>-1.9849015974708544</v>
      </c>
      <c r="K42" s="1797">
        <v>1.5928663939652055</v>
      </c>
      <c r="L42" s="523" t="s">
        <v>114</v>
      </c>
      <c r="M42" s="1798">
        <v>2.623532</v>
      </c>
      <c r="N42" s="1798">
        <v>-77.96118565</v>
      </c>
      <c r="O42" s="1853">
        <v>-75.33765365000001</v>
      </c>
      <c r="P42" s="1798">
        <v>-53.46431549</v>
      </c>
      <c r="Q42" s="1799">
        <v>42.90465156</v>
      </c>
      <c r="R42" s="1799" t="s">
        <v>114</v>
      </c>
      <c r="S42" s="1854">
        <v>314.95683112669536</v>
      </c>
      <c r="T42" s="1779"/>
      <c r="U42" s="1801">
        <v>33.76548054</v>
      </c>
    </row>
    <row r="43" ht="18" customHeight="1" x14ac:dyDescent="0.2">
      <c r="B43" s="1812" t="s">
        <v>1564</v>
      </c>
      <c r="C43" s="1851"/>
      <c r="D43" s="1852">
        <v>20.39779952</v>
      </c>
      <c r="E43" s="1794">
        <v>20.39779952</v>
      </c>
      <c r="F43" s="1795" t="s">
        <v>114</v>
      </c>
      <c r="G43" s="1796">
        <v>0.12392410257398197</v>
      </c>
      <c r="H43" s="522">
        <v>-3.089897926891675</v>
      </c>
      <c r="I43" s="522">
        <v>-2.965973824317693</v>
      </c>
      <c r="J43" s="522">
        <v>-2.1594277008562344</v>
      </c>
      <c r="K43" s="1797">
        <v>1.5872451569226915</v>
      </c>
      <c r="L43" s="523" t="s">
        <v>114</v>
      </c>
      <c r="M43" s="1798">
        <v>2.527779</v>
      </c>
      <c r="N43" s="1798">
        <v>-63.02711845</v>
      </c>
      <c r="O43" s="1853">
        <v>-60.49933945</v>
      </c>
      <c r="P43" s="1798">
        <v>-44.04757332</v>
      </c>
      <c r="Q43" s="1799">
        <v>32.3763085</v>
      </c>
      <c r="R43" s="1799" t="s">
        <v>114</v>
      </c>
      <c r="S43" s="1854">
        <v>264.62554899002413</v>
      </c>
      <c r="T43" s="1779"/>
      <c r="U43" s="1801">
        <v>27.24763424</v>
      </c>
    </row>
    <row r="44" ht="18" customHeight="1" x14ac:dyDescent="0.2">
      <c r="B44" s="1807" t="s">
        <v>1620</v>
      </c>
      <c r="C44" s="1855"/>
      <c r="D44" s="1852">
        <v>250.34599724999998</v>
      </c>
      <c r="E44" s="1808"/>
      <c r="F44" s="1809"/>
      <c r="G44" s="1796" t="s">
        <v>114</v>
      </c>
      <c r="H44" s="522">
        <v>-0.004008528241008256</v>
      </c>
      <c r="I44" s="522">
        <v>-0.004008528241008256</v>
      </c>
      <c r="J44" s="522" t="s">
        <v>114</v>
      </c>
      <c r="K44" s="1810"/>
      <c r="L44" s="1811"/>
      <c r="M44" s="1858" t="s">
        <v>114</v>
      </c>
      <c r="N44" s="1859">
        <v>-1.003519</v>
      </c>
      <c r="O44" s="1853">
        <v>-1.003519</v>
      </c>
      <c r="P44" s="1859" t="s">
        <v>114</v>
      </c>
      <c r="Q44" s="1861">
        <v>-41.08831396000001</v>
      </c>
      <c r="R44" s="1861" t="s">
        <v>114</v>
      </c>
      <c r="S44" s="1854">
        <v>154.33672085334737</v>
      </c>
      <c r="T44" s="1779"/>
      <c r="U44" s="1854" t="s">
        <v>114</v>
      </c>
    </row>
    <row r="45" ht="18" customHeight="1" x14ac:dyDescent="0.2">
      <c r="B45" s="1812" t="s">
        <v>1570</v>
      </c>
      <c r="C45" s="1851"/>
      <c r="D45" s="1852">
        <v>0.01899999</v>
      </c>
      <c r="E45" s="1794">
        <v>0.01899999</v>
      </c>
      <c r="F45" s="1795" t="s">
        <v>114</v>
      </c>
      <c r="G45" s="1796" t="s">
        <v>114</v>
      </c>
      <c r="H45" s="522" t="s">
        <v>114</v>
      </c>
      <c r="I45" s="522" t="s">
        <v>114</v>
      </c>
      <c r="J45" s="522" t="s">
        <v>114</v>
      </c>
      <c r="K45" s="1797">
        <v>-0.3803159896399945</v>
      </c>
      <c r="L45" s="523" t="s">
        <v>114</v>
      </c>
      <c r="M45" s="1798" t="s">
        <v>114</v>
      </c>
      <c r="N45" s="1798" t="s">
        <v>114</v>
      </c>
      <c r="O45" s="1853" t="s">
        <v>114</v>
      </c>
      <c r="P45" s="1798" t="s">
        <v>114</v>
      </c>
      <c r="Q45" s="1799">
        <v>-0.007226</v>
      </c>
      <c r="R45" s="1799" t="s">
        <v>114</v>
      </c>
      <c r="S45" s="1854">
        <v>0.02649533333333574</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249.12422747</v>
      </c>
      <c r="E50" s="1794">
        <v>249.12422747</v>
      </c>
      <c r="F50" s="1795" t="s">
        <v>114</v>
      </c>
      <c r="G50" s="1796" t="s">
        <v>114</v>
      </c>
      <c r="H50" s="522">
        <v>-0.004028187102440069</v>
      </c>
      <c r="I50" s="522">
        <v>-0.004028187102440069</v>
      </c>
      <c r="J50" s="522" t="s">
        <v>114</v>
      </c>
      <c r="K50" s="1797">
        <v>-0.16302264686356402</v>
      </c>
      <c r="L50" s="523" t="s">
        <v>114</v>
      </c>
      <c r="M50" s="1798" t="s">
        <v>114</v>
      </c>
      <c r="N50" s="1798">
        <v>-1.003519</v>
      </c>
      <c r="O50" s="1853">
        <v>-1.003519</v>
      </c>
      <c r="P50" s="1798" t="s">
        <v>114</v>
      </c>
      <c r="Q50" s="1799">
        <v>-40.61289096</v>
      </c>
      <c r="R50" s="1799" t="s">
        <v>114</v>
      </c>
      <c r="S50" s="1854">
        <v>152.59350318668052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1.20276979</v>
      </c>
      <c r="E55" s="1794">
        <v>1.20276979</v>
      </c>
      <c r="F55" s="1795" t="s">
        <v>114</v>
      </c>
      <c r="G55" s="1796" t="s">
        <v>114</v>
      </c>
      <c r="H55" s="522" t="s">
        <v>114</v>
      </c>
      <c r="I55" s="522" t="s">
        <v>114</v>
      </c>
      <c r="J55" s="522" t="s">
        <v>114</v>
      </c>
      <c r="K55" s="1797">
        <v>-0.38926567984385435</v>
      </c>
      <c r="L55" s="523" t="s">
        <v>114</v>
      </c>
      <c r="M55" s="1798" t="s">
        <v>114</v>
      </c>
      <c r="N55" s="1798" t="s">
        <v>114</v>
      </c>
      <c r="O55" s="1853" t="s">
        <v>114</v>
      </c>
      <c r="P55" s="1798" t="s">
        <v>114</v>
      </c>
      <c r="Q55" s="1799">
        <v>-0.468197</v>
      </c>
      <c r="R55" s="1799" t="s">
        <v>114</v>
      </c>
      <c r="S55" s="1854">
        <v>1.7167223333334893</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7254.968</v>
      </c>
      <c r="E10" s="1833">
        <v>7254.968</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7254.968</v>
      </c>
      <c r="E11" s="1784">
        <v>7254.968</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210.178</v>
      </c>
      <c r="E19" s="1794">
        <v>210.178</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0.908</v>
      </c>
      <c r="E24" s="1794">
        <v>0.908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7043.882</v>
      </c>
      <c r="E26" s="1794">
        <v>7043.882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6041.272969</v>
      </c>
      <c r="E10" s="1833">
        <v>6019.621114</v>
      </c>
      <c r="F10" s="1834">
        <v>21.651854999999994</v>
      </c>
      <c r="G10" s="1896" t="s">
        <v>79</v>
      </c>
      <c r="H10" s="1897">
        <v>-0.00024296501871905405</v>
      </c>
      <c r="I10" s="1896">
        <v>-0.00024296501871905405</v>
      </c>
      <c r="J10" s="1897">
        <v>-0.08082965585328115</v>
      </c>
      <c r="K10" s="1897">
        <v>-0.197067615641299</v>
      </c>
      <c r="L10" s="1898">
        <v>0.23023038903595103</v>
      </c>
      <c r="M10" s="1899" t="s">
        <v>79</v>
      </c>
      <c r="N10" s="1897">
        <v>-1.467818</v>
      </c>
      <c r="O10" s="1896">
        <v>-1.467818</v>
      </c>
      <c r="P10" s="1897">
        <v>-488.31401500000004</v>
      </c>
      <c r="Q10" s="1900">
        <v>-1186.2723799999999</v>
      </c>
      <c r="R10" s="1900">
        <v>4.984915</v>
      </c>
      <c r="S10" s="1841">
        <v>6127.254092667224</v>
      </c>
      <c r="T10" s="1779"/>
      <c r="U10" s="1901">
        <v>1.467818</v>
      </c>
    </row>
    <row r="11" ht="18" customHeight="1" x14ac:dyDescent="0.2">
      <c r="B11" s="1902" t="s">
        <v>1469</v>
      </c>
      <c r="C11" s="1782"/>
      <c r="D11" s="1903">
        <v>4442.92384</v>
      </c>
      <c r="E11" s="1844">
        <v>4421.905565</v>
      </c>
      <c r="F11" s="1845">
        <v>21.018274999999996</v>
      </c>
      <c r="G11" s="1904" t="s">
        <v>92</v>
      </c>
      <c r="H11" s="1905" t="s">
        <v>92</v>
      </c>
      <c r="I11" s="1904" t="s">
        <v>92</v>
      </c>
      <c r="J11" s="1905">
        <v>-0.1063725852658325</v>
      </c>
      <c r="K11" s="1905">
        <v>-0.1424375825628922</v>
      </c>
      <c r="L11" s="1906">
        <v>0.23717050994908007</v>
      </c>
      <c r="M11" s="1907" t="s">
        <v>92</v>
      </c>
      <c r="N11" s="1905" t="s">
        <v>92</v>
      </c>
      <c r="O11" s="1904" t="s">
        <v>92</v>
      </c>
      <c r="P11" s="1905">
        <v>-472.605295</v>
      </c>
      <c r="Q11" s="1908">
        <v>-629.845539</v>
      </c>
      <c r="R11" s="1908">
        <v>4.984915</v>
      </c>
      <c r="S11" s="1850">
        <v>4024.041703000366</v>
      </c>
      <c r="T11" s="1779"/>
      <c r="U11" s="1909" t="s">
        <v>114</v>
      </c>
    </row>
    <row r="12" ht="18" customHeight="1" x14ac:dyDescent="0.2">
      <c r="B12" s="1807" t="s">
        <v>1671</v>
      </c>
      <c r="C12" s="1782"/>
      <c r="D12" s="1852">
        <v>17.797348999999997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8.219415</v>
      </c>
      <c r="E14" s="1794" t="s">
        <v>114</v>
      </c>
      <c r="F14" s="1795">
        <v>8.219415</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1.933803</v>
      </c>
      <c r="E15" s="1794" t="s">
        <v>114</v>
      </c>
      <c r="F15" s="1795">
        <v>1.933803</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1.555088</v>
      </c>
      <c r="E16" s="1794" t="s">
        <v>114</v>
      </c>
      <c r="F16" s="1795">
        <v>1.555088</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1.999872</v>
      </c>
      <c r="E24" s="1794" t="s">
        <v>114</v>
      </c>
      <c r="F24" s="1795">
        <v>1.999872</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2.633171</v>
      </c>
      <c r="E25" s="1794" t="s">
        <v>114</v>
      </c>
      <c r="F25" s="1795">
        <v>2.633171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4421.905565</v>
      </c>
      <c r="E28" s="1808"/>
      <c r="F28" s="1809"/>
      <c r="G28" s="1860" t="s">
        <v>114</v>
      </c>
      <c r="H28" s="1859" t="s">
        <v>114</v>
      </c>
      <c r="I28" s="1860" t="s">
        <v>114</v>
      </c>
      <c r="J28" s="1859">
        <v>-0.10687819720546203</v>
      </c>
      <c r="K28" s="1910"/>
      <c r="L28" s="1810"/>
      <c r="M28" s="1907" t="s">
        <v>114</v>
      </c>
      <c r="N28" s="1905" t="s">
        <v>114</v>
      </c>
      <c r="O28" s="1904" t="s">
        <v>114</v>
      </c>
      <c r="P28" s="1905">
        <v>-472.605295</v>
      </c>
      <c r="Q28" s="1908">
        <v>-629.845539</v>
      </c>
      <c r="R28" s="1908" t="s">
        <v>114</v>
      </c>
      <c r="S28" s="1911">
        <v>4042.3197246670343</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-0.7618507069540766</v>
      </c>
      <c r="K29" s="1859" t="s">
        <v>114</v>
      </c>
      <c r="L29" s="1861" t="s">
        <v>114</v>
      </c>
      <c r="M29" s="1913" t="s">
        <v>114</v>
      </c>
      <c r="N29" s="1914" t="s">
        <v>114</v>
      </c>
      <c r="O29" s="1860" t="s">
        <v>114</v>
      </c>
      <c r="P29" s="1914">
        <v>-45.974642</v>
      </c>
      <c r="Q29" s="1915" t="s">
        <v>114</v>
      </c>
      <c r="R29" s="1915" t="s">
        <v>114</v>
      </c>
      <c r="S29" s="1911">
        <v>168.57368733334866</v>
      </c>
      <c r="T29" s="1779"/>
      <c r="U29" s="1916" t="s">
        <v>114</v>
      </c>
    </row>
    <row r="30" ht="18" customHeight="1" x14ac:dyDescent="0.2">
      <c r="B30" s="1812" t="s">
        <v>1573</v>
      </c>
      <c r="C30" s="1912"/>
      <c r="D30" s="1852">
        <v>561.290271</v>
      </c>
      <c r="E30" s="1794">
        <v>561.290271</v>
      </c>
      <c r="F30" s="1795" t="s">
        <v>81</v>
      </c>
      <c r="G30" s="1860" t="s">
        <v>114</v>
      </c>
      <c r="H30" s="1859" t="s">
        <v>114</v>
      </c>
      <c r="I30" s="1860" t="s">
        <v>114</v>
      </c>
      <c r="J30" s="1859" t="s">
        <v>114</v>
      </c>
      <c r="K30" s="1859">
        <v>-0.0683551844425253</v>
      </c>
      <c r="L30" s="1861" t="s">
        <v>114</v>
      </c>
      <c r="M30" s="1913" t="s">
        <v>114</v>
      </c>
      <c r="N30" s="1914" t="s">
        <v>114</v>
      </c>
      <c r="O30" s="1860" t="s">
        <v>114</v>
      </c>
      <c r="P30" s="1914" t="s">
        <v>114</v>
      </c>
      <c r="Q30" s="1915">
        <v>-38.3671</v>
      </c>
      <c r="R30" s="1915" t="s">
        <v>114</v>
      </c>
      <c r="S30" s="1911">
        <v>140.67936666667947</v>
      </c>
      <c r="T30" s="1779"/>
      <c r="U30" s="1916" t="s">
        <v>114</v>
      </c>
    </row>
    <row r="31" ht="18" customHeight="1" x14ac:dyDescent="0.2">
      <c r="B31" s="1812" t="s">
        <v>1568</v>
      </c>
      <c r="C31" s="1912"/>
      <c r="D31" s="1852">
        <v>219.248327</v>
      </c>
      <c r="E31" s="1794">
        <v>219.248327</v>
      </c>
      <c r="F31" s="1795" t="s">
        <v>81</v>
      </c>
      <c r="G31" s="1860" t="s">
        <v>114</v>
      </c>
      <c r="H31" s="1859" t="s">
        <v>114</v>
      </c>
      <c r="I31" s="1860" t="s">
        <v>114</v>
      </c>
      <c r="J31" s="1859">
        <v>-0.08968237645890909</v>
      </c>
      <c r="K31" s="1859">
        <v>-0.15712830502008804</v>
      </c>
      <c r="L31" s="1861" t="s">
        <v>114</v>
      </c>
      <c r="M31" s="1913" t="s">
        <v>114</v>
      </c>
      <c r="N31" s="1914" t="s">
        <v>114</v>
      </c>
      <c r="O31" s="1860" t="s">
        <v>114</v>
      </c>
      <c r="P31" s="1914">
        <v>-19.662711</v>
      </c>
      <c r="Q31" s="1915">
        <v>-34.450118</v>
      </c>
      <c r="R31" s="1915" t="s">
        <v>114</v>
      </c>
      <c r="S31" s="1911">
        <v>198.4137063333514</v>
      </c>
      <c r="T31" s="1779"/>
      <c r="U31" s="1916" t="s">
        <v>114</v>
      </c>
    </row>
    <row r="32" ht="18" customHeight="1" x14ac:dyDescent="0.2">
      <c r="B32" s="1812" t="s">
        <v>1574</v>
      </c>
      <c r="C32" s="1912"/>
      <c r="D32" s="1852">
        <v>288.943224</v>
      </c>
      <c r="E32" s="1794">
        <v>288.943224</v>
      </c>
      <c r="F32" s="1795" t="s">
        <v>81</v>
      </c>
      <c r="G32" s="1860" t="s">
        <v>114</v>
      </c>
      <c r="H32" s="1859" t="s">
        <v>114</v>
      </c>
      <c r="I32" s="1860" t="s">
        <v>114</v>
      </c>
      <c r="J32" s="1859" t="s">
        <v>114</v>
      </c>
      <c r="K32" s="1859">
        <v>-0.4608707176327485</v>
      </c>
      <c r="L32" s="1861" t="s">
        <v>114</v>
      </c>
      <c r="M32" s="1913" t="s">
        <v>114</v>
      </c>
      <c r="N32" s="1914" t="s">
        <v>114</v>
      </c>
      <c r="O32" s="1860" t="s">
        <v>114</v>
      </c>
      <c r="P32" s="1914" t="s">
        <v>114</v>
      </c>
      <c r="Q32" s="1915">
        <v>-133.165471</v>
      </c>
      <c r="R32" s="1915" t="s">
        <v>114</v>
      </c>
      <c r="S32" s="1911">
        <v>488.27339366671106</v>
      </c>
      <c r="T32" s="1779"/>
      <c r="U32" s="1916" t="s">
        <v>114</v>
      </c>
    </row>
    <row r="33" ht="18" customHeight="1" x14ac:dyDescent="0.2">
      <c r="B33" s="1812" t="s">
        <v>1567</v>
      </c>
      <c r="C33" s="1912"/>
      <c r="D33" s="1852">
        <v>762.130027</v>
      </c>
      <c r="E33" s="1794">
        <v>762.130027</v>
      </c>
      <c r="F33" s="1795" t="s">
        <v>81</v>
      </c>
      <c r="G33" s="1860" t="s">
        <v>114</v>
      </c>
      <c r="H33" s="1859" t="s">
        <v>114</v>
      </c>
      <c r="I33" s="1860" t="s">
        <v>114</v>
      </c>
      <c r="J33" s="1859" t="s">
        <v>114</v>
      </c>
      <c r="K33" s="1859">
        <v>-0.11121543568312917</v>
      </c>
      <c r="L33" s="1861" t="s">
        <v>114</v>
      </c>
      <c r="M33" s="1913" t="s">
        <v>114</v>
      </c>
      <c r="N33" s="1914" t="s">
        <v>114</v>
      </c>
      <c r="O33" s="1860" t="s">
        <v>114</v>
      </c>
      <c r="P33" s="1914" t="s">
        <v>114</v>
      </c>
      <c r="Q33" s="1915">
        <v>-84.760623</v>
      </c>
      <c r="R33" s="1915" t="s">
        <v>114</v>
      </c>
      <c r="S33" s="1911">
        <v>310.78895100002825</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-0.38628618521391117</v>
      </c>
      <c r="L34" s="1861" t="s">
        <v>114</v>
      </c>
      <c r="M34" s="1913" t="s">
        <v>114</v>
      </c>
      <c r="N34" s="1914" t="s">
        <v>114</v>
      </c>
      <c r="O34" s="1860" t="s">
        <v>114</v>
      </c>
      <c r="P34" s="1914" t="s">
        <v>114</v>
      </c>
      <c r="Q34" s="1915">
        <v>-22.354346</v>
      </c>
      <c r="R34" s="1915" t="s">
        <v>114</v>
      </c>
      <c r="S34" s="1911">
        <v>81.96593533334078</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-0.22252453488467624</v>
      </c>
      <c r="L36" s="1861" t="s">
        <v>114</v>
      </c>
      <c r="M36" s="1913" t="s">
        <v>114</v>
      </c>
      <c r="N36" s="1914" t="s">
        <v>114</v>
      </c>
      <c r="O36" s="1860" t="s">
        <v>114</v>
      </c>
      <c r="P36" s="1914" t="s">
        <v>114</v>
      </c>
      <c r="Q36" s="1915">
        <v>-1.218857</v>
      </c>
      <c r="R36" s="1915" t="s">
        <v>114</v>
      </c>
      <c r="S36" s="1911">
        <v>4.46914233333374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957.426003</v>
      </c>
      <c r="E38" s="1794">
        <v>957.426003</v>
      </c>
      <c r="F38" s="1795" t="s">
        <v>81</v>
      </c>
      <c r="G38" s="1860" t="s">
        <v>114</v>
      </c>
      <c r="H38" s="1859" t="s">
        <v>114</v>
      </c>
      <c r="I38" s="1860" t="s">
        <v>114</v>
      </c>
      <c r="J38" s="1859">
        <v>-0.42500032140865096</v>
      </c>
      <c r="K38" s="1859">
        <v>-0.15319577966382011</v>
      </c>
      <c r="L38" s="1861" t="s">
        <v>114</v>
      </c>
      <c r="M38" s="1913" t="s">
        <v>114</v>
      </c>
      <c r="N38" s="1914" t="s">
        <v>114</v>
      </c>
      <c r="O38" s="1860" t="s">
        <v>114</v>
      </c>
      <c r="P38" s="1914">
        <v>-406.906359</v>
      </c>
      <c r="Q38" s="1915">
        <v>-146.673623</v>
      </c>
      <c r="R38" s="1915" t="s">
        <v>114</v>
      </c>
      <c r="S38" s="1911">
        <v>2029.7932673335179</v>
      </c>
      <c r="T38" s="1779"/>
      <c r="U38" s="1916" t="s">
        <v>114</v>
      </c>
    </row>
    <row r="39" ht="18" customHeight="1" x14ac:dyDescent="0.2">
      <c r="B39" s="1812" t="s">
        <v>1569</v>
      </c>
      <c r="C39" s="1912"/>
      <c r="D39" s="1852">
        <v>30.826882</v>
      </c>
      <c r="E39" s="1794">
        <v>30.826882</v>
      </c>
      <c r="F39" s="1795" t="s">
        <v>81</v>
      </c>
      <c r="G39" s="1860" t="s">
        <v>114</v>
      </c>
      <c r="H39" s="1859" t="s">
        <v>114</v>
      </c>
      <c r="I39" s="1860" t="s">
        <v>114</v>
      </c>
      <c r="J39" s="1859">
        <v>-0.0019977044710522457</v>
      </c>
      <c r="K39" s="1859">
        <v>-0.051287704024039794</v>
      </c>
      <c r="L39" s="1861" t="s">
        <v>114</v>
      </c>
      <c r="M39" s="1913" t="s">
        <v>114</v>
      </c>
      <c r="N39" s="1914" t="s">
        <v>114</v>
      </c>
      <c r="O39" s="1860" t="s">
        <v>114</v>
      </c>
      <c r="P39" s="1914">
        <v>-0.061583</v>
      </c>
      <c r="Q39" s="1915">
        <v>-1.58104</v>
      </c>
      <c r="R39" s="1915" t="s">
        <v>114</v>
      </c>
      <c r="S39" s="1911">
        <v>6.022951000000547</v>
      </c>
      <c r="T39" s="1779"/>
      <c r="U39" s="1916" t="s">
        <v>114</v>
      </c>
    </row>
    <row r="40" ht="18" customHeight="1" x14ac:dyDescent="0.2">
      <c r="B40" s="1812" t="s">
        <v>1564</v>
      </c>
      <c r="C40" s="1912"/>
      <c r="D40" s="1852">
        <v>1132.135773</v>
      </c>
      <c r="E40" s="1794">
        <v>1132.135773</v>
      </c>
      <c r="F40" s="1795" t="s">
        <v>81</v>
      </c>
      <c r="G40" s="1860" t="s">
        <v>114</v>
      </c>
      <c r="H40" s="1859" t="s">
        <v>114</v>
      </c>
      <c r="I40" s="1860" t="s">
        <v>114</v>
      </c>
      <c r="J40" s="1859" t="s">
        <v>114</v>
      </c>
      <c r="K40" s="1859">
        <v>-0.10397893769230805</v>
      </c>
      <c r="L40" s="1861" t="s">
        <v>114</v>
      </c>
      <c r="M40" s="1913" t="s">
        <v>114</v>
      </c>
      <c r="N40" s="1914" t="s">
        <v>114</v>
      </c>
      <c r="O40" s="1860" t="s">
        <v>114</v>
      </c>
      <c r="P40" s="1914" t="s">
        <v>114</v>
      </c>
      <c r="Q40" s="1915">
        <v>-117.718275</v>
      </c>
      <c r="R40" s="1915" t="s">
        <v>114</v>
      </c>
      <c r="S40" s="1911">
        <v>431.63367500003926</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-0.08432291081284927</v>
      </c>
      <c r="L41" s="1861" t="s">
        <v>114</v>
      </c>
      <c r="M41" s="1913" t="s">
        <v>114</v>
      </c>
      <c r="N41" s="1914" t="s">
        <v>114</v>
      </c>
      <c r="O41" s="1860" t="s">
        <v>114</v>
      </c>
      <c r="P41" s="1914" t="s">
        <v>114</v>
      </c>
      <c r="Q41" s="1915">
        <v>-3.733237</v>
      </c>
      <c r="R41" s="1915" t="s">
        <v>114</v>
      </c>
      <c r="S41" s="1911">
        <v>13.68853566666791</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-0.19880571938039573</v>
      </c>
      <c r="L42" s="1861" t="s">
        <v>114</v>
      </c>
      <c r="M42" s="1913" t="s">
        <v>114</v>
      </c>
      <c r="N42" s="1914" t="s">
        <v>114</v>
      </c>
      <c r="O42" s="1860" t="s">
        <v>114</v>
      </c>
      <c r="P42" s="1914" t="s">
        <v>114</v>
      </c>
      <c r="Q42" s="1915">
        <v>-34.677587</v>
      </c>
      <c r="R42" s="1915" t="s">
        <v>114</v>
      </c>
      <c r="S42" s="1911">
        <v>127.1511523333449</v>
      </c>
      <c r="T42" s="1779"/>
      <c r="U42" s="1916" t="s">
        <v>114</v>
      </c>
    </row>
    <row r="43" ht="18" customHeight="1" x14ac:dyDescent="0.2">
      <c r="B43" s="1812" t="s">
        <v>1570</v>
      </c>
      <c r="C43" s="1912"/>
      <c r="D43" s="1852">
        <v>127.509118</v>
      </c>
      <c r="E43" s="1794">
        <v>127.509118</v>
      </c>
      <c r="F43" s="1795" t="s">
        <v>81</v>
      </c>
      <c r="G43" s="1860" t="s">
        <v>114</v>
      </c>
      <c r="H43" s="1859" t="s">
        <v>114</v>
      </c>
      <c r="I43" s="1860" t="s">
        <v>114</v>
      </c>
      <c r="J43" s="1859" t="s">
        <v>114</v>
      </c>
      <c r="K43" s="1859">
        <v>-0.08740756876696458</v>
      </c>
      <c r="L43" s="1861" t="s">
        <v>114</v>
      </c>
      <c r="M43" s="1913" t="s">
        <v>114</v>
      </c>
      <c r="N43" s="1914" t="s">
        <v>114</v>
      </c>
      <c r="O43" s="1860" t="s">
        <v>114</v>
      </c>
      <c r="P43" s="1914" t="s">
        <v>114</v>
      </c>
      <c r="Q43" s="1915">
        <v>-11.145262</v>
      </c>
      <c r="R43" s="1915" t="s">
        <v>114</v>
      </c>
      <c r="S43" s="1911">
        <v>40.86596066667038</v>
      </c>
      <c r="T43" s="1779"/>
      <c r="U43" s="1916" t="s">
        <v>114</v>
      </c>
    </row>
    <row r="44" ht="18" customHeight="1" x14ac:dyDescent="0.2">
      <c r="B44" s="1807" t="s">
        <v>1673</v>
      </c>
      <c r="C44" s="1782"/>
      <c r="D44" s="1852">
        <v>3.220926</v>
      </c>
      <c r="E44" s="1808"/>
      <c r="F44" s="1809"/>
      <c r="G44" s="1860" t="s">
        <v>92</v>
      </c>
      <c r="H44" s="1859" t="s">
        <v>92</v>
      </c>
      <c r="I44" s="1860" t="s">
        <v>92</v>
      </c>
      <c r="J44" s="1859" t="s">
        <v>92</v>
      </c>
      <c r="K44" s="1910"/>
      <c r="L44" s="1810"/>
      <c r="M44" s="1907" t="s">
        <v>92</v>
      </c>
      <c r="N44" s="1905" t="s">
        <v>92</v>
      </c>
      <c r="O44" s="1904" t="s">
        <v>92</v>
      </c>
      <c r="P44" s="1905" t="s">
        <v>92</v>
      </c>
      <c r="Q44" s="1908" t="s">
        <v>114</v>
      </c>
      <c r="R44" s="1908">
        <v>4.984915</v>
      </c>
      <c r="S44" s="1911">
        <v>-18.27802166666833</v>
      </c>
      <c r="T44" s="1779"/>
      <c r="U44" s="1909" t="s">
        <v>114</v>
      </c>
    </row>
    <row r="45" ht="18" customHeight="1" x14ac:dyDescent="0.2">
      <c r="B45" s="1917" t="s">
        <v>1674</v>
      </c>
      <c r="C45" s="1782"/>
      <c r="D45" s="1852">
        <v>3.220926</v>
      </c>
      <c r="E45" s="1808" t="s">
        <v>114</v>
      </c>
      <c r="F45" s="1809">
        <v>3.220926</v>
      </c>
      <c r="G45" s="1860" t="s">
        <v>92</v>
      </c>
      <c r="H45" s="1859" t="s">
        <v>92</v>
      </c>
      <c r="I45" s="1860" t="s">
        <v>92</v>
      </c>
      <c r="J45" s="1859" t="s">
        <v>92</v>
      </c>
      <c r="K45" s="1910" t="s">
        <v>114</v>
      </c>
      <c r="L45" s="1810">
        <v>1.5476651745491825</v>
      </c>
      <c r="M45" s="1907" t="s">
        <v>92</v>
      </c>
      <c r="N45" s="1905" t="s">
        <v>92</v>
      </c>
      <c r="O45" s="1904" t="s">
        <v>92</v>
      </c>
      <c r="P45" s="1905" t="s">
        <v>92</v>
      </c>
      <c r="Q45" s="1908" t="s">
        <v>114</v>
      </c>
      <c r="R45" s="1908">
        <v>4.984915</v>
      </c>
      <c r="S45" s="1911">
        <v>-18.27802166666833</v>
      </c>
      <c r="T45" s="1779"/>
      <c r="U45" s="1909" t="s">
        <v>114</v>
      </c>
    </row>
    <row r="46" ht="18" customHeight="1" x14ac:dyDescent="0.2">
      <c r="B46" s="1918" t="s">
        <v>1574</v>
      </c>
      <c r="C46" s="1912"/>
      <c r="D46" s="1852">
        <v>3.220926</v>
      </c>
      <c r="E46" s="1794" t="s">
        <v>114</v>
      </c>
      <c r="F46" s="1795">
        <v>3.220926</v>
      </c>
      <c r="G46" s="1860" t="s">
        <v>81</v>
      </c>
      <c r="H46" s="1859" t="s">
        <v>81</v>
      </c>
      <c r="I46" s="1860" t="s">
        <v>81</v>
      </c>
      <c r="J46" s="1859" t="s">
        <v>81</v>
      </c>
      <c r="K46" s="1859" t="s">
        <v>114</v>
      </c>
      <c r="L46" s="1861">
        <v>8.205841</v>
      </c>
      <c r="M46" s="1913" t="s">
        <v>81</v>
      </c>
      <c r="N46" s="1914" t="s">
        <v>81</v>
      </c>
      <c r="O46" s="1860" t="s">
        <v>81</v>
      </c>
      <c r="P46" s="1914" t="s">
        <v>81</v>
      </c>
      <c r="Q46" s="1915" t="s">
        <v>114</v>
      </c>
      <c r="R46" s="1915">
        <v>4.984915</v>
      </c>
      <c r="S46" s="1911">
        <v>-18.27802166666833</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1598.349129</v>
      </c>
      <c r="E61" s="1856">
        <v>1597.715549</v>
      </c>
      <c r="F61" s="1857">
        <v>0.63358</v>
      </c>
      <c r="G61" s="1860" t="s">
        <v>111</v>
      </c>
      <c r="H61" s="1859">
        <v>-0.0009183337816302587</v>
      </c>
      <c r="I61" s="1860">
        <v>-0.0009183337816302587</v>
      </c>
      <c r="J61" s="1859">
        <v>-0.009828090568565637</v>
      </c>
      <c r="K61" s="1859">
        <v>-0.3482640206814436</v>
      </c>
      <c r="L61" s="1861" t="s">
        <v>79</v>
      </c>
      <c r="M61" s="1920" t="s">
        <v>111</v>
      </c>
      <c r="N61" s="1859">
        <v>-1.467818</v>
      </c>
      <c r="O61" s="1860">
        <v>-1.467818</v>
      </c>
      <c r="P61" s="1859">
        <v>-15.70872</v>
      </c>
      <c r="Q61" s="1858">
        <v>-556.426841</v>
      </c>
      <c r="R61" s="1858" t="s">
        <v>79</v>
      </c>
      <c r="S61" s="1854">
        <v>2103.212389666858</v>
      </c>
      <c r="T61" s="1779"/>
      <c r="U61" s="1854">
        <v>1.467818</v>
      </c>
    </row>
    <row r="62" ht="18" customHeight="1" x14ac:dyDescent="0.2">
      <c r="B62" s="1807" t="s">
        <v>1676</v>
      </c>
      <c r="C62" s="1803"/>
      <c r="D62" s="1852">
        <v>0.63358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0.031679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0.0139885</v>
      </c>
      <c r="E75" s="1794" t="s">
        <v>114</v>
      </c>
      <c r="F75" s="1795">
        <v>0.0139885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0.601901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0.2657815</v>
      </c>
      <c r="E91" s="1794" t="s">
        <v>114</v>
      </c>
      <c r="F91" s="1795">
        <v>0.2657815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1597.715549</v>
      </c>
      <c r="E95" s="1808"/>
      <c r="F95" s="1809"/>
      <c r="G95" s="1860" t="s">
        <v>114</v>
      </c>
      <c r="H95" s="1859">
        <v>-0.0009186979502820124</v>
      </c>
      <c r="I95" s="1860">
        <v>-0.0009186979502820124</v>
      </c>
      <c r="J95" s="1859">
        <v>-0.009831987934167622</v>
      </c>
      <c r="K95" s="1910"/>
      <c r="L95" s="1810"/>
      <c r="M95" s="1920" t="s">
        <v>114</v>
      </c>
      <c r="N95" s="1859">
        <v>-1.467818</v>
      </c>
      <c r="O95" s="1860">
        <v>-1.467818</v>
      </c>
      <c r="P95" s="1859">
        <v>-15.70872</v>
      </c>
      <c r="Q95" s="1858">
        <v>-556.426841</v>
      </c>
      <c r="R95" s="1858" t="s">
        <v>92</v>
      </c>
      <c r="S95" s="1854">
        <v>2103.212389666858</v>
      </c>
      <c r="T95" s="1779"/>
      <c r="U95" s="1854">
        <v>1.467818</v>
      </c>
    </row>
    <row r="96" ht="18" customHeight="1" x14ac:dyDescent="0.2">
      <c r="B96" s="1921" t="s">
        <v>1680</v>
      </c>
      <c r="C96" s="1803"/>
      <c r="D96" s="1852">
        <v>501.250881</v>
      </c>
      <c r="E96" s="1808"/>
      <c r="F96" s="1809"/>
      <c r="G96" s="1860" t="s">
        <v>114</v>
      </c>
      <c r="H96" s="1859">
        <v>-0.002928310065154778</v>
      </c>
      <c r="I96" s="1860">
        <v>-0.002928310065154778</v>
      </c>
      <c r="J96" s="1859">
        <v>-0.031339037187647356</v>
      </c>
      <c r="K96" s="1910"/>
      <c r="L96" s="1810"/>
      <c r="M96" s="1907" t="s">
        <v>114</v>
      </c>
      <c r="N96" s="1905">
        <v>-1.467818</v>
      </c>
      <c r="O96" s="1904">
        <v>-1.467818</v>
      </c>
      <c r="P96" s="1905">
        <v>-15.70872</v>
      </c>
      <c r="Q96" s="1908">
        <v>-157.73574</v>
      </c>
      <c r="R96" s="1908" t="s">
        <v>92</v>
      </c>
      <c r="S96" s="1854">
        <v>641.3450193333916</v>
      </c>
      <c r="T96" s="1779"/>
      <c r="U96" s="1909">
        <v>1.467818</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7.79591</v>
      </c>
      <c r="E99" s="1794">
        <v>7.79591</v>
      </c>
      <c r="F99" s="1795" t="s">
        <v>81</v>
      </c>
      <c r="G99" s="1860" t="s">
        <v>114</v>
      </c>
      <c r="H99" s="1859">
        <v>-0.1882805214529157</v>
      </c>
      <c r="I99" s="1860">
        <v>-0.1882805214529157</v>
      </c>
      <c r="J99" s="1859">
        <v>-0.24734533877379292</v>
      </c>
      <c r="K99" s="1859">
        <v>-0.2920356956404063</v>
      </c>
      <c r="L99" s="1861" t="s">
        <v>81</v>
      </c>
      <c r="M99" s="1913" t="s">
        <v>114</v>
      </c>
      <c r="N99" s="1914">
        <v>-1.467818</v>
      </c>
      <c r="O99" s="1860">
        <v>-1.467818</v>
      </c>
      <c r="P99" s="1914">
        <v>-1.928282</v>
      </c>
      <c r="Q99" s="1915">
        <v>-2.276684</v>
      </c>
      <c r="R99" s="1915" t="s">
        <v>81</v>
      </c>
      <c r="S99" s="1911">
        <v>20.80020800000189</v>
      </c>
      <c r="T99" s="1779"/>
      <c r="U99" s="1916">
        <v>1.467818</v>
      </c>
    </row>
    <row r="100" ht="18" customHeight="1" x14ac:dyDescent="0.2">
      <c r="B100" s="1922" t="s">
        <v>1568</v>
      </c>
      <c r="C100" s="1912"/>
      <c r="D100" s="1852">
        <v>8.976968</v>
      </c>
      <c r="E100" s="1794">
        <v>8.976968</v>
      </c>
      <c r="F100" s="1795" t="s">
        <v>81</v>
      </c>
      <c r="G100" s="1860" t="s">
        <v>114</v>
      </c>
      <c r="H100" s="1859" t="s">
        <v>114</v>
      </c>
      <c r="I100" s="1860" t="s">
        <v>114</v>
      </c>
      <c r="J100" s="1859">
        <v>-0.23306109590676946</v>
      </c>
      <c r="K100" s="1859">
        <v>-0.482650266771587</v>
      </c>
      <c r="L100" s="1861" t="s">
        <v>81</v>
      </c>
      <c r="M100" s="1913" t="s">
        <v>114</v>
      </c>
      <c r="N100" s="1914" t="s">
        <v>114</v>
      </c>
      <c r="O100" s="1860" t="s">
        <v>114</v>
      </c>
      <c r="P100" s="1914">
        <v>-2.092182</v>
      </c>
      <c r="Q100" s="1915">
        <v>-4.332736</v>
      </c>
      <c r="R100" s="1915" t="s">
        <v>81</v>
      </c>
      <c r="S100" s="1911">
        <v>23.558032666668808</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v>-0.7977546090110411</v>
      </c>
      <c r="K101" s="1859">
        <v>-1.3281321089629805</v>
      </c>
      <c r="L101" s="1861" t="s">
        <v>81</v>
      </c>
      <c r="M101" s="1913" t="s">
        <v>114</v>
      </c>
      <c r="N101" s="1914" t="s">
        <v>114</v>
      </c>
      <c r="O101" s="1860" t="s">
        <v>114</v>
      </c>
      <c r="P101" s="1914">
        <v>-0.49796799999999997</v>
      </c>
      <c r="Q101" s="1915">
        <v>-0.829036</v>
      </c>
      <c r="R101" s="1915" t="s">
        <v>81</v>
      </c>
      <c r="S101" s="1911">
        <v>4.865681333333776</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-0.026326675940273075</v>
      </c>
      <c r="K105" s="1859">
        <v>-0.30159998241703273</v>
      </c>
      <c r="L105" s="1861" t="s">
        <v>81</v>
      </c>
      <c r="M105" s="1913" t="s">
        <v>114</v>
      </c>
      <c r="N105" s="1914" t="s">
        <v>114</v>
      </c>
      <c r="O105" s="1860" t="s">
        <v>114</v>
      </c>
      <c r="P105" s="1914">
        <v>-11.137389</v>
      </c>
      <c r="Q105" s="1915">
        <v>-127.590598</v>
      </c>
      <c r="R105" s="1915" t="s">
        <v>81</v>
      </c>
      <c r="S105" s="1911">
        <v>508.66928566671294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-0.3736742542991565</v>
      </c>
      <c r="L107" s="1861" t="s">
        <v>81</v>
      </c>
      <c r="M107" s="1913" t="s">
        <v>114</v>
      </c>
      <c r="N107" s="1914" t="s">
        <v>114</v>
      </c>
      <c r="O107" s="1860" t="s">
        <v>114</v>
      </c>
      <c r="P107" s="1914" t="s">
        <v>114</v>
      </c>
      <c r="Q107" s="1915">
        <v>-22.706686</v>
      </c>
      <c r="R107" s="1915" t="s">
        <v>81</v>
      </c>
      <c r="S107" s="1911">
        <v>83.25784866667424</v>
      </c>
      <c r="T107" s="1779"/>
      <c r="U107" s="1916" t="s">
        <v>114</v>
      </c>
    </row>
    <row r="108" ht="18" customHeight="1" x14ac:dyDescent="0.2">
      <c r="B108" s="1922" t="s">
        <v>1569</v>
      </c>
      <c r="C108" s="1912"/>
      <c r="D108" s="1852">
        <v>0.042027</v>
      </c>
      <c r="E108" s="1794">
        <v>0.042027</v>
      </c>
      <c r="F108" s="1795" t="s">
        <v>81</v>
      </c>
      <c r="G108" s="1860" t="s">
        <v>114</v>
      </c>
      <c r="H108" s="1859" t="s">
        <v>114</v>
      </c>
      <c r="I108" s="1860" t="s">
        <v>114</v>
      </c>
      <c r="J108" s="1859">
        <v>-1.2586908416018274</v>
      </c>
      <c r="K108" s="1859" t="s">
        <v>114</v>
      </c>
      <c r="L108" s="1861" t="s">
        <v>114</v>
      </c>
      <c r="M108" s="1913" t="s">
        <v>114</v>
      </c>
      <c r="N108" s="1914" t="s">
        <v>114</v>
      </c>
      <c r="O108" s="1860" t="s">
        <v>114</v>
      </c>
      <c r="P108" s="1914">
        <v>-0.052899</v>
      </c>
      <c r="Q108" s="1915" t="s">
        <v>114</v>
      </c>
      <c r="R108" s="1915" t="s">
        <v>114</v>
      </c>
      <c r="S108" s="1911">
        <v>0.19396300000001765</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1096.464668</v>
      </c>
      <c r="E112" s="1808"/>
      <c r="F112" s="1809"/>
      <c r="G112" s="1860" t="s">
        <v>114</v>
      </c>
      <c r="H112" s="1859" t="s">
        <v>114</v>
      </c>
      <c r="I112" s="1860" t="s">
        <v>114</v>
      </c>
      <c r="J112" s="1859" t="s">
        <v>114</v>
      </c>
      <c r="K112" s="1910"/>
      <c r="L112" s="1810"/>
      <c r="M112" s="1907" t="s">
        <v>114</v>
      </c>
      <c r="N112" s="1905" t="s">
        <v>114</v>
      </c>
      <c r="O112" s="1904" t="s">
        <v>114</v>
      </c>
      <c r="P112" s="1905" t="s">
        <v>114</v>
      </c>
      <c r="Q112" s="1908">
        <v>-398.691101</v>
      </c>
      <c r="R112" s="1908" t="s">
        <v>92</v>
      </c>
      <c r="S112" s="1854">
        <v>1461.8673703334662</v>
      </c>
      <c r="T112" s="1779"/>
      <c r="U112" s="1909" t="s">
        <v>114</v>
      </c>
    </row>
    <row r="113" ht="18" customHeight="1" x14ac:dyDescent="0.2">
      <c r="B113" s="1922" t="s">
        <v>1568</v>
      </c>
      <c r="C113" s="1912"/>
      <c r="D113" s="1852">
        <v>4.554445</v>
      </c>
      <c r="E113" s="1794">
        <v>4.554445</v>
      </c>
      <c r="F113" s="1795" t="s">
        <v>81</v>
      </c>
      <c r="G113" s="1860" t="s">
        <v>114</v>
      </c>
      <c r="H113" s="1859" t="s">
        <v>114</v>
      </c>
      <c r="I113" s="1860" t="s">
        <v>114</v>
      </c>
      <c r="J113" s="1859" t="s">
        <v>114</v>
      </c>
      <c r="K113" s="1859">
        <v>-0.46443221951302516</v>
      </c>
      <c r="L113" s="1861" t="s">
        <v>81</v>
      </c>
      <c r="M113" s="1913" t="s">
        <v>114</v>
      </c>
      <c r="N113" s="1914" t="s">
        <v>114</v>
      </c>
      <c r="O113" s="1860" t="s">
        <v>114</v>
      </c>
      <c r="P113" s="1914" t="s">
        <v>114</v>
      </c>
      <c r="Q113" s="1915">
        <v>-2.115231</v>
      </c>
      <c r="R113" s="1915" t="s">
        <v>81</v>
      </c>
      <c r="S113" s="1911">
        <v>7.755847000000705</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-0.21666539457450795</v>
      </c>
      <c r="L115" s="1861" t="s">
        <v>81</v>
      </c>
      <c r="M115" s="1913" t="s">
        <v>114</v>
      </c>
      <c r="N115" s="1914" t="s">
        <v>114</v>
      </c>
      <c r="O115" s="1860" t="s">
        <v>114</v>
      </c>
      <c r="P115" s="1914" t="s">
        <v>114</v>
      </c>
      <c r="Q115" s="1915">
        <v>-0.190193</v>
      </c>
      <c r="R115" s="1915" t="s">
        <v>81</v>
      </c>
      <c r="S115" s="1911">
        <v>0.6973743333333967</v>
      </c>
      <c r="T115" s="1779"/>
      <c r="U115" s="1916" t="s">
        <v>114</v>
      </c>
    </row>
    <row r="116" ht="18" customHeight="1" x14ac:dyDescent="0.2">
      <c r="B116" s="1922" t="s">
        <v>1570</v>
      </c>
      <c r="C116" s="1912"/>
      <c r="D116" s="1852">
        <v>0.174334</v>
      </c>
      <c r="E116" s="1794">
        <v>0.174334</v>
      </c>
      <c r="F116" s="1795" t="s">
        <v>114</v>
      </c>
      <c r="G116" s="1860" t="s">
        <v>114</v>
      </c>
      <c r="H116" s="1859" t="s">
        <v>114</v>
      </c>
      <c r="I116" s="1860" t="s">
        <v>114</v>
      </c>
      <c r="J116" s="1859" t="s">
        <v>114</v>
      </c>
      <c r="K116" s="1859">
        <v>-0.16040474032604082</v>
      </c>
      <c r="L116" s="1861" t="s">
        <v>114</v>
      </c>
      <c r="M116" s="1913" t="s">
        <v>114</v>
      </c>
      <c r="N116" s="1914" t="s">
        <v>114</v>
      </c>
      <c r="O116" s="1860" t="s">
        <v>114</v>
      </c>
      <c r="P116" s="1914" t="s">
        <v>114</v>
      </c>
      <c r="Q116" s="1915">
        <v>-0.027964</v>
      </c>
      <c r="R116" s="1915" t="s">
        <v>114</v>
      </c>
      <c r="S116" s="1911">
        <v>0.10253466666667599</v>
      </c>
      <c r="T116" s="1779"/>
      <c r="U116" s="1916" t="s">
        <v>114</v>
      </c>
    </row>
    <row r="117" ht="18" customHeight="1" x14ac:dyDescent="0.2">
      <c r="B117" s="1922" t="s">
        <v>1564</v>
      </c>
      <c r="C117" s="1912"/>
      <c r="D117" s="1852">
        <v>44.440357</v>
      </c>
      <c r="E117" s="1794">
        <v>44.440357</v>
      </c>
      <c r="F117" s="1795" t="s">
        <v>81</v>
      </c>
      <c r="G117" s="1860" t="s">
        <v>114</v>
      </c>
      <c r="H117" s="1859" t="s">
        <v>114</v>
      </c>
      <c r="I117" s="1860" t="s">
        <v>114</v>
      </c>
      <c r="J117" s="1859" t="s">
        <v>114</v>
      </c>
      <c r="K117" s="1859">
        <v>-0.2786416409751164</v>
      </c>
      <c r="L117" s="1861" t="s">
        <v>81</v>
      </c>
      <c r="M117" s="1913" t="s">
        <v>114</v>
      </c>
      <c r="N117" s="1914" t="s">
        <v>114</v>
      </c>
      <c r="O117" s="1860" t="s">
        <v>114</v>
      </c>
      <c r="P117" s="1914" t="s">
        <v>114</v>
      </c>
      <c r="Q117" s="1915">
        <v>-12.382934</v>
      </c>
      <c r="R117" s="1915" t="s">
        <v>81</v>
      </c>
      <c r="S117" s="1911">
        <v>45.40409133333746</v>
      </c>
      <c r="T117" s="1779"/>
      <c r="U117" s="1916" t="s">
        <v>114</v>
      </c>
    </row>
    <row r="118" ht="18" customHeight="1" x14ac:dyDescent="0.2">
      <c r="B118" s="1922" t="s">
        <v>1566</v>
      </c>
      <c r="C118" s="1912"/>
      <c r="D118" s="1852">
        <v>635.150726</v>
      </c>
      <c r="E118" s="1794">
        <v>635.150726</v>
      </c>
      <c r="F118" s="1795" t="s">
        <v>81</v>
      </c>
      <c r="G118" s="1860" t="s">
        <v>114</v>
      </c>
      <c r="H118" s="1859" t="s">
        <v>114</v>
      </c>
      <c r="I118" s="1860" t="s">
        <v>114</v>
      </c>
      <c r="J118" s="1859" t="s">
        <v>114</v>
      </c>
      <c r="K118" s="1859">
        <v>-0.3542532375220807</v>
      </c>
      <c r="L118" s="1861" t="s">
        <v>81</v>
      </c>
      <c r="M118" s="1913" t="s">
        <v>114</v>
      </c>
      <c r="N118" s="1914" t="s">
        <v>114</v>
      </c>
      <c r="O118" s="1860" t="s">
        <v>114</v>
      </c>
      <c r="P118" s="1914" t="s">
        <v>114</v>
      </c>
      <c r="Q118" s="1915">
        <v>-225.004201</v>
      </c>
      <c r="R118" s="1915" t="s">
        <v>81</v>
      </c>
      <c r="S118" s="1911">
        <v>825.0154036667417</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-0.8887317627076595</v>
      </c>
      <c r="L119" s="1861" t="s">
        <v>81</v>
      </c>
      <c r="M119" s="1913" t="s">
        <v>114</v>
      </c>
      <c r="N119" s="1914" t="s">
        <v>114</v>
      </c>
      <c r="O119" s="1860" t="s">
        <v>114</v>
      </c>
      <c r="P119" s="1914" t="s">
        <v>114</v>
      </c>
      <c r="Q119" s="1915">
        <v>-0.465691</v>
      </c>
      <c r="R119" s="1915" t="s">
        <v>81</v>
      </c>
      <c r="S119" s="1911">
        <v>1.707533666666822</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-0.7552244195679418</v>
      </c>
      <c r="L120" s="1861" t="s">
        <v>81</v>
      </c>
      <c r="M120" s="1913" t="s">
        <v>114</v>
      </c>
      <c r="N120" s="1914" t="s">
        <v>114</v>
      </c>
      <c r="O120" s="1860" t="s">
        <v>114</v>
      </c>
      <c r="P120" s="1914" t="s">
        <v>114</v>
      </c>
      <c r="Q120" s="1915">
        <v>-4.266444</v>
      </c>
      <c r="R120" s="1915" t="s">
        <v>81</v>
      </c>
      <c r="S120" s="1911">
        <v>15.643628000001423</v>
      </c>
      <c r="T120" s="1779"/>
      <c r="U120" s="1916" t="s">
        <v>114</v>
      </c>
    </row>
    <row r="121" ht="18" customHeight="1" x14ac:dyDescent="0.2">
      <c r="B121" s="1922" t="s">
        <v>1571</v>
      </c>
      <c r="C121" s="1912"/>
      <c r="D121" s="1852">
        <v>6.890211</v>
      </c>
      <c r="E121" s="1794">
        <v>6.890211</v>
      </c>
      <c r="F121" s="1795" t="s">
        <v>81</v>
      </c>
      <c r="G121" s="1860" t="s">
        <v>114</v>
      </c>
      <c r="H121" s="1859" t="s">
        <v>114</v>
      </c>
      <c r="I121" s="1860" t="s">
        <v>114</v>
      </c>
      <c r="J121" s="1859" t="s">
        <v>114</v>
      </c>
      <c r="K121" s="1859">
        <v>-1.8884563912483958</v>
      </c>
      <c r="L121" s="1861" t="s">
        <v>81</v>
      </c>
      <c r="M121" s="1913" t="s">
        <v>114</v>
      </c>
      <c r="N121" s="1914" t="s">
        <v>114</v>
      </c>
      <c r="O121" s="1860" t="s">
        <v>114</v>
      </c>
      <c r="P121" s="1914" t="s">
        <v>114</v>
      </c>
      <c r="Q121" s="1915">
        <v>-13.011863</v>
      </c>
      <c r="R121" s="1915" t="s">
        <v>81</v>
      </c>
      <c r="S121" s="1911">
        <v>47.71016433333767</v>
      </c>
      <c r="T121" s="1779"/>
      <c r="U121" s="1916" t="s">
        <v>114</v>
      </c>
    </row>
    <row r="122" ht="18" customHeight="1" x14ac:dyDescent="0.2">
      <c r="B122" s="1922" t="s">
        <v>1567</v>
      </c>
      <c r="C122" s="1912"/>
      <c r="D122" s="1852">
        <v>107.383819</v>
      </c>
      <c r="E122" s="1794">
        <v>107.383819</v>
      </c>
      <c r="F122" s="1795" t="s">
        <v>81</v>
      </c>
      <c r="G122" s="1860" t="s">
        <v>114</v>
      </c>
      <c r="H122" s="1859" t="s">
        <v>114</v>
      </c>
      <c r="I122" s="1860" t="s">
        <v>114</v>
      </c>
      <c r="J122" s="1859" t="s">
        <v>114</v>
      </c>
      <c r="K122" s="1859">
        <v>-0.32281212684380317</v>
      </c>
      <c r="L122" s="1861" t="s">
        <v>81</v>
      </c>
      <c r="M122" s="1913" t="s">
        <v>114</v>
      </c>
      <c r="N122" s="1914" t="s">
        <v>114</v>
      </c>
      <c r="O122" s="1860" t="s">
        <v>114</v>
      </c>
      <c r="P122" s="1914" t="s">
        <v>114</v>
      </c>
      <c r="Q122" s="1915">
        <v>-34.664799</v>
      </c>
      <c r="R122" s="1915" t="s">
        <v>81</v>
      </c>
      <c r="S122" s="1911">
        <v>127.10426300001157</v>
      </c>
      <c r="T122" s="1779"/>
      <c r="U122" s="1916" t="s">
        <v>114</v>
      </c>
    </row>
    <row r="123" ht="18" customHeight="1" x14ac:dyDescent="0.2">
      <c r="B123" s="1922" t="s">
        <v>1573</v>
      </c>
      <c r="C123" s="1912"/>
      <c r="D123" s="1852">
        <v>248.371409</v>
      </c>
      <c r="E123" s="1794">
        <v>248.371409</v>
      </c>
      <c r="F123" s="1795" t="s">
        <v>81</v>
      </c>
      <c r="G123" s="1860" t="s">
        <v>114</v>
      </c>
      <c r="H123" s="1859" t="s">
        <v>114</v>
      </c>
      <c r="I123" s="1860" t="s">
        <v>114</v>
      </c>
      <c r="J123" s="1859" t="s">
        <v>114</v>
      </c>
      <c r="K123" s="1859">
        <v>-0.357043922072367</v>
      </c>
      <c r="L123" s="1861" t="s">
        <v>81</v>
      </c>
      <c r="M123" s="1913" t="s">
        <v>114</v>
      </c>
      <c r="N123" s="1914" t="s">
        <v>114</v>
      </c>
      <c r="O123" s="1860" t="s">
        <v>114</v>
      </c>
      <c r="P123" s="1914" t="s">
        <v>114</v>
      </c>
      <c r="Q123" s="1915">
        <v>-88.679502</v>
      </c>
      <c r="R123" s="1915" t="s">
        <v>81</v>
      </c>
      <c r="S123" s="1911">
        <v>325.15817400002953</v>
      </c>
      <c r="T123" s="1779"/>
      <c r="U123" s="1916" t="s">
        <v>114</v>
      </c>
    </row>
    <row r="124" ht="18" customHeight="1" x14ac:dyDescent="0.2">
      <c r="B124" s="1922" t="s">
        <v>1563</v>
      </c>
      <c r="C124" s="1912"/>
      <c r="D124" s="1852">
        <v>39.068985</v>
      </c>
      <c r="E124" s="1794">
        <v>39.068985</v>
      </c>
      <c r="F124" s="1795" t="s">
        <v>81</v>
      </c>
      <c r="G124" s="1860" t="s">
        <v>114</v>
      </c>
      <c r="H124" s="1859" t="s">
        <v>114</v>
      </c>
      <c r="I124" s="1860" t="s">
        <v>114</v>
      </c>
      <c r="J124" s="1859" t="s">
        <v>114</v>
      </c>
      <c r="K124" s="1859">
        <v>-0.3797630012655819</v>
      </c>
      <c r="L124" s="1861" t="s">
        <v>81</v>
      </c>
      <c r="M124" s="1913" t="s">
        <v>114</v>
      </c>
      <c r="N124" s="1914" t="s">
        <v>114</v>
      </c>
      <c r="O124" s="1860" t="s">
        <v>114</v>
      </c>
      <c r="P124" s="1914" t="s">
        <v>114</v>
      </c>
      <c r="Q124" s="1915">
        <v>-14.836955</v>
      </c>
      <c r="R124" s="1915" t="s">
        <v>81</v>
      </c>
      <c r="S124" s="1911">
        <v>54.40216833333828</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-0.3654322230893817</v>
      </c>
      <c r="L126" s="1861" t="s">
        <v>81</v>
      </c>
      <c r="M126" s="1913" t="s">
        <v>114</v>
      </c>
      <c r="N126" s="1914" t="s">
        <v>114</v>
      </c>
      <c r="O126" s="1860" t="s">
        <v>114</v>
      </c>
      <c r="P126" s="1914" t="s">
        <v>114</v>
      </c>
      <c r="Q126" s="1915">
        <v>-0.479006</v>
      </c>
      <c r="R126" s="1915" t="s">
        <v>81</v>
      </c>
      <c r="S126" s="1911">
        <v>1.756355333333493</v>
      </c>
      <c r="T126" s="1779"/>
      <c r="U126" s="1916" t="s">
        <v>114</v>
      </c>
    </row>
    <row r="127" ht="18" customHeight="1" x14ac:dyDescent="0.2">
      <c r="B127" s="1922" t="s">
        <v>1565</v>
      </c>
      <c r="C127" s="1912"/>
      <c r="D127" s="1852">
        <v>2.068535</v>
      </c>
      <c r="E127" s="1794">
        <v>2.068535</v>
      </c>
      <c r="F127" s="1795" t="s">
        <v>81</v>
      </c>
      <c r="G127" s="1860" t="s">
        <v>114</v>
      </c>
      <c r="H127" s="1859" t="s">
        <v>114</v>
      </c>
      <c r="I127" s="1860" t="s">
        <v>114</v>
      </c>
      <c r="J127" s="1859" t="s">
        <v>114</v>
      </c>
      <c r="K127" s="1859">
        <v>-1.2406451909201441</v>
      </c>
      <c r="L127" s="1861" t="s">
        <v>81</v>
      </c>
      <c r="M127" s="1913" t="s">
        <v>114</v>
      </c>
      <c r="N127" s="1914" t="s">
        <v>114</v>
      </c>
      <c r="O127" s="1860" t="s">
        <v>114</v>
      </c>
      <c r="P127" s="1914" t="s">
        <v>114</v>
      </c>
      <c r="Q127" s="1915">
        <v>-2.566318</v>
      </c>
      <c r="R127" s="1915" t="s">
        <v>81</v>
      </c>
      <c r="S127" s="1911">
        <v>9.409832666667521</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910.13974861</v>
      </c>
      <c r="E10" s="1833">
        <v>905.3420286099999</v>
      </c>
      <c r="F10" s="1834">
        <v>4.79772</v>
      </c>
      <c r="G10" s="1835">
        <v>1.273474985770186</v>
      </c>
      <c r="H10" s="1836">
        <v>-1.518809587287167</v>
      </c>
      <c r="I10" s="1836">
        <v>-0.24533460151698117</v>
      </c>
      <c r="J10" s="1836">
        <v>-0.9830895969728765</v>
      </c>
      <c r="K10" s="1837">
        <v>0.26338234359460977</v>
      </c>
      <c r="L10" s="1838">
        <v>-4.622123842158358</v>
      </c>
      <c r="M10" s="1839">
        <v>1159.0402034100002</v>
      </c>
      <c r="N10" s="1836">
        <v>-1382.32897596</v>
      </c>
      <c r="O10" s="1840">
        <v>-223.28877254999975</v>
      </c>
      <c r="P10" s="1836">
        <v>-894.74891865</v>
      </c>
      <c r="Q10" s="1837">
        <v>238.45110525</v>
      </c>
      <c r="R10" s="1837">
        <v>-22.175656</v>
      </c>
      <c r="S10" s="1841">
        <v>3306.4615538169664</v>
      </c>
      <c r="T10" s="1779"/>
      <c r="U10" s="1841">
        <v>667.3476320000002</v>
      </c>
    </row>
    <row r="11" ht="18" customHeight="1" x14ac:dyDescent="0.2">
      <c r="B11" s="1872" t="s">
        <v>1472</v>
      </c>
      <c r="C11" s="1842"/>
      <c r="D11" s="1843">
        <v>421.45933403999993</v>
      </c>
      <c r="E11" s="1844">
        <v>420.22979803999993</v>
      </c>
      <c r="F11" s="1845">
        <v>1.229536</v>
      </c>
      <c r="G11" s="1786">
        <v>2.750064145690502</v>
      </c>
      <c r="H11" s="1787">
        <v>-0.1943485823290037</v>
      </c>
      <c r="I11" s="1787">
        <v>2.555715563361498</v>
      </c>
      <c r="J11" s="1787" t="s">
        <v>116</v>
      </c>
      <c r="K11" s="1788" t="s">
        <v>117</v>
      </c>
      <c r="L11" s="1789">
        <v>-1.711640814095724</v>
      </c>
      <c r="M11" s="1787">
        <v>1159.0402034100002</v>
      </c>
      <c r="N11" s="1787">
        <v>-81.91002408</v>
      </c>
      <c r="O11" s="1787">
        <v>1077.1301793300001</v>
      </c>
      <c r="P11" s="1787" t="s">
        <v>116</v>
      </c>
      <c r="Q11" s="1788" t="s">
        <v>117</v>
      </c>
      <c r="R11" s="1788">
        <v>-2.104524</v>
      </c>
      <c r="S11" s="1790">
        <v>-3941.7607362103586</v>
      </c>
      <c r="T11" s="1779"/>
      <c r="U11" s="1791">
        <v>81.910016</v>
      </c>
    </row>
    <row r="12" ht="18" customHeight="1" x14ac:dyDescent="0.2">
      <c r="B12" s="1792" t="s">
        <v>1570</v>
      </c>
      <c r="C12" s="1851"/>
      <c r="D12" s="1852">
        <v>80.8411205</v>
      </c>
      <c r="E12" s="1794">
        <v>80.8411205</v>
      </c>
      <c r="F12" s="1795" t="s">
        <v>81</v>
      </c>
      <c r="G12" s="1796">
        <v>5.416577760324339</v>
      </c>
      <c r="H12" s="522">
        <v>-0.30386358029265564</v>
      </c>
      <c r="I12" s="522">
        <v>5.112714180031683</v>
      </c>
      <c r="J12" s="522" t="s">
        <v>81</v>
      </c>
      <c r="K12" s="1797" t="s">
        <v>117</v>
      </c>
      <c r="L12" s="523" t="s">
        <v>117</v>
      </c>
      <c r="M12" s="1798">
        <v>437.88221542</v>
      </c>
      <c r="N12" s="1798">
        <v>-24.56467231</v>
      </c>
      <c r="O12" s="522">
        <v>413.31754311000003</v>
      </c>
      <c r="P12" s="1798" t="s">
        <v>81</v>
      </c>
      <c r="Q12" s="1799" t="s">
        <v>117</v>
      </c>
      <c r="R12" s="1799" t="s">
        <v>117</v>
      </c>
      <c r="S12" s="1800">
        <v>-1515.497658070138</v>
      </c>
      <c r="T12" s="1779"/>
      <c r="U12" s="1801">
        <v>24.564672</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5.39224024</v>
      </c>
      <c r="E15" s="1794">
        <v>5.39224024</v>
      </c>
      <c r="F15" s="1795" t="s">
        <v>81</v>
      </c>
      <c r="G15" s="1796">
        <v>2.349598412922344</v>
      </c>
      <c r="H15" s="522">
        <v>-0.12489468013761941</v>
      </c>
      <c r="I15" s="522">
        <v>2.2247037327847248</v>
      </c>
      <c r="J15" s="522" t="s">
        <v>81</v>
      </c>
      <c r="K15" s="1797" t="s">
        <v>117</v>
      </c>
      <c r="L15" s="523" t="s">
        <v>117</v>
      </c>
      <c r="M15" s="1798">
        <v>12.66959911</v>
      </c>
      <c r="N15" s="1798">
        <v>-0.67346212</v>
      </c>
      <c r="O15" s="522">
        <v>11.99613699</v>
      </c>
      <c r="P15" s="1798" t="s">
        <v>81</v>
      </c>
      <c r="Q15" s="1799" t="s">
        <v>117</v>
      </c>
      <c r="R15" s="1799" t="s">
        <v>117</v>
      </c>
      <c r="S15" s="1800">
        <v>-43.985835630004</v>
      </c>
      <c r="T15" s="1779"/>
      <c r="U15" s="1801">
        <v>0.673462</v>
      </c>
    </row>
    <row r="16" ht="18" customHeight="1" x14ac:dyDescent="0.2">
      <c r="B16" s="1792" t="s">
        <v>1565</v>
      </c>
      <c r="C16" s="1851"/>
      <c r="D16" s="1852">
        <v>23.35395718</v>
      </c>
      <c r="E16" s="1794">
        <v>23.35395718</v>
      </c>
      <c r="F16" s="1795" t="s">
        <v>81</v>
      </c>
      <c r="G16" s="1796">
        <v>2.3183291145350986</v>
      </c>
      <c r="H16" s="522">
        <v>-0.1706778452695613</v>
      </c>
      <c r="I16" s="522">
        <v>2.147651269265537</v>
      </c>
      <c r="J16" s="522" t="s">
        <v>81</v>
      </c>
      <c r="K16" s="1797" t="s">
        <v>117</v>
      </c>
      <c r="L16" s="523" t="s">
        <v>117</v>
      </c>
      <c r="M16" s="1798">
        <v>54.14215887</v>
      </c>
      <c r="N16" s="1798">
        <v>-3.98600309</v>
      </c>
      <c r="O16" s="522">
        <v>50.156155780000006</v>
      </c>
      <c r="P16" s="1798" t="s">
        <v>81</v>
      </c>
      <c r="Q16" s="1799" t="s">
        <v>117</v>
      </c>
      <c r="R16" s="1799" t="s">
        <v>117</v>
      </c>
      <c r="S16" s="1800">
        <v>-183.9059045266834</v>
      </c>
      <c r="T16" s="1779"/>
      <c r="U16" s="1801">
        <v>3.986002</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4.16280735</v>
      </c>
      <c r="E18" s="1794">
        <v>4.16280735</v>
      </c>
      <c r="F18" s="1795" t="s">
        <v>81</v>
      </c>
      <c r="G18" s="1796">
        <v>2.315528466624813</v>
      </c>
      <c r="H18" s="522">
        <v>-0.17058325795451476</v>
      </c>
      <c r="I18" s="522">
        <v>2.1449452086702983</v>
      </c>
      <c r="J18" s="522" t="s">
        <v>81</v>
      </c>
      <c r="K18" s="1797" t="s">
        <v>117</v>
      </c>
      <c r="L18" s="523" t="s">
        <v>117</v>
      </c>
      <c r="M18" s="1798">
        <v>9.63909892</v>
      </c>
      <c r="N18" s="1798">
        <v>-0.71010524</v>
      </c>
      <c r="O18" s="522">
        <v>8.92899368</v>
      </c>
      <c r="P18" s="1798" t="s">
        <v>81</v>
      </c>
      <c r="Q18" s="1799" t="s">
        <v>117</v>
      </c>
      <c r="R18" s="1799" t="s">
        <v>117</v>
      </c>
      <c r="S18" s="1800">
        <v>-32.73964349333631</v>
      </c>
      <c r="T18" s="1779"/>
      <c r="U18" s="1801">
        <v>0.710105</v>
      </c>
    </row>
    <row r="19" ht="18" customHeight="1" x14ac:dyDescent="0.2">
      <c r="B19" s="1792" t="s">
        <v>1569</v>
      </c>
      <c r="C19" s="1851"/>
      <c r="D19" s="1852">
        <v>213.31698164</v>
      </c>
      <c r="E19" s="1794">
        <v>213.31698164</v>
      </c>
      <c r="F19" s="1795" t="s">
        <v>81</v>
      </c>
      <c r="G19" s="1796">
        <v>1.9271659272480226</v>
      </c>
      <c r="H19" s="522">
        <v>-0.14410243119732905</v>
      </c>
      <c r="I19" s="522">
        <v>1.7830634960506935</v>
      </c>
      <c r="J19" s="522" t="s">
        <v>81</v>
      </c>
      <c r="K19" s="1797" t="s">
        <v>117</v>
      </c>
      <c r="L19" s="523" t="s">
        <v>117</v>
      </c>
      <c r="M19" s="1798">
        <v>411.09721872</v>
      </c>
      <c r="N19" s="1798">
        <v>-30.73949567</v>
      </c>
      <c r="O19" s="522">
        <v>380.35772305</v>
      </c>
      <c r="P19" s="1798" t="s">
        <v>81</v>
      </c>
      <c r="Q19" s="1799" t="s">
        <v>117</v>
      </c>
      <c r="R19" s="1799" t="s">
        <v>117</v>
      </c>
      <c r="S19" s="1800">
        <v>-1394.6449845167936</v>
      </c>
      <c r="T19" s="1779"/>
      <c r="U19" s="1801">
        <v>30.739495</v>
      </c>
    </row>
    <row r="20" ht="18" customHeight="1" x14ac:dyDescent="0.2">
      <c r="B20" s="1792" t="s">
        <v>1564</v>
      </c>
      <c r="C20" s="1851"/>
      <c r="D20" s="1852">
        <v>31.85446134</v>
      </c>
      <c r="E20" s="1794">
        <v>31.85446134</v>
      </c>
      <c r="F20" s="1795" t="s">
        <v>81</v>
      </c>
      <c r="G20" s="1796">
        <v>2.560389546678173</v>
      </c>
      <c r="H20" s="522">
        <v>-0.33852310245971967</v>
      </c>
      <c r="I20" s="522">
        <v>2.2218664442184535</v>
      </c>
      <c r="J20" s="522" t="s">
        <v>81</v>
      </c>
      <c r="K20" s="1797" t="s">
        <v>117</v>
      </c>
      <c r="L20" s="523" t="s">
        <v>117</v>
      </c>
      <c r="M20" s="1798">
        <v>81.55982983</v>
      </c>
      <c r="N20" s="1798">
        <v>-10.78347108</v>
      </c>
      <c r="O20" s="522">
        <v>70.77635875</v>
      </c>
      <c r="P20" s="1798" t="s">
        <v>81</v>
      </c>
      <c r="Q20" s="1799" t="s">
        <v>117</v>
      </c>
      <c r="R20" s="1799" t="s">
        <v>117</v>
      </c>
      <c r="S20" s="1800">
        <v>-259.51331541669026</v>
      </c>
      <c r="T20" s="1779"/>
      <c r="U20" s="1801">
        <v>10.78347</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7.56782922</v>
      </c>
      <c r="E22" s="1794">
        <v>7.56782922</v>
      </c>
      <c r="F22" s="1795" t="s">
        <v>81</v>
      </c>
      <c r="G22" s="1796">
        <v>1.1049053799868913</v>
      </c>
      <c r="H22" s="522">
        <v>-0.07051986963310464</v>
      </c>
      <c r="I22" s="522">
        <v>1.034385510353787</v>
      </c>
      <c r="J22" s="522" t="s">
        <v>81</v>
      </c>
      <c r="K22" s="1797" t="s">
        <v>117</v>
      </c>
      <c r="L22" s="523" t="s">
        <v>117</v>
      </c>
      <c r="M22" s="1798">
        <v>8.36173522</v>
      </c>
      <c r="N22" s="1798">
        <v>-0.53368233</v>
      </c>
      <c r="O22" s="522">
        <v>7.82805289</v>
      </c>
      <c r="P22" s="1798" t="s">
        <v>81</v>
      </c>
      <c r="Q22" s="1799" t="s">
        <v>117</v>
      </c>
      <c r="R22" s="1799" t="s">
        <v>117</v>
      </c>
      <c r="S22" s="1800">
        <v>-28.70286059666928</v>
      </c>
      <c r="T22" s="1779"/>
      <c r="U22" s="1801">
        <v>0.533682</v>
      </c>
    </row>
    <row r="23" ht="18" customHeight="1" x14ac:dyDescent="0.2">
      <c r="B23" s="1792" t="s">
        <v>1574</v>
      </c>
      <c r="C23" s="1851"/>
      <c r="D23" s="1852">
        <v>7.310789249999999</v>
      </c>
      <c r="E23" s="1794">
        <v>6.08125325</v>
      </c>
      <c r="F23" s="1795">
        <v>1.229536</v>
      </c>
      <c r="G23" s="1796">
        <v>1.95454311447974</v>
      </c>
      <c r="H23" s="522">
        <v>-0.10395067673438953</v>
      </c>
      <c r="I23" s="522">
        <v>1.8505924377453504</v>
      </c>
      <c r="J23" s="522" t="s">
        <v>81</v>
      </c>
      <c r="K23" s="1797" t="s">
        <v>117</v>
      </c>
      <c r="L23" s="523">
        <v>-1.711640814095724</v>
      </c>
      <c r="M23" s="1798">
        <v>14.28925279</v>
      </c>
      <c r="N23" s="1798">
        <v>-0.75996149</v>
      </c>
      <c r="O23" s="522">
        <v>13.5292913</v>
      </c>
      <c r="P23" s="1798" t="s">
        <v>81</v>
      </c>
      <c r="Q23" s="1799" t="s">
        <v>117</v>
      </c>
      <c r="R23" s="1799">
        <v>-2.104524</v>
      </c>
      <c r="S23" s="1800">
        <v>-41.890813433337144</v>
      </c>
      <c r="T23" s="1779"/>
      <c r="U23" s="1801">
        <v>0.75996</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47.65914732</v>
      </c>
      <c r="E26" s="1794">
        <v>47.65914732</v>
      </c>
      <c r="F26" s="1795" t="s">
        <v>81</v>
      </c>
      <c r="G26" s="1796">
        <v>2.71509462100045</v>
      </c>
      <c r="H26" s="522">
        <v>-0.19218075154601819</v>
      </c>
      <c r="I26" s="522">
        <v>2.5229138694544315</v>
      </c>
      <c r="J26" s="522" t="s">
        <v>81</v>
      </c>
      <c r="K26" s="1797" t="s">
        <v>117</v>
      </c>
      <c r="L26" s="523" t="s">
        <v>117</v>
      </c>
      <c r="M26" s="1798">
        <v>129.39909453</v>
      </c>
      <c r="N26" s="1798">
        <v>-9.15917075</v>
      </c>
      <c r="O26" s="522">
        <v>120.23992378000001</v>
      </c>
      <c r="P26" s="1798" t="s">
        <v>81</v>
      </c>
      <c r="Q26" s="1799" t="s">
        <v>117</v>
      </c>
      <c r="R26" s="1799" t="s">
        <v>117</v>
      </c>
      <c r="S26" s="1800">
        <v>-440.8797205267068</v>
      </c>
      <c r="T26" s="1779"/>
      <c r="U26" s="1801">
        <v>9.159168</v>
      </c>
    </row>
    <row r="27" ht="18" customHeight="1" x14ac:dyDescent="0.2">
      <c r="B27" s="1872" t="s">
        <v>1473</v>
      </c>
      <c r="C27" s="1855"/>
      <c r="D27" s="1852">
        <v>488.68041457000004</v>
      </c>
      <c r="E27" s="1856">
        <v>485.11223057000007</v>
      </c>
      <c r="F27" s="1857">
        <v>3.568184</v>
      </c>
      <c r="G27" s="1796" t="s">
        <v>79</v>
      </c>
      <c r="H27" s="522">
        <v>-2.6610826075857066</v>
      </c>
      <c r="I27" s="522">
        <v>-2.6610826075857066</v>
      </c>
      <c r="J27" s="522">
        <v>-1.8309490046522694</v>
      </c>
      <c r="K27" s="1797">
        <v>0.4915380199130896</v>
      </c>
      <c r="L27" s="523">
        <v>-5.625027184696753</v>
      </c>
      <c r="M27" s="522" t="s">
        <v>79</v>
      </c>
      <c r="N27" s="522">
        <v>-1300.41895188</v>
      </c>
      <c r="O27" s="522">
        <v>-1300.41895188</v>
      </c>
      <c r="P27" s="522">
        <v>-894.74891865</v>
      </c>
      <c r="Q27" s="1797">
        <v>238.45110525</v>
      </c>
      <c r="R27" s="1797">
        <v>-20.071132</v>
      </c>
      <c r="S27" s="1800">
        <v>7248.222290027326</v>
      </c>
      <c r="T27" s="1779"/>
      <c r="U27" s="1806">
        <v>585.4376160000002</v>
      </c>
    </row>
    <row r="28" ht="18" customHeight="1" x14ac:dyDescent="0.2">
      <c r="B28" s="1935" t="s">
        <v>1697</v>
      </c>
      <c r="C28" s="1855"/>
      <c r="D28" s="1852">
        <v>464.72815211000005</v>
      </c>
      <c r="E28" s="1808"/>
      <c r="F28" s="1809"/>
      <c r="G28" s="1796" t="s">
        <v>114</v>
      </c>
      <c r="H28" s="522">
        <v>-2.72464954556979</v>
      </c>
      <c r="I28" s="522">
        <v>-2.72464954556979</v>
      </c>
      <c r="J28" s="522">
        <v>-1.9253167999131995</v>
      </c>
      <c r="K28" s="1810"/>
      <c r="L28" s="1811"/>
      <c r="M28" s="522" t="s">
        <v>114</v>
      </c>
      <c r="N28" s="522">
        <v>-1266.22134846</v>
      </c>
      <c r="O28" s="522">
        <v>-1266.22134846</v>
      </c>
      <c r="P28" s="522">
        <v>-894.74891865</v>
      </c>
      <c r="Q28" s="1797">
        <v>238.45110525</v>
      </c>
      <c r="R28" s="1797" t="s">
        <v>92</v>
      </c>
      <c r="S28" s="1800">
        <v>7049.23692682064</v>
      </c>
      <c r="T28" s="1779"/>
      <c r="U28" s="1806">
        <v>585.4376160000002</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15.39862053</v>
      </c>
      <c r="E29" s="1794">
        <v>15.39862053</v>
      </c>
      <c r="F29" s="1795" t="s">
        <v>81</v>
      </c>
      <c r="G29" s="1796" t="s">
        <v>114</v>
      </c>
      <c r="H29" s="522">
        <v>-2.1088652432686446</v>
      </c>
      <c r="I29" s="522">
        <v>-2.1088652432686446</v>
      </c>
      <c r="J29" s="522">
        <v>-0.7920348232647824</v>
      </c>
      <c r="K29" s="1797">
        <v>0.38320899579957374</v>
      </c>
      <c r="L29" s="523" t="s">
        <v>81</v>
      </c>
      <c r="M29" s="1798" t="s">
        <v>114</v>
      </c>
      <c r="N29" s="1798">
        <v>-32.47361563</v>
      </c>
      <c r="O29" s="522">
        <v>-32.47361563</v>
      </c>
      <c r="P29" s="1798">
        <v>-12.19624369</v>
      </c>
      <c r="Q29" s="1799">
        <v>5.90088991</v>
      </c>
      <c r="R29" s="1799" t="s">
        <v>81</v>
      </c>
      <c r="S29" s="1800">
        <v>142.15288783667958</v>
      </c>
      <c r="T29" s="1779"/>
      <c r="U29" s="1801">
        <v>16.940684</v>
      </c>
    </row>
    <row r="30" ht="18" customHeight="1" x14ac:dyDescent="0.2">
      <c r="B30" s="1812" t="s">
        <v>1575</v>
      </c>
      <c r="C30" s="1851"/>
      <c r="D30" s="1852">
        <v>1.9388988</v>
      </c>
      <c r="E30" s="1794">
        <v>1.9388988</v>
      </c>
      <c r="F30" s="1795" t="s">
        <v>81</v>
      </c>
      <c r="G30" s="1796" t="s">
        <v>114</v>
      </c>
      <c r="H30" s="522">
        <v>-3.254800312424764</v>
      </c>
      <c r="I30" s="522">
        <v>-3.254800312424764</v>
      </c>
      <c r="J30" s="522">
        <v>-2.3878101734861046</v>
      </c>
      <c r="K30" s="1797">
        <v>0.8637800229697392</v>
      </c>
      <c r="L30" s="523" t="s">
        <v>81</v>
      </c>
      <c r="M30" s="1798" t="s">
        <v>114</v>
      </c>
      <c r="N30" s="1798">
        <v>-6.31072842</v>
      </c>
      <c r="O30" s="522">
        <v>-6.31072842</v>
      </c>
      <c r="P30" s="1798">
        <v>-4.62972228</v>
      </c>
      <c r="Q30" s="1799">
        <v>1.67478205</v>
      </c>
      <c r="R30" s="1799" t="s">
        <v>81</v>
      </c>
      <c r="S30" s="1800">
        <v>33.974118383336425</v>
      </c>
      <c r="T30" s="1779"/>
      <c r="U30" s="1801">
        <v>2.146105</v>
      </c>
    </row>
    <row r="31" ht="18" customHeight="1" x14ac:dyDescent="0.2">
      <c r="B31" s="1812" t="s">
        <v>1561</v>
      </c>
      <c r="C31" s="1851"/>
      <c r="D31" s="1852">
        <v>13.64669703</v>
      </c>
      <c r="E31" s="1794">
        <v>13.64669703</v>
      </c>
      <c r="F31" s="1795" t="s">
        <v>81</v>
      </c>
      <c r="G31" s="1796" t="s">
        <v>114</v>
      </c>
      <c r="H31" s="522">
        <v>-2.661005984097824</v>
      </c>
      <c r="I31" s="522">
        <v>-2.661005984097824</v>
      </c>
      <c r="J31" s="522">
        <v>-1.310703390034885</v>
      </c>
      <c r="K31" s="1797">
        <v>0.17339212739890364</v>
      </c>
      <c r="L31" s="523" t="s">
        <v>81</v>
      </c>
      <c r="M31" s="1798" t="s">
        <v>114</v>
      </c>
      <c r="N31" s="1798">
        <v>-36.31394246</v>
      </c>
      <c r="O31" s="522">
        <v>-36.31394246</v>
      </c>
      <c r="P31" s="1798">
        <v>-17.88677206</v>
      </c>
      <c r="Q31" s="1799">
        <v>2.36622983</v>
      </c>
      <c r="R31" s="1799" t="s">
        <v>81</v>
      </c>
      <c r="S31" s="1800">
        <v>190.05977719668394</v>
      </c>
      <c r="T31" s="1779"/>
      <c r="U31" s="1801">
        <v>17.136081</v>
      </c>
    </row>
    <row r="32" ht="18" customHeight="1" x14ac:dyDescent="0.2">
      <c r="B32" s="1812" t="s">
        <v>1573</v>
      </c>
      <c r="C32" s="1851"/>
      <c r="D32" s="1852">
        <v>0.3028</v>
      </c>
      <c r="E32" s="1794">
        <v>0.3028</v>
      </c>
      <c r="F32" s="1795" t="s">
        <v>81</v>
      </c>
      <c r="G32" s="1796" t="s">
        <v>114</v>
      </c>
      <c r="H32" s="522">
        <v>-0.8219845772787318</v>
      </c>
      <c r="I32" s="522">
        <v>-0.8219845772787318</v>
      </c>
      <c r="J32" s="522">
        <v>-0.9355948150594451</v>
      </c>
      <c r="K32" s="1797">
        <v>-0.2259746036988111</v>
      </c>
      <c r="L32" s="523" t="s">
        <v>81</v>
      </c>
      <c r="M32" s="1798" t="s">
        <v>114</v>
      </c>
      <c r="N32" s="1798">
        <v>-0.24889693</v>
      </c>
      <c r="O32" s="522">
        <v>-0.24889693</v>
      </c>
      <c r="P32" s="1798">
        <v>-0.28329811</v>
      </c>
      <c r="Q32" s="1799">
        <v>-0.06842511</v>
      </c>
      <c r="R32" s="1799" t="s">
        <v>81</v>
      </c>
      <c r="S32" s="1800">
        <v>2.2022738833335334</v>
      </c>
      <c r="T32" s="1779"/>
      <c r="U32" s="1801">
        <v>0.049301</v>
      </c>
    </row>
    <row r="33" ht="18" customHeight="1" x14ac:dyDescent="0.2">
      <c r="B33" s="1812" t="s">
        <v>1566</v>
      </c>
      <c r="C33" s="1851"/>
      <c r="D33" s="1852">
        <v>11.58089961</v>
      </c>
      <c r="E33" s="1794">
        <v>11.58089961</v>
      </c>
      <c r="F33" s="1795" t="s">
        <v>81</v>
      </c>
      <c r="G33" s="1796" t="s">
        <v>114</v>
      </c>
      <c r="H33" s="522">
        <v>-2.5634274408497357</v>
      </c>
      <c r="I33" s="522">
        <v>-2.5634274408497357</v>
      </c>
      <c r="J33" s="522">
        <v>-0.7770514297723025</v>
      </c>
      <c r="K33" s="1797">
        <v>-0.46189918314990047</v>
      </c>
      <c r="L33" s="523" t="s">
        <v>81</v>
      </c>
      <c r="M33" s="1798" t="s">
        <v>114</v>
      </c>
      <c r="N33" s="1798">
        <v>-29.68679585</v>
      </c>
      <c r="O33" s="522">
        <v>-29.68679585</v>
      </c>
      <c r="P33" s="1798">
        <v>-8.9989546</v>
      </c>
      <c r="Q33" s="1799">
        <v>-5.34920807</v>
      </c>
      <c r="R33" s="1799" t="s">
        <v>81</v>
      </c>
      <c r="S33" s="1800">
        <v>161.461514573348</v>
      </c>
      <c r="T33" s="1779"/>
      <c r="U33" s="1801">
        <v>12.789761</v>
      </c>
    </row>
    <row r="34" ht="18" customHeight="1" x14ac:dyDescent="0.2">
      <c r="B34" s="1812" t="s">
        <v>1562</v>
      </c>
      <c r="C34" s="1851"/>
      <c r="D34" s="1852">
        <v>40.86679474</v>
      </c>
      <c r="E34" s="1794">
        <v>40.86679474</v>
      </c>
      <c r="F34" s="1795" t="s">
        <v>81</v>
      </c>
      <c r="G34" s="1796" t="s">
        <v>114</v>
      </c>
      <c r="H34" s="522">
        <v>-3.0009156061843862</v>
      </c>
      <c r="I34" s="522">
        <v>-3.0009156061843862</v>
      </c>
      <c r="J34" s="522">
        <v>-2.0236682821873786</v>
      </c>
      <c r="K34" s="1797">
        <v>0.8476450734731636</v>
      </c>
      <c r="L34" s="523" t="s">
        <v>81</v>
      </c>
      <c r="M34" s="1798" t="s">
        <v>114</v>
      </c>
      <c r="N34" s="1798">
        <v>-122.63780211</v>
      </c>
      <c r="O34" s="522">
        <v>-122.63780211</v>
      </c>
      <c r="P34" s="1798">
        <v>-82.70083631</v>
      </c>
      <c r="Q34" s="1799">
        <v>34.64053723</v>
      </c>
      <c r="R34" s="1799" t="s">
        <v>81</v>
      </c>
      <c r="S34" s="1800">
        <v>625.8930376967236</v>
      </c>
      <c r="T34" s="1779"/>
      <c r="U34" s="1801">
        <v>55.058022</v>
      </c>
    </row>
    <row r="35" ht="18" customHeight="1" x14ac:dyDescent="0.2">
      <c r="B35" s="1812" t="s">
        <v>1569</v>
      </c>
      <c r="C35" s="1851"/>
      <c r="D35" s="1852">
        <v>27.21999659</v>
      </c>
      <c r="E35" s="1794">
        <v>27.21999659</v>
      </c>
      <c r="F35" s="1795" t="s">
        <v>81</v>
      </c>
      <c r="G35" s="1796" t="s">
        <v>114</v>
      </c>
      <c r="H35" s="522">
        <v>-2.3294629292236806</v>
      </c>
      <c r="I35" s="522">
        <v>-2.3294629292236806</v>
      </c>
      <c r="J35" s="522">
        <v>-1.8374519880863804</v>
      </c>
      <c r="K35" s="1797">
        <v>0.5289129270239927</v>
      </c>
      <c r="L35" s="523" t="s">
        <v>81</v>
      </c>
      <c r="M35" s="1798" t="s">
        <v>114</v>
      </c>
      <c r="N35" s="1798">
        <v>-63.40797299</v>
      </c>
      <c r="O35" s="522">
        <v>-63.40797299</v>
      </c>
      <c r="P35" s="1798">
        <v>-50.01543685</v>
      </c>
      <c r="Q35" s="1799">
        <v>14.39700807</v>
      </c>
      <c r="R35" s="1799" t="s">
        <v>81</v>
      </c>
      <c r="S35" s="1800">
        <v>363.09680649003303</v>
      </c>
      <c r="T35" s="1779"/>
      <c r="U35" s="1801">
        <v>28.811352</v>
      </c>
    </row>
    <row r="36" ht="18" customHeight="1" x14ac:dyDescent="0.2">
      <c r="B36" s="1812" t="s">
        <v>1565</v>
      </c>
      <c r="C36" s="1851"/>
      <c r="D36" s="1852">
        <v>4.35939666</v>
      </c>
      <c r="E36" s="1794">
        <v>4.35939666</v>
      </c>
      <c r="F36" s="1795" t="s">
        <v>81</v>
      </c>
      <c r="G36" s="1796" t="s">
        <v>114</v>
      </c>
      <c r="H36" s="522">
        <v>-2.6119935872043363</v>
      </c>
      <c r="I36" s="522">
        <v>-2.6119935872043363</v>
      </c>
      <c r="J36" s="522">
        <v>-2.028523531969674</v>
      </c>
      <c r="K36" s="1797">
        <v>1.0059014634378327</v>
      </c>
      <c r="L36" s="523" t="s">
        <v>81</v>
      </c>
      <c r="M36" s="1798" t="s">
        <v>114</v>
      </c>
      <c r="N36" s="1798">
        <v>-11.38671612</v>
      </c>
      <c r="O36" s="522">
        <v>-11.38671612</v>
      </c>
      <c r="P36" s="1798">
        <v>-8.84313871</v>
      </c>
      <c r="Q36" s="1799">
        <v>4.38512348</v>
      </c>
      <c r="R36" s="1799" t="s">
        <v>81</v>
      </c>
      <c r="S36" s="1800">
        <v>58.09734828333862</v>
      </c>
      <c r="T36" s="1779"/>
      <c r="U36" s="1801">
        <v>4.29036</v>
      </c>
    </row>
    <row r="37" ht="18" customHeight="1" x14ac:dyDescent="0.2">
      <c r="B37" s="1812" t="s">
        <v>1570</v>
      </c>
      <c r="C37" s="1851"/>
      <c r="D37" s="1852">
        <v>40.7461989</v>
      </c>
      <c r="E37" s="1794">
        <v>40.7461989</v>
      </c>
      <c r="F37" s="1795" t="s">
        <v>81</v>
      </c>
      <c r="G37" s="1796" t="s">
        <v>114</v>
      </c>
      <c r="H37" s="522">
        <v>-5.428939645459788</v>
      </c>
      <c r="I37" s="522">
        <v>-5.428939645459788</v>
      </c>
      <c r="J37" s="522">
        <v>-3.1091741566107163</v>
      </c>
      <c r="K37" s="1797">
        <v>0.8351644275706905</v>
      </c>
      <c r="L37" s="523" t="s">
        <v>81</v>
      </c>
      <c r="M37" s="1798" t="s">
        <v>114</v>
      </c>
      <c r="N37" s="1798">
        <v>-221.20865461</v>
      </c>
      <c r="O37" s="522">
        <v>-221.20865461</v>
      </c>
      <c r="P37" s="1798">
        <v>-126.6870286</v>
      </c>
      <c r="Q37" s="1799">
        <v>34.02977588</v>
      </c>
      <c r="R37" s="1799" t="s">
        <v>81</v>
      </c>
      <c r="S37" s="1800">
        <v>1150.8416602101047</v>
      </c>
      <c r="T37" s="1779"/>
      <c r="U37" s="1801">
        <v>108.048057</v>
      </c>
    </row>
    <row r="38" ht="18" customHeight="1" x14ac:dyDescent="0.2">
      <c r="B38" s="1812" t="s">
        <v>1563</v>
      </c>
      <c r="C38" s="1851"/>
      <c r="D38" s="1852">
        <v>3.26869921</v>
      </c>
      <c r="E38" s="1794">
        <v>3.26869921</v>
      </c>
      <c r="F38" s="1795" t="s">
        <v>81</v>
      </c>
      <c r="G38" s="1796" t="s">
        <v>114</v>
      </c>
      <c r="H38" s="522">
        <v>-0.4895358970640802</v>
      </c>
      <c r="I38" s="522">
        <v>-0.4895358970640802</v>
      </c>
      <c r="J38" s="522">
        <v>-1.0653818617957203</v>
      </c>
      <c r="K38" s="1797">
        <v>-0.13194642648076513</v>
      </c>
      <c r="L38" s="523" t="s">
        <v>81</v>
      </c>
      <c r="M38" s="1798" t="s">
        <v>114</v>
      </c>
      <c r="N38" s="1798">
        <v>-1.6001456</v>
      </c>
      <c r="O38" s="522">
        <v>-1.6001456</v>
      </c>
      <c r="P38" s="1798">
        <v>-3.48241285</v>
      </c>
      <c r="Q38" s="1799">
        <v>-0.43129318</v>
      </c>
      <c r="R38" s="1799" t="s">
        <v>81</v>
      </c>
      <c r="S38" s="1800">
        <v>20.217455976668504</v>
      </c>
      <c r="T38" s="1779"/>
      <c r="U38" s="1801">
        <v>0.738832</v>
      </c>
    </row>
    <row r="39" ht="18" customHeight="1" x14ac:dyDescent="0.2">
      <c r="B39" s="1812" t="s">
        <v>1564</v>
      </c>
      <c r="C39" s="1851"/>
      <c r="D39" s="1852">
        <v>81.29115876</v>
      </c>
      <c r="E39" s="1794">
        <v>81.29115876</v>
      </c>
      <c r="F39" s="1795" t="s">
        <v>81</v>
      </c>
      <c r="G39" s="1796" t="s">
        <v>114</v>
      </c>
      <c r="H39" s="522">
        <v>-2.321088163684087</v>
      </c>
      <c r="I39" s="522">
        <v>-2.321088163684087</v>
      </c>
      <c r="J39" s="522">
        <v>-1.6455338533791615</v>
      </c>
      <c r="K39" s="1797">
        <v>0.5213387553635606</v>
      </c>
      <c r="L39" s="523" t="s">
        <v>81</v>
      </c>
      <c r="M39" s="1798" t="s">
        <v>114</v>
      </c>
      <c r="N39" s="1798">
        <v>-188.68394641</v>
      </c>
      <c r="O39" s="522">
        <v>-188.68394641</v>
      </c>
      <c r="P39" s="1798">
        <v>-133.76735372</v>
      </c>
      <c r="Q39" s="1799">
        <v>42.38023153</v>
      </c>
      <c r="R39" s="1799" t="s">
        <v>81</v>
      </c>
      <c r="S39" s="1800">
        <v>1026.9272515334267</v>
      </c>
      <c r="T39" s="1779"/>
      <c r="U39" s="1801">
        <v>87.45852</v>
      </c>
    </row>
    <row r="40" ht="18" customHeight="1" x14ac:dyDescent="0.2">
      <c r="B40" s="1812" t="s">
        <v>1574</v>
      </c>
      <c r="C40" s="1851"/>
      <c r="D40" s="1852">
        <v>139.46619402</v>
      </c>
      <c r="E40" s="1794">
        <v>139.46619402</v>
      </c>
      <c r="F40" s="1795" t="s">
        <v>81</v>
      </c>
      <c r="G40" s="1796" t="s">
        <v>114</v>
      </c>
      <c r="H40" s="522">
        <v>-2.9480180716126783</v>
      </c>
      <c r="I40" s="522">
        <v>-2.9480180716126783</v>
      </c>
      <c r="J40" s="522">
        <v>-2.080188096682385</v>
      </c>
      <c r="K40" s="1797">
        <v>0.7604621663712338</v>
      </c>
      <c r="L40" s="523" t="s">
        <v>81</v>
      </c>
      <c r="M40" s="1798" t="s">
        <v>114</v>
      </c>
      <c r="N40" s="1798">
        <v>-411.14886035</v>
      </c>
      <c r="O40" s="522">
        <v>-411.14886035</v>
      </c>
      <c r="P40" s="1798">
        <v>-290.11591669</v>
      </c>
      <c r="Q40" s="1799">
        <v>106.05876404</v>
      </c>
      <c r="R40" s="1799" t="s">
        <v>81</v>
      </c>
      <c r="S40" s="1800">
        <v>2182.422047666865</v>
      </c>
      <c r="T40" s="1779"/>
      <c r="U40" s="1801">
        <v>188.615455</v>
      </c>
    </row>
    <row r="41" ht="18" customHeight="1" x14ac:dyDescent="0.2">
      <c r="B41" s="1812" t="s">
        <v>1571</v>
      </c>
      <c r="C41" s="1851"/>
      <c r="D41" s="1852">
        <v>0.05519992</v>
      </c>
      <c r="E41" s="1794">
        <v>0.05519992</v>
      </c>
      <c r="F41" s="1795" t="s">
        <v>81</v>
      </c>
      <c r="G41" s="1796" t="s">
        <v>114</v>
      </c>
      <c r="H41" s="522">
        <v>-1.73747244561224</v>
      </c>
      <c r="I41" s="522">
        <v>-1.73747244561224</v>
      </c>
      <c r="J41" s="522">
        <v>-0.2826583806643198</v>
      </c>
      <c r="K41" s="1797">
        <v>-0.6159423781773596</v>
      </c>
      <c r="L41" s="523" t="s">
        <v>81</v>
      </c>
      <c r="M41" s="1798" t="s">
        <v>114</v>
      </c>
      <c r="N41" s="1798">
        <v>-0.09590834</v>
      </c>
      <c r="O41" s="522">
        <v>-0.09590834</v>
      </c>
      <c r="P41" s="1798">
        <v>-0.01560272</v>
      </c>
      <c r="Q41" s="1799">
        <v>-0.03399997</v>
      </c>
      <c r="R41" s="1799" t="s">
        <v>81</v>
      </c>
      <c r="S41" s="1800">
        <v>0.5335404433333818</v>
      </c>
      <c r="T41" s="1779"/>
      <c r="U41" s="1801">
        <v>0.037256</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84.58659734</v>
      </c>
      <c r="E43" s="1794">
        <v>84.58659734</v>
      </c>
      <c r="F43" s="1795" t="s">
        <v>81</v>
      </c>
      <c r="G43" s="1796" t="s">
        <v>114</v>
      </c>
      <c r="H43" s="522">
        <v>-1.667136012968742</v>
      </c>
      <c r="I43" s="522">
        <v>-1.667136012968742</v>
      </c>
      <c r="J43" s="522">
        <v>-1.833933582130779</v>
      </c>
      <c r="K43" s="1797">
        <v>-0.017725153714050437</v>
      </c>
      <c r="L43" s="523" t="s">
        <v>81</v>
      </c>
      <c r="M43" s="1798" t="s">
        <v>114</v>
      </c>
      <c r="N43" s="1798">
        <v>-141.01736264</v>
      </c>
      <c r="O43" s="522">
        <v>-141.01736264</v>
      </c>
      <c r="P43" s="1798">
        <v>-155.12620146</v>
      </c>
      <c r="Q43" s="1799">
        <v>-1.49931043999999</v>
      </c>
      <c r="R43" s="1799" t="s">
        <v>81</v>
      </c>
      <c r="S43" s="1800">
        <v>1091.357206646766</v>
      </c>
      <c r="T43" s="1779"/>
      <c r="U43" s="1801">
        <v>63.31783</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3.568184</v>
      </c>
      <c r="E79" s="1808"/>
      <c r="F79" s="1809"/>
      <c r="G79" s="1796" t="s">
        <v>92</v>
      </c>
      <c r="H79" s="522" t="s">
        <v>92</v>
      </c>
      <c r="I79" s="522" t="s">
        <v>92</v>
      </c>
      <c r="J79" s="522" t="s">
        <v>92</v>
      </c>
      <c r="K79" s="1810"/>
      <c r="L79" s="1811"/>
      <c r="M79" s="522" t="s">
        <v>92</v>
      </c>
      <c r="N79" s="522" t="s">
        <v>92</v>
      </c>
      <c r="O79" s="522" t="s">
        <v>92</v>
      </c>
      <c r="P79" s="522" t="s">
        <v>92</v>
      </c>
      <c r="Q79" s="1797" t="s">
        <v>114</v>
      </c>
      <c r="R79" s="1797">
        <v>-20.071132</v>
      </c>
      <c r="S79" s="1800">
        <v>73.59415066667336</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3.568184</v>
      </c>
      <c r="E86" s="1794" t="s">
        <v>114</v>
      </c>
      <c r="F86" s="1795">
        <v>3.568184</v>
      </c>
      <c r="G86" s="1796" t="s">
        <v>81</v>
      </c>
      <c r="H86" s="522" t="s">
        <v>81</v>
      </c>
      <c r="I86" s="522" t="s">
        <v>81</v>
      </c>
      <c r="J86" s="522" t="s">
        <v>81</v>
      </c>
      <c r="K86" s="1797" t="s">
        <v>114</v>
      </c>
      <c r="L86" s="523">
        <v>-5.625027184696753</v>
      </c>
      <c r="M86" s="1798" t="s">
        <v>81</v>
      </c>
      <c r="N86" s="1798" t="s">
        <v>81</v>
      </c>
      <c r="O86" s="522" t="s">
        <v>81</v>
      </c>
      <c r="P86" s="1798" t="s">
        <v>81</v>
      </c>
      <c r="Q86" s="1799" t="s">
        <v>114</v>
      </c>
      <c r="R86" s="1799">
        <v>-20.071132</v>
      </c>
      <c r="S86" s="1800">
        <v>73.59415066667336</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948.2540570000001</v>
      </c>
      <c r="I10" s="2053">
        <v>0.10091</v>
      </c>
      <c r="J10" s="2054">
        <v>75.413866</v>
      </c>
    </row>
    <row r="11" ht="18" customHeight="1" x14ac:dyDescent="0.2">
      <c r="B11" s="2055" t="s">
        <v>1792</v>
      </c>
      <c r="C11" s="2056"/>
      <c r="D11" s="2057"/>
      <c r="E11" s="2058"/>
      <c r="F11" s="2059"/>
      <c r="G11" s="2057"/>
      <c r="H11" s="2060">
        <v>237.07000299999999</v>
      </c>
      <c r="I11" s="2061">
        <v>0.093749</v>
      </c>
      <c r="J11" s="2062">
        <v>0.38583100000000004</v>
      </c>
    </row>
    <row r="12" ht="18" customHeight="1" x14ac:dyDescent="0.2">
      <c r="B12" s="2063" t="s">
        <v>1793</v>
      </c>
      <c r="C12" s="2056"/>
      <c r="D12" s="2057"/>
      <c r="E12" s="2058"/>
      <c r="F12" s="2059"/>
      <c r="G12" s="2057"/>
      <c r="H12" s="2064">
        <v>237.07000299999999</v>
      </c>
      <c r="I12" s="2065">
        <v>0.093749</v>
      </c>
      <c r="J12" s="2066">
        <v>0.38583100000000004</v>
      </c>
    </row>
    <row r="13" ht="18" customHeight="1" x14ac:dyDescent="0.2">
      <c r="B13" s="2067" t="s">
        <v>1794</v>
      </c>
      <c r="C13" s="2068"/>
      <c r="D13" s="2069">
        <v>38.599535</v>
      </c>
      <c r="E13" s="2070">
        <v>6141.783910091144</v>
      </c>
      <c r="F13" s="2071">
        <v>1.5455744362064088</v>
      </c>
      <c r="G13" s="2069">
        <v>9.995742176686843</v>
      </c>
      <c r="H13" s="2072">
        <v>237.07000299999999</v>
      </c>
      <c r="I13" s="208">
        <v>0.093749</v>
      </c>
      <c r="J13" s="1149">
        <v>0.38583100000000004</v>
      </c>
    </row>
    <row r="14" ht="18" customHeight="1" x14ac:dyDescent="0.2">
      <c r="B14" s="2073" t="s">
        <v>1795</v>
      </c>
      <c r="C14" s="2068"/>
      <c r="D14" s="2069">
        <v>38.599535</v>
      </c>
      <c r="E14" s="1269">
        <v>6141.783910091144</v>
      </c>
      <c r="F14" s="2071">
        <v>1.5455744362064088</v>
      </c>
      <c r="G14" s="2069">
        <v>9.995742176686843</v>
      </c>
      <c r="H14" s="2072">
        <v>237.07000299999999</v>
      </c>
      <c r="I14" s="208">
        <v>0.093749</v>
      </c>
      <c r="J14" s="1149">
        <v>0.38583100000000004</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7.990753</v>
      </c>
      <c r="E22" s="1269">
        <v>10670.000311610183</v>
      </c>
      <c r="F22" s="208">
        <v>2.7999750575332634</v>
      </c>
      <c r="G22" s="1149">
        <v>7.862463024448384</v>
      </c>
      <c r="H22" s="2077">
        <v>85.261337</v>
      </c>
      <c r="I22" s="2078">
        <v>0.035159</v>
      </c>
      <c r="J22" s="1160">
        <v>0.062827</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18.767399</v>
      </c>
      <c r="E25" s="1269">
        <v>1356.6666856712536</v>
      </c>
      <c r="F25" s="208">
        <v>0.21999464458166376</v>
      </c>
      <c r="G25" s="1149">
        <v>12.25001930208869</v>
      </c>
      <c r="H25" s="2077">
        <v>25.461105</v>
      </c>
      <c r="I25" s="2078">
        <v>0.006488</v>
      </c>
      <c r="J25" s="1160">
        <v>0.229901</v>
      </c>
    </row>
    <row r="26" ht="18" customHeight="1" x14ac:dyDescent="0.2">
      <c r="B26" s="2074" t="s">
        <v>1562</v>
      </c>
      <c r="C26" s="2075"/>
      <c r="D26" s="2076">
        <v>11.841383</v>
      </c>
      <c r="E26" s="1269">
        <v>10670.000370733722</v>
      </c>
      <c r="F26" s="208">
        <v>2.7999954212964973</v>
      </c>
      <c r="G26" s="1149">
        <v>7.862510654372045</v>
      </c>
      <c r="H26" s="2077">
        <v>126.347561</v>
      </c>
      <c r="I26" s="2078">
        <v>0.052102</v>
      </c>
      <c r="J26" s="1160">
        <v>0.093103</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711.1840540000001</v>
      </c>
      <c r="I80" s="2061">
        <v>0.007161</v>
      </c>
      <c r="J80" s="2092">
        <v>75.028035</v>
      </c>
    </row>
    <row r="81" ht="18" customHeight="1" x14ac:dyDescent="0.2">
      <c r="B81" s="2098" t="s">
        <v>1807</v>
      </c>
      <c r="C81" s="2068"/>
      <c r="D81" s="2099"/>
      <c r="E81" s="2100"/>
      <c r="F81" s="2101"/>
      <c r="G81" s="2102"/>
      <c r="H81" s="2064">
        <v>695.358095</v>
      </c>
      <c r="I81" s="2065">
        <v>0.006849</v>
      </c>
      <c r="J81" s="2066">
        <v>63.15423500000001</v>
      </c>
    </row>
    <row r="82" ht="18" customHeight="1" x14ac:dyDescent="0.2">
      <c r="B82" s="2067" t="s">
        <v>1794</v>
      </c>
      <c r="C82" s="2068"/>
      <c r="D82" s="2103">
        <v>17.797348999999997</v>
      </c>
      <c r="E82" s="2104">
        <v>39070.88044404817</v>
      </c>
      <c r="F82" s="2105">
        <v>0.24489346955293995</v>
      </c>
      <c r="G82" s="2103">
        <v>18.36408332499408</v>
      </c>
      <c r="H82" s="2106">
        <v>695.358095</v>
      </c>
      <c r="I82" s="2105">
        <v>0.006849</v>
      </c>
      <c r="J82" s="2103">
        <v>0.326832</v>
      </c>
    </row>
    <row r="83" ht="18" customHeight="1" x14ac:dyDescent="0.2">
      <c r="B83" s="2067" t="s">
        <v>1797</v>
      </c>
      <c r="C83" s="2068"/>
      <c r="D83" s="2103">
        <v>4042.608461</v>
      </c>
      <c r="E83" s="2104" t="s">
        <v>92</v>
      </c>
      <c r="F83" s="2105" t="s">
        <v>92</v>
      </c>
      <c r="G83" s="2103">
        <v>15.541302999316116</v>
      </c>
      <c r="H83" s="2106" t="s">
        <v>92</v>
      </c>
      <c r="I83" s="2105" t="s">
        <v>92</v>
      </c>
      <c r="J83" s="2103">
        <v>62.827403000000004</v>
      </c>
    </row>
    <row r="84" ht="18" customHeight="1" x14ac:dyDescent="0.2">
      <c r="B84" s="2073" t="s">
        <v>1798</v>
      </c>
      <c r="C84" s="2068"/>
      <c r="D84" s="1149">
        <v>4042.608461</v>
      </c>
      <c r="E84" s="1269" t="s">
        <v>92</v>
      </c>
      <c r="F84" s="2105" t="s">
        <v>92</v>
      </c>
      <c r="G84" s="2103">
        <v>15.541302999316116</v>
      </c>
      <c r="H84" s="2087" t="s">
        <v>92</v>
      </c>
      <c r="I84" s="208" t="s">
        <v>92</v>
      </c>
      <c r="J84" s="1149">
        <v>62.827403000000004</v>
      </c>
    </row>
    <row r="85" ht="18" customHeight="1" x14ac:dyDescent="0.2">
      <c r="B85" s="2107" t="s">
        <v>1808</v>
      </c>
      <c r="C85" s="2068"/>
      <c r="D85" s="2099"/>
      <c r="E85" s="2100"/>
      <c r="F85" s="2101"/>
      <c r="G85" s="2102"/>
      <c r="H85" s="2064">
        <v>695.358095</v>
      </c>
      <c r="I85" s="2065">
        <v>0.006849</v>
      </c>
      <c r="J85" s="2066">
        <v>0.326832</v>
      </c>
    </row>
    <row r="86" ht="18" customHeight="1" x14ac:dyDescent="0.2">
      <c r="B86" s="2067" t="s">
        <v>1794</v>
      </c>
      <c r="C86" s="2068"/>
      <c r="D86" s="2103">
        <v>17.797348999999997</v>
      </c>
      <c r="E86" s="2104">
        <v>39070.88044404817</v>
      </c>
      <c r="F86" s="2105">
        <v>0.24489346955293995</v>
      </c>
      <c r="G86" s="2103">
        <v>18.36408332499408</v>
      </c>
      <c r="H86" s="2106">
        <v>695.358095</v>
      </c>
      <c r="I86" s="2105">
        <v>0.006849</v>
      </c>
      <c r="J86" s="2103">
        <v>0.326832</v>
      </c>
    </row>
    <row r="87" ht="18" customHeight="1" x14ac:dyDescent="0.2">
      <c r="B87" s="2073" t="s">
        <v>1795</v>
      </c>
      <c r="C87" s="2086"/>
      <c r="D87" s="1149">
        <v>17.797348999999997</v>
      </c>
      <c r="E87" s="1269">
        <v>39070.88044404817</v>
      </c>
      <c r="F87" s="208">
        <v>0.24489346955293995</v>
      </c>
      <c r="G87" s="1149">
        <v>18.36408332499408</v>
      </c>
      <c r="H87" s="2087">
        <v>695.358095</v>
      </c>
      <c r="I87" s="208">
        <v>0.006849</v>
      </c>
      <c r="J87" s="1149">
        <v>0.326832</v>
      </c>
    </row>
    <row r="88" ht="18" customHeight="1" x14ac:dyDescent="0.2">
      <c r="B88" s="2074" t="s">
        <v>1562</v>
      </c>
      <c r="C88" s="2075"/>
      <c r="D88" s="2076">
        <v>8.219415</v>
      </c>
      <c r="E88" s="1269">
        <v>43037.31482106695</v>
      </c>
      <c r="F88" s="208">
        <v>0.2702028174643927</v>
      </c>
      <c r="G88" s="1149">
        <v>18.881270747370706</v>
      </c>
      <c r="H88" s="2108">
        <v>353.741551</v>
      </c>
      <c r="I88" s="2078">
        <v>0.00349</v>
      </c>
      <c r="J88" s="1160">
        <v>0.155193</v>
      </c>
    </row>
    <row r="89" ht="18" customHeight="1" x14ac:dyDescent="0.2">
      <c r="B89" s="2074" t="s">
        <v>1569</v>
      </c>
      <c r="C89" s="2075"/>
      <c r="D89" s="2076">
        <v>1.555088</v>
      </c>
      <c r="E89" s="1269">
        <v>40577.04387147222</v>
      </c>
      <c r="F89" s="208">
        <v>0.2258860767189556</v>
      </c>
      <c r="G89" s="1149">
        <v>17.675527044128692</v>
      </c>
      <c r="H89" s="2108">
        <v>63.100874</v>
      </c>
      <c r="I89" s="2078">
        <v>0.000552</v>
      </c>
      <c r="J89" s="1160">
        <v>0.027487</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1.933803</v>
      </c>
      <c r="E91" s="1269">
        <v>34763.57933046955</v>
      </c>
      <c r="F91" s="208">
        <v>0.267865961527622</v>
      </c>
      <c r="G91" s="1149">
        <v>18.7547542329803</v>
      </c>
      <c r="H91" s="2108">
        <v>67.225914</v>
      </c>
      <c r="I91" s="2078">
        <v>0.000814</v>
      </c>
      <c r="J91" s="1160">
        <v>0.036268</v>
      </c>
    </row>
    <row r="92" ht="18" customHeight="1" x14ac:dyDescent="0.2">
      <c r="B92" s="2074" t="s">
        <v>1574</v>
      </c>
      <c r="C92" s="2075"/>
      <c r="D92" s="2076">
        <v>2.633171</v>
      </c>
      <c r="E92" s="1269">
        <v>33867.90489489669</v>
      </c>
      <c r="F92" s="208">
        <v>0.28710630642673796</v>
      </c>
      <c r="G92" s="1149">
        <v>20.4342976586025</v>
      </c>
      <c r="H92" s="2108">
        <v>89.179985</v>
      </c>
      <c r="I92" s="2078">
        <v>0.001188</v>
      </c>
      <c r="J92" s="1160">
        <v>0.053807</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26145.839972527472</v>
      </c>
      <c r="F97" s="208" t="s">
        <v>114</v>
      </c>
      <c r="G97" s="1149">
        <v>11.800137362637361</v>
      </c>
      <c r="H97" s="2108">
        <v>38.068343</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1.999872</v>
      </c>
      <c r="E101" s="1269">
        <v>42023.403497823856</v>
      </c>
      <c r="F101" s="208">
        <v>0.25615275741283805</v>
      </c>
      <c r="G101" s="1149">
        <v>18.449180747567844</v>
      </c>
      <c r="H101" s="2108">
        <v>84.041428</v>
      </c>
      <c r="I101" s="2078">
        <v>0.000805</v>
      </c>
      <c r="J101" s="1160">
        <v>0.036896</v>
      </c>
    </row>
    <row r="102" ht="18" customHeight="1" x14ac:dyDescent="0.2">
      <c r="B102" s="2073" t="s">
        <v>1796</v>
      </c>
      <c r="C102" s="2086"/>
      <c r="D102" s="1149" t="s">
        <v>114</v>
      </c>
      <c r="E102" s="1269" t="s">
        <v>114</v>
      </c>
      <c r="F102" s="208" t="s">
        <v>114</v>
      </c>
      <c r="G102" s="1149" t="s">
        <v>114</v>
      </c>
      <c r="H102" s="2087" t="s">
        <v>114</v>
      </c>
      <c r="I102" s="208" t="s">
        <v>114</v>
      </c>
      <c r="J102" s="1149" t="s">
        <v>114</v>
      </c>
    </row>
    <row r="103" ht="18" customHeight="1" x14ac:dyDescent="0.2">
      <c r="B103" s="2074" t="s">
        <v>1562</v>
      </c>
      <c r="C103" s="2075"/>
      <c r="D103" s="2076" t="s">
        <v>114</v>
      </c>
      <c r="E103" s="1269" t="s">
        <v>114</v>
      </c>
      <c r="F103" s="208" t="s">
        <v>114</v>
      </c>
      <c r="G103" s="1149" t="s">
        <v>114</v>
      </c>
      <c r="H103" s="2108" t="s">
        <v>114</v>
      </c>
      <c r="I103" s="2078" t="s">
        <v>114</v>
      </c>
      <c r="J103" s="1160" t="s">
        <v>114</v>
      </c>
    </row>
    <row r="104" ht="18" customHeight="1" x14ac:dyDescent="0.2">
      <c r="B104" s="2074" t="s">
        <v>1569</v>
      </c>
      <c r="C104" s="2075"/>
      <c r="D104" s="2076" t="s">
        <v>114</v>
      </c>
      <c r="E104" s="1269" t="s">
        <v>114</v>
      </c>
      <c r="F104" s="208" t="s">
        <v>114</v>
      </c>
      <c r="G104" s="1149" t="s">
        <v>114</v>
      </c>
      <c r="H104" s="2108" t="s">
        <v>114</v>
      </c>
      <c r="I104" s="2078" t="s">
        <v>114</v>
      </c>
      <c r="J104" s="1160" t="s">
        <v>114</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62.827403000000004</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4042.608461</v>
      </c>
      <c r="E125" s="2104" t="s">
        <v>81</v>
      </c>
      <c r="F125" s="2105" t="s">
        <v>92</v>
      </c>
      <c r="G125" s="2103">
        <v>15.541302999316116</v>
      </c>
      <c r="H125" s="2106" t="s">
        <v>81</v>
      </c>
      <c r="I125" s="2105" t="s">
        <v>92</v>
      </c>
      <c r="J125" s="2103">
        <v>62.827403000000004</v>
      </c>
    </row>
    <row r="126" ht="18" customHeight="1" x14ac:dyDescent="0.2">
      <c r="B126" s="2073" t="s">
        <v>1798</v>
      </c>
      <c r="C126" s="2086"/>
      <c r="D126" s="1149">
        <v>4042.608461</v>
      </c>
      <c r="E126" s="1269" t="s">
        <v>81</v>
      </c>
      <c r="F126" s="208" t="s">
        <v>92</v>
      </c>
      <c r="G126" s="1149">
        <v>15.541302999316116</v>
      </c>
      <c r="H126" s="2087" t="s">
        <v>81</v>
      </c>
      <c r="I126" s="208" t="s">
        <v>92</v>
      </c>
      <c r="J126" s="1149">
        <v>62.827403000000004</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15.825958999999997</v>
      </c>
      <c r="I131" s="2105">
        <v>0.000312</v>
      </c>
      <c r="J131" s="2103">
        <v>11.873799999999997</v>
      </c>
    </row>
    <row r="132" ht="18" customHeight="1" x14ac:dyDescent="0.2">
      <c r="B132" s="2067" t="s">
        <v>1794</v>
      </c>
      <c r="C132" s="2068"/>
      <c r="D132" s="2103">
        <v>0.661095</v>
      </c>
      <c r="E132" s="2104">
        <v>23939.008765759834</v>
      </c>
      <c r="F132" s="2105">
        <v>0.30032817453687377</v>
      </c>
      <c r="G132" s="2103">
        <v>19.56451039563149</v>
      </c>
      <c r="H132" s="2106">
        <v>15.825958999999997</v>
      </c>
      <c r="I132" s="2105">
        <v>0.000312</v>
      </c>
      <c r="J132" s="2103">
        <v>0.012934000000000001</v>
      </c>
    </row>
    <row r="133" ht="18" customHeight="1" x14ac:dyDescent="0.2">
      <c r="B133" s="2067" t="s">
        <v>1797</v>
      </c>
      <c r="C133" s="2068"/>
      <c r="D133" s="2103">
        <v>1597.715549</v>
      </c>
      <c r="E133" s="2104" t="s">
        <v>92</v>
      </c>
      <c r="F133" s="2105" t="s">
        <v>114</v>
      </c>
      <c r="G133" s="2103">
        <v>7.423640589480173</v>
      </c>
      <c r="H133" s="2106" t="s">
        <v>92</v>
      </c>
      <c r="I133" s="2105" t="s">
        <v>114</v>
      </c>
      <c r="J133" s="2103">
        <v>11.860865999999998</v>
      </c>
    </row>
    <row r="134" ht="18" customHeight="1" x14ac:dyDescent="0.2">
      <c r="B134" s="2107" t="s">
        <v>1812</v>
      </c>
      <c r="C134" s="2068"/>
      <c r="D134" s="2099"/>
      <c r="E134" s="2100"/>
      <c r="F134" s="2101"/>
      <c r="G134" s="2102"/>
      <c r="H134" s="2064">
        <v>15.825958999999997</v>
      </c>
      <c r="I134" s="2065">
        <v>0.000312</v>
      </c>
      <c r="J134" s="2066">
        <v>0.012934000000000001</v>
      </c>
    </row>
    <row r="135" ht="18" customHeight="1" x14ac:dyDescent="0.2">
      <c r="B135" s="2067" t="s">
        <v>1794</v>
      </c>
      <c r="C135" s="2068"/>
      <c r="D135" s="2103">
        <v>0.661095</v>
      </c>
      <c r="E135" s="2104">
        <v>23939.008765759834</v>
      </c>
      <c r="F135" s="2105">
        <v>0.30032817453687377</v>
      </c>
      <c r="G135" s="2103">
        <v>19.56451039563149</v>
      </c>
      <c r="H135" s="2106">
        <v>15.825958999999997</v>
      </c>
      <c r="I135" s="2105">
        <v>0.000312</v>
      </c>
      <c r="J135" s="2103">
        <v>0.012934000000000001</v>
      </c>
    </row>
    <row r="136" ht="18" customHeight="1" x14ac:dyDescent="0.2">
      <c r="B136" s="2073" t="s">
        <v>1795</v>
      </c>
      <c r="C136" s="2086"/>
      <c r="D136" s="1149">
        <v>0.661095</v>
      </c>
      <c r="E136" s="1269">
        <v>23939.008765759834</v>
      </c>
      <c r="F136" s="208">
        <v>0.30032817453687377</v>
      </c>
      <c r="G136" s="1149">
        <v>19.56451039563149</v>
      </c>
      <c r="H136" s="2087">
        <v>15.825958999999997</v>
      </c>
      <c r="I136" s="208">
        <v>0.000312</v>
      </c>
      <c r="J136" s="1149">
        <v>0.012934000000000001</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0.279767</v>
      </c>
      <c r="E148" s="1269">
        <v>23938.906304174547</v>
      </c>
      <c r="F148" s="208">
        <v>0.3025244708502563</v>
      </c>
      <c r="G148" s="1149">
        <v>19.559133135787995</v>
      </c>
      <c r="H148" s="2108">
        <v>6.697316</v>
      </c>
      <c r="I148" s="2078">
        <v>0.000133</v>
      </c>
      <c r="J148" s="1160">
        <v>0.0054719999999999994</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11.860865999999998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1597.715549</v>
      </c>
      <c r="E171" s="2104" t="s">
        <v>92</v>
      </c>
      <c r="F171" s="2105" t="s">
        <v>114</v>
      </c>
      <c r="G171" s="2103">
        <v>7.423640589480173</v>
      </c>
      <c r="H171" s="2106" t="s">
        <v>92</v>
      </c>
      <c r="I171" s="2105" t="s">
        <v>114</v>
      </c>
      <c r="J171" s="2103">
        <v>11.860865999999998</v>
      </c>
    </row>
    <row r="172" ht="18" customHeight="1" x14ac:dyDescent="0.2">
      <c r="B172" s="2073" t="s">
        <v>1798</v>
      </c>
      <c r="C172" s="2086"/>
      <c r="D172" s="1149">
        <v>1597.715549</v>
      </c>
      <c r="E172" s="1269" t="s">
        <v>92</v>
      </c>
      <c r="F172" s="208" t="s">
        <v>114</v>
      </c>
      <c r="G172" s="1149">
        <v>7.423640589480173</v>
      </c>
      <c r="H172" s="2087" t="s">
        <v>92</v>
      </c>
      <c r="I172" s="208" t="s">
        <v>114</v>
      </c>
      <c r="J172" s="1149">
        <v>11.860865999999998</v>
      </c>
    </row>
    <row r="173" ht="18" customHeight="1" x14ac:dyDescent="0.2">
      <c r="B173" s="2074" t="s">
        <v>1566</v>
      </c>
      <c r="C173" s="2075"/>
      <c r="D173" s="2076">
        <v>1058.1965</v>
      </c>
      <c r="E173" s="1269" t="s">
        <v>81</v>
      </c>
      <c r="F173" s="208" t="s">
        <v>114</v>
      </c>
      <c r="G173" s="1149">
        <v>3.567733403011633</v>
      </c>
      <c r="H173" s="2108" t="s">
        <v>81</v>
      </c>
      <c r="I173" s="2078" t="s">
        <v>114</v>
      </c>
      <c r="J173" s="1160">
        <v>3.7753629999999996</v>
      </c>
    </row>
    <row r="174" ht="18" customHeight="1" x14ac:dyDescent="0.2">
      <c r="B174" s="2074" t="s">
        <v>1564</v>
      </c>
      <c r="C174" s="2075"/>
      <c r="D174" s="2076">
        <v>52.236267</v>
      </c>
      <c r="E174" s="1269" t="s">
        <v>81</v>
      </c>
      <c r="F174" s="208" t="s">
        <v>114</v>
      </c>
      <c r="G174" s="1149">
        <v>17.095210880976623</v>
      </c>
      <c r="H174" s="2108" t="s">
        <v>81</v>
      </c>
      <c r="I174" s="2078" t="s">
        <v>114</v>
      </c>
      <c r="J174" s="1160">
        <v>0.8929900000000001</v>
      </c>
    </row>
    <row r="175" ht="18" customHeight="1" x14ac:dyDescent="0.2">
      <c r="B175" s="2074" t="s">
        <v>1562</v>
      </c>
      <c r="C175" s="2075"/>
      <c r="D175" s="2076">
        <v>0.877819</v>
      </c>
      <c r="E175" s="1269" t="s">
        <v>81</v>
      </c>
      <c r="F175" s="208" t="s">
        <v>114</v>
      </c>
      <c r="G175" s="1149">
        <v>49.17072881767198</v>
      </c>
      <c r="H175" s="2108" t="s">
        <v>81</v>
      </c>
      <c r="I175" s="2078" t="s">
        <v>114</v>
      </c>
      <c r="J175" s="1160">
        <v>0.043163</v>
      </c>
    </row>
    <row r="176" ht="18" customHeight="1" x14ac:dyDescent="0.2">
      <c r="B176" s="2074" t="s">
        <v>1569</v>
      </c>
      <c r="C176" s="2075"/>
      <c r="D176" s="2076">
        <v>1.3528200000000001</v>
      </c>
      <c r="E176" s="1269" t="s">
        <v>81</v>
      </c>
      <c r="F176" s="208" t="s">
        <v>114</v>
      </c>
      <c r="G176" s="1149">
        <v>46.67731109829836</v>
      </c>
      <c r="H176" s="2108" t="s">
        <v>81</v>
      </c>
      <c r="I176" s="2078" t="s">
        <v>114</v>
      </c>
      <c r="J176" s="1160">
        <v>0.063146</v>
      </c>
    </row>
    <row r="177" ht="18" customHeight="1" x14ac:dyDescent="0.2">
      <c r="B177" s="2074" t="s">
        <v>1563</v>
      </c>
      <c r="C177" s="2075"/>
      <c r="D177" s="2076">
        <v>99.834975</v>
      </c>
      <c r="E177" s="1269" t="s">
        <v>81</v>
      </c>
      <c r="F177" s="208" t="s">
        <v>114</v>
      </c>
      <c r="G177" s="1149">
        <v>9.625284125127493</v>
      </c>
      <c r="H177" s="2108" t="s">
        <v>81</v>
      </c>
      <c r="I177" s="2078" t="s">
        <v>114</v>
      </c>
      <c r="J177" s="1160">
        <v>0.96094</v>
      </c>
    </row>
    <row r="178" ht="18" customHeight="1" x14ac:dyDescent="0.2">
      <c r="B178" s="2074" t="s">
        <v>1567</v>
      </c>
      <c r="C178" s="2075"/>
      <c r="D178" s="2076">
        <v>107.383819</v>
      </c>
      <c r="E178" s="1269" t="s">
        <v>81</v>
      </c>
      <c r="F178" s="208" t="s">
        <v>114</v>
      </c>
      <c r="G178" s="1149">
        <v>5.822832581508393</v>
      </c>
      <c r="H178" s="2108" t="s">
        <v>81</v>
      </c>
      <c r="I178" s="2078" t="s">
        <v>114</v>
      </c>
      <c r="J178" s="1160">
        <v>0.625278</v>
      </c>
    </row>
    <row r="179" ht="18" customHeight="1" x14ac:dyDescent="0.2">
      <c r="B179" s="2074" t="s">
        <v>1574</v>
      </c>
      <c r="C179" s="2075"/>
      <c r="D179" s="2076">
        <v>6.273452</v>
      </c>
      <c r="E179" s="1269" t="s">
        <v>81</v>
      </c>
      <c r="F179" s="208" t="s">
        <v>114</v>
      </c>
      <c r="G179" s="1149">
        <v>45.59674641648649</v>
      </c>
      <c r="H179" s="2108" t="s">
        <v>81</v>
      </c>
      <c r="I179" s="2078" t="s">
        <v>114</v>
      </c>
      <c r="J179" s="1160">
        <v>0.286049</v>
      </c>
    </row>
    <row r="180" ht="18" customHeight="1" x14ac:dyDescent="0.2">
      <c r="B180" s="2074" t="s">
        <v>1565</v>
      </c>
      <c r="C180" s="2075"/>
      <c r="D180" s="2076">
        <v>2.068535</v>
      </c>
      <c r="E180" s="1269" t="s">
        <v>81</v>
      </c>
      <c r="F180" s="208" t="s">
        <v>114</v>
      </c>
      <c r="G180" s="1149">
        <v>47.76617267776471</v>
      </c>
      <c r="H180" s="2108" t="s">
        <v>81</v>
      </c>
      <c r="I180" s="2078" t="s">
        <v>114</v>
      </c>
      <c r="J180" s="1160">
        <v>0.098806</v>
      </c>
    </row>
    <row r="181" ht="18" customHeight="1" x14ac:dyDescent="0.2">
      <c r="B181" s="2074" t="s">
        <v>1571</v>
      </c>
      <c r="C181" s="2075"/>
      <c r="D181" s="2076">
        <v>6.890211</v>
      </c>
      <c r="E181" s="1269" t="s">
        <v>81</v>
      </c>
      <c r="F181" s="208" t="s">
        <v>114</v>
      </c>
      <c r="G181" s="1149">
        <v>39.003449966916826</v>
      </c>
      <c r="H181" s="2108" t="s">
        <v>81</v>
      </c>
      <c r="I181" s="2078" t="s">
        <v>114</v>
      </c>
      <c r="J181" s="1160">
        <v>0.268742</v>
      </c>
    </row>
    <row r="182" ht="18" customHeight="1" x14ac:dyDescent="0.2">
      <c r="B182" s="2074" t="s">
        <v>1561</v>
      </c>
      <c r="C182" s="2075"/>
      <c r="D182" s="2076">
        <v>0.523995</v>
      </c>
      <c r="E182" s="1269" t="s">
        <v>81</v>
      </c>
      <c r="F182" s="208" t="s">
        <v>114</v>
      </c>
      <c r="G182" s="1149">
        <v>29.801811085983644</v>
      </c>
      <c r="H182" s="2108" t="s">
        <v>81</v>
      </c>
      <c r="I182" s="2078" t="s">
        <v>114</v>
      </c>
      <c r="J182" s="1160">
        <v>0.015616</v>
      </c>
    </row>
    <row r="183" ht="18" customHeight="1" x14ac:dyDescent="0.2">
      <c r="B183" s="2074" t="s">
        <v>1568</v>
      </c>
      <c r="C183" s="2075"/>
      <c r="D183" s="2076">
        <v>13.531413</v>
      </c>
      <c r="E183" s="1269" t="s">
        <v>81</v>
      </c>
      <c r="F183" s="208" t="s">
        <v>114</v>
      </c>
      <c r="G183" s="1149">
        <v>25.64026388079353</v>
      </c>
      <c r="H183" s="2108" t="s">
        <v>81</v>
      </c>
      <c r="I183" s="2078" t="s">
        <v>114</v>
      </c>
      <c r="J183" s="1160">
        <v>0.346949</v>
      </c>
    </row>
    <row r="184" ht="18" customHeight="1" x14ac:dyDescent="0.2">
      <c r="B184" s="2074" t="s">
        <v>1570</v>
      </c>
      <c r="C184" s="2075"/>
      <c r="D184" s="2076">
        <v>0.174334</v>
      </c>
      <c r="E184" s="1269" t="s">
        <v>81</v>
      </c>
      <c r="F184" s="208" t="s">
        <v>114</v>
      </c>
      <c r="G184" s="1149">
        <v>47.86214966673169</v>
      </c>
      <c r="H184" s="2108" t="s">
        <v>81</v>
      </c>
      <c r="I184" s="2078" t="s">
        <v>114</v>
      </c>
      <c r="J184" s="1160">
        <v>0.008344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248.371409</v>
      </c>
      <c r="E187" s="1269" t="s">
        <v>81</v>
      </c>
      <c r="F187" s="208" t="s">
        <v>114</v>
      </c>
      <c r="G187" s="1149">
        <v>18.019304307284422</v>
      </c>
      <c r="H187" s="2108" t="s">
        <v>81</v>
      </c>
      <c r="I187" s="2078" t="s">
        <v>114</v>
      </c>
      <c r="J187" s="1160">
        <v>4.47548</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8684.45818081</v>
      </c>
      <c r="D10" s="2131" t="s">
        <v>692</v>
      </c>
      <c r="E10" s="2132">
        <v>0.004918148450508268</v>
      </c>
      <c r="F10" s="2131" t="s">
        <v>79</v>
      </c>
      <c r="G10" s="2130">
        <v>0.067118</v>
      </c>
      <c r="H10" s="2133" t="s">
        <v>79</v>
      </c>
      <c r="I10" s="2134">
        <v>0.067118</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1429.49018081</v>
      </c>
      <c r="D15" s="2066" t="s">
        <v>117</v>
      </c>
      <c r="E15" s="2145">
        <v>0.029878802330249452</v>
      </c>
      <c r="F15" s="2066" t="s">
        <v>117</v>
      </c>
      <c r="G15" s="2145">
        <v>0.067118</v>
      </c>
      <c r="H15" s="2065" t="s">
        <v>117</v>
      </c>
      <c r="I15" s="2066">
        <v>0.067118</v>
      </c>
    </row>
    <row r="16" ht="18" customHeight="1" x14ac:dyDescent="0.2">
      <c r="B16" s="2136" t="s">
        <v>1848</v>
      </c>
      <c r="C16" s="2104">
        <v>1429.49018081</v>
      </c>
      <c r="D16" s="2103" t="s">
        <v>117</v>
      </c>
      <c r="E16" s="2104">
        <v>0.029878802330249452</v>
      </c>
      <c r="F16" s="2103" t="s">
        <v>117</v>
      </c>
      <c r="G16" s="2104">
        <v>0.067118</v>
      </c>
      <c r="H16" s="2105" t="s">
        <v>117</v>
      </c>
      <c r="I16" s="2103">
        <v>0.067118</v>
      </c>
    </row>
    <row r="17" ht="18" customHeight="1" x14ac:dyDescent="0.2">
      <c r="B17" s="2140" t="s">
        <v>1849</v>
      </c>
      <c r="C17" s="2141">
        <v>1179.14418356</v>
      </c>
      <c r="D17" s="2142" t="s">
        <v>117</v>
      </c>
      <c r="E17" s="2104">
        <v>0.01113904952224794</v>
      </c>
      <c r="F17" s="2103" t="s">
        <v>117</v>
      </c>
      <c r="G17" s="2141">
        <v>0.02064</v>
      </c>
      <c r="H17" s="2143" t="s">
        <v>117</v>
      </c>
      <c r="I17" s="2103">
        <v>0.02064</v>
      </c>
    </row>
    <row r="18" ht="18" customHeight="1" x14ac:dyDescent="0.2">
      <c r="B18" s="2140" t="s">
        <v>1850</v>
      </c>
      <c r="C18" s="2141">
        <v>250.34599725</v>
      </c>
      <c r="D18" s="2142" t="s">
        <v>117</v>
      </c>
      <c r="E18" s="2104">
        <v>0.11814412619257122</v>
      </c>
      <c r="F18" s="2103" t="s">
        <v>117</v>
      </c>
      <c r="G18" s="2141">
        <v>0.046478</v>
      </c>
      <c r="H18" s="2143" t="s">
        <v>117</v>
      </c>
      <c r="I18" s="2103">
        <v>0.046478</v>
      </c>
    </row>
    <row r="19" ht="18" customHeight="1" x14ac:dyDescent="0.2">
      <c r="B19" s="2144" t="s">
        <v>1851</v>
      </c>
      <c r="C19" s="2145">
        <v>7254.968</v>
      </c>
      <c r="D19" s="2066" t="s">
        <v>111</v>
      </c>
      <c r="E19" s="2145" t="s">
        <v>111</v>
      </c>
      <c r="F19" s="2066" t="s">
        <v>111</v>
      </c>
      <c r="G19" s="2145" t="s">
        <v>111</v>
      </c>
      <c r="H19" s="2065" t="s">
        <v>111</v>
      </c>
      <c r="I19" s="2066" t="s">
        <v>111</v>
      </c>
    </row>
    <row r="20" ht="18" customHeight="1" x14ac:dyDescent="0.2">
      <c r="B20" s="2136" t="s">
        <v>1852</v>
      </c>
      <c r="C20" s="2137">
        <v>7254.968</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9845.364671</v>
      </c>
      <c r="K10" s="2183">
        <v>41.495911</v>
      </c>
      <c r="L10" s="2184">
        <v>1.6740329999999999</v>
      </c>
    </row>
    <row r="11" ht="18" customHeight="1" x14ac:dyDescent="0.2">
      <c r="B11" s="2187" t="s">
        <v>1886</v>
      </c>
      <c r="C11" s="2188"/>
      <c r="D11" s="2189" t="s">
        <v>1403</v>
      </c>
      <c r="E11" s="2190" t="s">
        <v>1887</v>
      </c>
      <c r="F11" s="2191">
        <v>119526.3078</v>
      </c>
      <c r="G11" s="2192">
        <v>58.88835369848177</v>
      </c>
      <c r="H11" s="2190">
        <v>0.24376574108482588</v>
      </c>
      <c r="I11" s="2191">
        <v>0.010011017842215988</v>
      </c>
      <c r="J11" s="2189">
        <v>7038.70749</v>
      </c>
      <c r="K11" s="2190">
        <v>29.136419</v>
      </c>
      <c r="L11" s="2191">
        <v>1.19658</v>
      </c>
      <c r="M11" s="2193"/>
    </row>
    <row r="12" ht="18" customHeight="1" x14ac:dyDescent="0.2">
      <c r="B12" s="2194" t="s">
        <v>1888</v>
      </c>
      <c r="C12" s="2195"/>
      <c r="D12" s="2196" t="s">
        <v>1403</v>
      </c>
      <c r="E12" s="2197" t="s">
        <v>1887</v>
      </c>
      <c r="F12" s="2198">
        <v>119526.3078</v>
      </c>
      <c r="G12" s="2196">
        <v>58.88835369848177</v>
      </c>
      <c r="H12" s="2197">
        <v>0.24376574108482588</v>
      </c>
      <c r="I12" s="2199">
        <v>0.010011017842215988</v>
      </c>
      <c r="J12" s="2196">
        <v>7038.70749</v>
      </c>
      <c r="K12" s="2197">
        <v>29.136419</v>
      </c>
      <c r="L12" s="2198">
        <v>1.19658</v>
      </c>
    </row>
    <row r="13" ht="18" customHeight="1" x14ac:dyDescent="0.2">
      <c r="B13" s="2200" t="s">
        <v>1889</v>
      </c>
      <c r="C13" s="2195"/>
      <c r="D13" s="2196" t="s">
        <v>1403</v>
      </c>
      <c r="E13" s="2196" t="s">
        <v>1887</v>
      </c>
      <c r="F13" s="2201">
        <v>119526.3078</v>
      </c>
      <c r="G13" s="2202">
        <v>58.88835369848177</v>
      </c>
      <c r="H13" s="2203">
        <v>0.24376574108482588</v>
      </c>
      <c r="I13" s="2204">
        <v>0.010011017842215988</v>
      </c>
      <c r="J13" s="2196">
        <v>7038.70749</v>
      </c>
      <c r="K13" s="2196">
        <v>29.136419</v>
      </c>
      <c r="L13" s="2201">
        <v>1.19658</v>
      </c>
      <c r="M13" s="2193"/>
    </row>
    <row r="14" ht="18" customHeight="1" x14ac:dyDescent="0.2">
      <c r="B14" s="2200" t="s">
        <v>1890</v>
      </c>
      <c r="C14" s="2205"/>
      <c r="D14" s="2206" t="s">
        <v>1403</v>
      </c>
      <c r="E14" s="2207" t="s">
        <v>1887</v>
      </c>
      <c r="F14" s="2208">
        <v>119526.3078</v>
      </c>
      <c r="G14" s="2202">
        <v>58.88835369848177</v>
      </c>
      <c r="H14" s="2203">
        <v>0.24376574108482588</v>
      </c>
      <c r="I14" s="2204">
        <v>0.010011017842215988</v>
      </c>
      <c r="J14" s="2206">
        <v>7038.70749</v>
      </c>
      <c r="K14" s="2207">
        <v>29.136419</v>
      </c>
      <c r="L14" s="2208">
        <v>1.19658</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18862.15372</v>
      </c>
      <c r="G26" s="2222">
        <v>103.47871817683395</v>
      </c>
      <c r="H26" s="2220">
        <v>0.4247654917319802</v>
      </c>
      <c r="I26" s="2221">
        <v>0.017591310352230553</v>
      </c>
      <c r="J26" s="2219">
        <v>1951.831489</v>
      </c>
      <c r="K26" s="2220">
        <v>8.011992</v>
      </c>
      <c r="L26" s="2221">
        <v>0.33181</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18862.15372</v>
      </c>
      <c r="G34" s="2196">
        <v>103.47871817683395</v>
      </c>
      <c r="H34" s="2197">
        <v>0.4247654917319802</v>
      </c>
      <c r="I34" s="2199">
        <v>0.017591310352230553</v>
      </c>
      <c r="J34" s="2196">
        <v>1951.831489</v>
      </c>
      <c r="K34" s="2197">
        <v>8.011992</v>
      </c>
      <c r="L34" s="2198">
        <v>0.33181</v>
      </c>
    </row>
    <row r="35" ht="18" customHeight="1" x14ac:dyDescent="0.2">
      <c r="B35" s="2200" t="s">
        <v>1901</v>
      </c>
      <c r="C35" s="2195"/>
      <c r="D35" s="2196" t="s">
        <v>1403</v>
      </c>
      <c r="E35" s="2196" t="s">
        <v>1887</v>
      </c>
      <c r="F35" s="2201">
        <v>18862.15372</v>
      </c>
      <c r="G35" s="2196">
        <v>103.47871817683395</v>
      </c>
      <c r="H35" s="2197">
        <v>0.4247654917319802</v>
      </c>
      <c r="I35" s="2199">
        <v>0.017591310352230553</v>
      </c>
      <c r="J35" s="2196">
        <v>1951.831489</v>
      </c>
      <c r="K35" s="2196">
        <v>8.011992</v>
      </c>
      <c r="L35" s="2201">
        <v>0.33181</v>
      </c>
      <c r="M35" s="2193"/>
    </row>
    <row r="36" ht="18" customHeight="1" x14ac:dyDescent="0.2">
      <c r="B36" s="2200" t="s">
        <v>1890</v>
      </c>
      <c r="C36" s="2205"/>
      <c r="D36" s="2206" t="s">
        <v>1403</v>
      </c>
      <c r="E36" s="2207" t="s">
        <v>1887</v>
      </c>
      <c r="F36" s="2208">
        <v>18862.15372</v>
      </c>
      <c r="G36" s="2202">
        <v>103.47871817683395</v>
      </c>
      <c r="H36" s="2203">
        <v>0.4247654917319802</v>
      </c>
      <c r="I36" s="2204">
        <v>0.017591310352230553</v>
      </c>
      <c r="J36" s="2206">
        <v>1951.831489</v>
      </c>
      <c r="K36" s="2207">
        <v>8.011992</v>
      </c>
      <c r="L36" s="2208">
        <v>0.33181</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4652800</v>
      </c>
      <c r="G41" s="2192" t="s">
        <v>113</v>
      </c>
      <c r="H41" s="2190">
        <v>0.000002699879642365887</v>
      </c>
      <c r="I41" s="2191">
        <v>6.985041265474553e-8</v>
      </c>
      <c r="J41" s="2189" t="s">
        <v>113</v>
      </c>
      <c r="K41" s="2190">
        <v>0.012562</v>
      </c>
      <c r="L41" s="2191">
        <v>0.000325</v>
      </c>
      <c r="M41" s="2193"/>
    </row>
    <row r="42" ht="18" customHeight="1" x14ac:dyDescent="0.2">
      <c r="B42" s="2194" t="s">
        <v>1906</v>
      </c>
      <c r="C42" s="2195"/>
      <c r="D42" s="2196" t="s">
        <v>1904</v>
      </c>
      <c r="E42" s="2197" t="s">
        <v>1905</v>
      </c>
      <c r="F42" s="2198">
        <v>4652800</v>
      </c>
      <c r="G42" s="2196" t="s">
        <v>128</v>
      </c>
      <c r="H42" s="2197">
        <v>0.000002699879642365887</v>
      </c>
      <c r="I42" s="2199">
        <v>6.985041265474553e-8</v>
      </c>
      <c r="J42" s="2196" t="s">
        <v>128</v>
      </c>
      <c r="K42" s="2197">
        <v>0.012562</v>
      </c>
      <c r="L42" s="2198">
        <v>0.000325</v>
      </c>
      <c r="M42" s="2193"/>
    </row>
    <row r="43" ht="18" customHeight="1" x14ac:dyDescent="0.2">
      <c r="B43" s="2200" t="s">
        <v>1907</v>
      </c>
      <c r="C43" s="2195"/>
      <c r="D43" s="2196" t="s">
        <v>1904</v>
      </c>
      <c r="E43" s="2196" t="s">
        <v>1905</v>
      </c>
      <c r="F43" s="2201">
        <v>708800</v>
      </c>
      <c r="G43" s="2202" t="s">
        <v>128</v>
      </c>
      <c r="H43" s="2203">
        <v>0.0000026989277652370205</v>
      </c>
      <c r="I43" s="2204">
        <v>6.913092550790068e-8</v>
      </c>
      <c r="J43" s="2196" t="s">
        <v>128</v>
      </c>
      <c r="K43" s="2196">
        <v>0.001913</v>
      </c>
      <c r="L43" s="2201">
        <v>0.000049</v>
      </c>
      <c r="M43" s="2193"/>
    </row>
    <row r="44" ht="18" customHeight="1" x14ac:dyDescent="0.2">
      <c r="B44" s="2200" t="s">
        <v>1890</v>
      </c>
      <c r="C44" s="2205"/>
      <c r="D44" s="2206" t="s">
        <v>1904</v>
      </c>
      <c r="E44" s="2207" t="s">
        <v>1905</v>
      </c>
      <c r="F44" s="2208">
        <v>708800</v>
      </c>
      <c r="G44" s="2202" t="s">
        <v>128</v>
      </c>
      <c r="H44" s="2203">
        <v>0.0000026989277652370205</v>
      </c>
      <c r="I44" s="2204">
        <v>6.913092550790068e-8</v>
      </c>
      <c r="J44" s="2206" t="s">
        <v>128</v>
      </c>
      <c r="K44" s="2207">
        <v>0.001913</v>
      </c>
      <c r="L44" s="2208">
        <v>0.000049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3944000</v>
      </c>
      <c r="G46" s="2202" t="s">
        <v>128</v>
      </c>
      <c r="H46" s="2203">
        <v>0.0000027000507099391482</v>
      </c>
      <c r="I46" s="2204">
        <v>6.997971602434076e-8</v>
      </c>
      <c r="J46" s="2196" t="s">
        <v>128</v>
      </c>
      <c r="K46" s="2196">
        <v>0.010649</v>
      </c>
      <c r="L46" s="2201">
        <v>0.000276</v>
      </c>
      <c r="M46" s="2193"/>
    </row>
    <row r="47" ht="18" customHeight="1" x14ac:dyDescent="0.2">
      <c r="B47" s="2200" t="s">
        <v>1890</v>
      </c>
      <c r="C47" s="2205"/>
      <c r="D47" s="2206" t="s">
        <v>1904</v>
      </c>
      <c r="E47" s="2207" t="s">
        <v>1905</v>
      </c>
      <c r="F47" s="2208">
        <v>3944000</v>
      </c>
      <c r="G47" s="2202" t="s">
        <v>128</v>
      </c>
      <c r="H47" s="2203">
        <v>0.0000027000507099391482</v>
      </c>
      <c r="I47" s="2204">
        <v>6.997971602434076e-8</v>
      </c>
      <c r="J47" s="2206" t="s">
        <v>128</v>
      </c>
      <c r="K47" s="2207">
        <v>0.010649</v>
      </c>
      <c r="L47" s="2208">
        <v>0.000276</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957.332215</v>
      </c>
      <c r="G56" s="2192">
        <v>39.08088478982189</v>
      </c>
      <c r="H56" s="2190">
        <v>0.15790129866255465</v>
      </c>
      <c r="I56" s="2191">
        <v>0.006644506369191807</v>
      </c>
      <c r="J56" s="2189">
        <v>37.41339</v>
      </c>
      <c r="K56" s="2190">
        <v>0.151164</v>
      </c>
      <c r="L56" s="2191">
        <v>0.006361</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957.332215</v>
      </c>
      <c r="G64" s="2196">
        <v>39.08088478982189</v>
      </c>
      <c r="H64" s="2197">
        <v>0.15790129866255465</v>
      </c>
      <c r="I64" s="2199">
        <v>0.006644506369191807</v>
      </c>
      <c r="J64" s="2196">
        <v>37.41339</v>
      </c>
      <c r="K64" s="2197">
        <v>0.151164</v>
      </c>
      <c r="L64" s="2198">
        <v>0.006361</v>
      </c>
      <c r="M64" s="2193"/>
    </row>
    <row r="65" ht="18" customHeight="1" x14ac:dyDescent="0.2">
      <c r="B65" s="2200" t="s">
        <v>1917</v>
      </c>
      <c r="C65" s="2195"/>
      <c r="D65" s="2196" t="s">
        <v>1403</v>
      </c>
      <c r="E65" s="2196" t="s">
        <v>1887</v>
      </c>
      <c r="F65" s="2201">
        <v>957.332215</v>
      </c>
      <c r="G65" s="2196">
        <v>39.08088478982189</v>
      </c>
      <c r="H65" s="2197">
        <v>0.15790129866255465</v>
      </c>
      <c r="I65" s="2199">
        <v>0.006644506369191807</v>
      </c>
      <c r="J65" s="2196">
        <v>37.41339</v>
      </c>
      <c r="K65" s="2196">
        <v>0.151164</v>
      </c>
      <c r="L65" s="2201">
        <v>0.006361</v>
      </c>
      <c r="M65" s="2193"/>
    </row>
    <row r="66" ht="18" customHeight="1" x14ac:dyDescent="0.2">
      <c r="B66" s="2200" t="s">
        <v>1890</v>
      </c>
      <c r="C66" s="2205"/>
      <c r="D66" s="2206" t="s">
        <v>1403</v>
      </c>
      <c r="E66" s="2207" t="s">
        <v>1887</v>
      </c>
      <c r="F66" s="2208">
        <v>957.332215</v>
      </c>
      <c r="G66" s="2202">
        <v>39.08088478982189</v>
      </c>
      <c r="H66" s="2203">
        <v>0.15790129866255465</v>
      </c>
      <c r="I66" s="2204">
        <v>0.006644506369191807</v>
      </c>
      <c r="J66" s="2206">
        <v>37.41339</v>
      </c>
      <c r="K66" s="2207">
        <v>0.151164</v>
      </c>
      <c r="L66" s="2208">
        <v>0.006361</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8364.168692</v>
      </c>
      <c r="G71" s="2225">
        <v>0.5002020109902393</v>
      </c>
      <c r="H71" s="2226">
        <v>97.72785940840993</v>
      </c>
      <c r="I71" s="2227">
        <v>0.01661336650621441</v>
      </c>
      <c r="J71" s="1371">
        <v>817.412302</v>
      </c>
      <c r="K71" s="1371">
        <v>4.183774</v>
      </c>
      <c r="L71" s="2224">
        <v>0.138957</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8364.168692</v>
      </c>
      <c r="G79" s="2196">
        <v>97.72785940840993</v>
      </c>
      <c r="H79" s="2197">
        <v>0.5002020109902393</v>
      </c>
      <c r="I79" s="2199">
        <v>0.01661336650621441</v>
      </c>
      <c r="J79" s="2196">
        <v>817.412302</v>
      </c>
      <c r="K79" s="2197">
        <v>4.183774</v>
      </c>
      <c r="L79" s="2198">
        <v>0.138957</v>
      </c>
    </row>
    <row r="80" ht="18" customHeight="1" x14ac:dyDescent="0.2">
      <c r="B80" s="2200" t="s">
        <v>1924</v>
      </c>
      <c r="C80" s="2195"/>
      <c r="D80" s="2196" t="s">
        <v>1403</v>
      </c>
      <c r="E80" s="2196" t="s">
        <v>1887</v>
      </c>
      <c r="F80" s="2201">
        <v>8364.168692</v>
      </c>
      <c r="G80" s="2196">
        <v>97.72785940840993</v>
      </c>
      <c r="H80" s="2197">
        <v>0.5002020109902393</v>
      </c>
      <c r="I80" s="2199">
        <v>0.01661336650621441</v>
      </c>
      <c r="J80" s="2196">
        <v>817.412302</v>
      </c>
      <c r="K80" s="2196">
        <v>4.183774</v>
      </c>
      <c r="L80" s="2201">
        <v>0.138957</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8364.168692</v>
      </c>
      <c r="G82" s="2202">
        <v>97.72785940840993</v>
      </c>
      <c r="H82" s="2203">
        <v>0.5002020109902393</v>
      </c>
      <c r="I82" s="2204">
        <v>0.01661336650621441</v>
      </c>
      <c r="J82" s="2206">
        <v>817.412302</v>
      </c>
      <c r="K82" s="2207">
        <v>4.183774</v>
      </c>
      <c r="L82" s="2208">
        <v>0.138957</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27677.519212280004</v>
      </c>
      <c r="D12" s="2265">
        <v>-25871.71200477</v>
      </c>
      <c r="E12" s="2266"/>
      <c r="F12" s="2267">
        <v>1805.80720751</v>
      </c>
      <c r="G12" s="2268">
        <v>-6621.293094203333</v>
      </c>
      <c r="H12" s="100"/>
      <c r="I12" s="4"/>
      <c r="J12" s="4"/>
    </row>
    <row r="13" ht="18" customHeight="1" x14ac:dyDescent="0.2">
      <c r="B13" s="2269" t="s">
        <v>1955</v>
      </c>
      <c r="C13" s="2270">
        <v>5284.76049121</v>
      </c>
      <c r="D13" s="2271">
        <v>-2676.78123282</v>
      </c>
      <c r="E13" s="2272"/>
      <c r="F13" s="1024">
        <v>2607.97925839</v>
      </c>
      <c r="G13" s="2273">
        <v>-9562.590614096665</v>
      </c>
      <c r="H13" s="100"/>
      <c r="I13" s="4"/>
      <c r="J13" s="4"/>
    </row>
    <row r="14" ht="18" customHeight="1" x14ac:dyDescent="0.2">
      <c r="B14" s="2274" t="s">
        <v>1956</v>
      </c>
      <c r="C14" s="2275">
        <v>3159.90023223</v>
      </c>
      <c r="D14" s="2276">
        <v>-1603.7730178900001</v>
      </c>
      <c r="E14" s="2277">
        <v>35</v>
      </c>
      <c r="F14" s="992">
        <v>1556.1272143399997</v>
      </c>
      <c r="G14" s="2278">
        <v>-5705.799785913332</v>
      </c>
      <c r="H14" s="100"/>
      <c r="I14" s="4"/>
      <c r="J14" s="4"/>
    </row>
    <row r="15" ht="18" customHeight="1" x14ac:dyDescent="0.2">
      <c r="B15" s="2274" t="s">
        <v>1957</v>
      </c>
      <c r="C15" s="2275">
        <v>1137.90156056</v>
      </c>
      <c r="D15" s="2276">
        <v>-767.88836612</v>
      </c>
      <c r="E15" s="2277">
        <v>25</v>
      </c>
      <c r="F15" s="992">
        <v>370.01319444</v>
      </c>
      <c r="G15" s="2278">
        <v>-1356.71504628</v>
      </c>
      <c r="H15" s="100"/>
      <c r="I15" s="4"/>
      <c r="J15" s="4"/>
    </row>
    <row r="16" ht="18" customHeight="1" x14ac:dyDescent="0.2">
      <c r="B16" s="2274" t="s">
        <v>1958</v>
      </c>
      <c r="C16" s="2279">
        <v>986.95869842</v>
      </c>
      <c r="D16" s="2280">
        <v>-305.11984880999995</v>
      </c>
      <c r="E16" s="2277">
        <v>35</v>
      </c>
      <c r="F16" s="2281">
        <v>681.8388496100001</v>
      </c>
      <c r="G16" s="2282">
        <v>-2500.075781903334</v>
      </c>
      <c r="H16" s="100"/>
      <c r="I16" s="4"/>
      <c r="J16" s="4"/>
    </row>
    <row r="17" ht="18" customHeight="1" x14ac:dyDescent="0.2">
      <c r="B17" s="2269" t="s">
        <v>1959</v>
      </c>
      <c r="C17" s="2270">
        <v>865.58485602</v>
      </c>
      <c r="D17" s="2271">
        <v>-1667.7569068999999</v>
      </c>
      <c r="E17" s="2283"/>
      <c r="F17" s="1024">
        <v>-802.1720508799999</v>
      </c>
      <c r="G17" s="2273">
        <v>2941.297519893333</v>
      </c>
      <c r="H17" s="100"/>
      <c r="I17" s="4"/>
      <c r="J17" s="4"/>
    </row>
    <row r="18" ht="18" customHeight="1" x14ac:dyDescent="0.2">
      <c r="B18" s="2284" t="s">
        <v>1960</v>
      </c>
      <c r="C18" s="2270">
        <v>865.58485602</v>
      </c>
      <c r="D18" s="2271">
        <v>-1667.7569068999999</v>
      </c>
      <c r="E18" s="2283"/>
      <c r="F18" s="1024">
        <v>-802.1720508799999</v>
      </c>
      <c r="G18" s="2273">
        <v>2941.297519893333</v>
      </c>
      <c r="H18" s="100"/>
      <c r="I18" s="4"/>
      <c r="J18" s="4"/>
    </row>
    <row r="19" ht="18" customHeight="1" x14ac:dyDescent="0.2">
      <c r="B19" s="2285" t="s">
        <v>1961</v>
      </c>
      <c r="C19" s="2286">
        <v>865.58485602</v>
      </c>
      <c r="D19" s="2287">
        <v>-1667.7569068999999</v>
      </c>
      <c r="E19" s="2288">
        <v>2</v>
      </c>
      <c r="F19" s="2289">
        <v>-802.1720508799999</v>
      </c>
      <c r="G19" s="2290">
        <v>2941.297519893333</v>
      </c>
      <c r="H19" s="100"/>
      <c r="I19" s="4"/>
      <c r="J19" s="4"/>
    </row>
    <row r="20" ht="18" customHeight="1" x14ac:dyDescent="0.2">
      <c r="B20" s="2291" t="s">
        <v>1962</v>
      </c>
      <c r="C20" s="2292">
        <v>21527.173865050005</v>
      </c>
      <c r="D20" s="2293">
        <v>-21527.173865050005</v>
      </c>
      <c r="E20" s="2272"/>
      <c r="F20" s="2294">
        <v>0</v>
      </c>
      <c r="G20" s="2295">
        <v>0</v>
      </c>
      <c r="H20" s="100"/>
      <c r="I20" s="4"/>
      <c r="J20" s="4"/>
    </row>
    <row r="21" ht="18" customHeight="1" x14ac:dyDescent="0.2">
      <c r="B21" s="2296" t="s">
        <v>1963</v>
      </c>
      <c r="C21" s="2297">
        <v>6856.99915484</v>
      </c>
      <c r="D21" s="2298">
        <v>-6856.99915484</v>
      </c>
      <c r="E21" s="2298" t="s">
        <v>128</v>
      </c>
      <c r="F21" s="1010">
        <v>0</v>
      </c>
      <c r="G21" s="2299">
        <v>0</v>
      </c>
      <c r="I21" s="4"/>
      <c r="J21" s="4"/>
    </row>
    <row r="22" ht="18" customHeight="1" x14ac:dyDescent="0.2">
      <c r="B22" s="2296" t="s">
        <v>1964</v>
      </c>
      <c r="C22" s="2297">
        <v>14670.174710210005</v>
      </c>
      <c r="D22" s="2298">
        <v>-14670.174710210005</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21570.72688411</v>
      </c>
      <c r="D24" s="2265">
        <v>-13733.065369839998</v>
      </c>
      <c r="E24" s="2266"/>
      <c r="F24" s="2267">
        <v>7837.661514270002</v>
      </c>
      <c r="G24" s="2268">
        <v>-28738.092218990005</v>
      </c>
      <c r="H24" s="100"/>
      <c r="I24" s="4"/>
      <c r="J24" s="4"/>
    </row>
    <row r="25" ht="18" customHeight="1" x14ac:dyDescent="0.2">
      <c r="B25" s="2269" t="s">
        <v>1966</v>
      </c>
      <c r="C25" s="2305">
        <v>10035.92355399</v>
      </c>
      <c r="D25" s="2293">
        <v>-3256.1766473600005</v>
      </c>
      <c r="E25" s="2272"/>
      <c r="F25" s="2294">
        <v>6779.746906629999</v>
      </c>
      <c r="G25" s="2295">
        <v>-24859.07199097666</v>
      </c>
      <c r="H25" s="100"/>
      <c r="I25" s="4"/>
      <c r="J25" s="4"/>
    </row>
    <row r="26" ht="18" customHeight="1" x14ac:dyDescent="0.2">
      <c r="B26" s="2274" t="s">
        <v>1967</v>
      </c>
      <c r="C26" s="2306">
        <v>8667.11071313</v>
      </c>
      <c r="D26" s="2277">
        <v>-2969.8977244600005</v>
      </c>
      <c r="E26" s="2277">
        <v>40</v>
      </c>
      <c r="F26" s="2307">
        <v>5697.212988669999</v>
      </c>
      <c r="G26" s="2308">
        <v>-20889.78095845666</v>
      </c>
      <c r="H26" s="100"/>
      <c r="I26" s="4"/>
      <c r="J26" s="4"/>
    </row>
    <row r="27" ht="18" customHeight="1" x14ac:dyDescent="0.2">
      <c r="B27" s="2274" t="s">
        <v>1968</v>
      </c>
      <c r="C27" s="2275">
        <v>1359.8974358300002</v>
      </c>
      <c r="D27" s="2276">
        <v>-272.3195681600001</v>
      </c>
      <c r="E27" s="2276">
        <v>27.04</v>
      </c>
      <c r="F27" s="992">
        <v>1087.5778676700002</v>
      </c>
      <c r="G27" s="2278">
        <v>-3987.785514790001</v>
      </c>
      <c r="H27" s="100"/>
      <c r="I27" s="4"/>
      <c r="J27" s="4"/>
    </row>
    <row r="28" ht="18" customHeight="1" x14ac:dyDescent="0.2">
      <c r="B28" s="2274" t="s">
        <v>1969</v>
      </c>
      <c r="C28" s="2279">
        <v>8.915405029999999</v>
      </c>
      <c r="D28" s="2280">
        <v>-13.959354739999998</v>
      </c>
      <c r="E28" s="2288">
        <v>40</v>
      </c>
      <c r="F28" s="2281">
        <v>-5.04394971</v>
      </c>
      <c r="G28" s="2282">
        <v>18.49448227</v>
      </c>
      <c r="H28" s="100" t="s">
        <v>570</v>
      </c>
      <c r="I28" s="4"/>
      <c r="J28" s="4"/>
    </row>
    <row r="29" ht="18" customHeight="1" x14ac:dyDescent="0.2">
      <c r="B29" s="2269" t="s">
        <v>1970</v>
      </c>
      <c r="C29" s="2270">
        <v>11377.584856450001</v>
      </c>
      <c r="D29" s="2271">
        <v>-10319.670248809998</v>
      </c>
      <c r="E29" s="2283"/>
      <c r="F29" s="1024">
        <v>1057.914607640003</v>
      </c>
      <c r="G29" s="2273">
        <v>-3879.020228013344</v>
      </c>
      <c r="H29" s="100"/>
      <c r="I29" s="4"/>
      <c r="J29" s="4"/>
    </row>
    <row r="30" ht="18" customHeight="1" x14ac:dyDescent="0.2">
      <c r="B30" s="2284" t="s">
        <v>1971</v>
      </c>
      <c r="C30" s="2270">
        <v>11377.584856450001</v>
      </c>
      <c r="D30" s="2271">
        <v>-10319.670248809998</v>
      </c>
      <c r="E30" s="2283"/>
      <c r="F30" s="1024">
        <v>1057.914607640003</v>
      </c>
      <c r="G30" s="2273">
        <v>-3879.020228013344</v>
      </c>
      <c r="H30" s="100"/>
      <c r="I30" s="4"/>
      <c r="J30" s="4"/>
    </row>
    <row r="31" ht="18" customHeight="1" x14ac:dyDescent="0.2">
      <c r="B31" s="2285" t="s">
        <v>1961</v>
      </c>
      <c r="C31" s="2286">
        <v>11377.584856450001</v>
      </c>
      <c r="D31" s="2287">
        <v>-10319.670248809998</v>
      </c>
      <c r="E31" s="2288">
        <v>3.25</v>
      </c>
      <c r="F31" s="2289">
        <v>1057.914607640003</v>
      </c>
      <c r="G31" s="2290">
        <v>-3879.020228013344</v>
      </c>
      <c r="H31" s="100"/>
      <c r="I31" s="4"/>
      <c r="J31" s="4"/>
    </row>
    <row r="32" ht="18" customHeight="1" x14ac:dyDescent="0.2">
      <c r="B32" s="2291" t="s">
        <v>1972</v>
      </c>
      <c r="C32" s="2305">
        <v>157.21847366999998</v>
      </c>
      <c r="D32" s="2293">
        <v>-157.21847366999998</v>
      </c>
      <c r="E32" s="2272"/>
      <c r="F32" s="2294">
        <v>0</v>
      </c>
      <c r="G32" s="2295">
        <v>0</v>
      </c>
      <c r="H32" s="100"/>
      <c r="I32" s="4"/>
      <c r="J32" s="4"/>
    </row>
    <row r="33" ht="18" customHeight="1" x14ac:dyDescent="0.25">
      <c r="B33" s="2309" t="s">
        <v>1963</v>
      </c>
      <c r="C33" s="2306">
        <v>157.21847366999998</v>
      </c>
      <c r="D33" s="2277">
        <v>-157.21847366999998</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62</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2000</v>
      </c>
      <c r="Q13" s="2350">
        <v>0.2405</v>
      </c>
    </row>
    <row r="14" ht="18" customHeight="1" x14ac:dyDescent="0.2">
      <c r="B14" s="2348" t="s">
        <v>2001</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2002</v>
      </c>
      <c r="Q14" s="2350">
        <v>0.3216</v>
      </c>
    </row>
    <row r="15" ht="18" customHeight="1" x14ac:dyDescent="0.2">
      <c r="B15" s="2348" t="s">
        <v>2003</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2004</v>
      </c>
      <c r="Q15" s="2350" t="s">
        <v>128</v>
      </c>
      <c r="R15" s="2230"/>
      <c r="S15" s="2230"/>
    </row>
    <row r="16" ht="18" customHeight="1" x14ac:dyDescent="0.2">
      <c r="B16" s="2348" t="s">
        <v>2005</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245.8521223173928</v>
      </c>
      <c r="D10" s="719">
        <v>729.3337688323104</v>
      </c>
      <c r="E10" s="719">
        <v>3.7169633231137587</v>
      </c>
      <c r="F10" s="719" t="s">
        <v>110</v>
      </c>
      <c r="G10" s="719" t="s">
        <v>110</v>
      </c>
      <c r="H10" s="719" t="s">
        <v>110</v>
      </c>
      <c r="I10" s="1062" t="s">
        <v>316</v>
      </c>
      <c r="J10" s="723">
        <v>21652.19293024723</v>
      </c>
    </row>
    <row r="11" ht="18" customHeight="1" x14ac:dyDescent="0.2">
      <c r="B11" s="2372" t="s">
        <v>2044</v>
      </c>
      <c r="C11" s="140"/>
      <c r="D11" s="37">
        <v>685.8005226879903</v>
      </c>
      <c r="E11" s="140"/>
      <c r="F11" s="725" t="s">
        <v>92</v>
      </c>
      <c r="G11" s="725" t="s">
        <v>92</v>
      </c>
      <c r="H11" s="725" t="s">
        <v>92</v>
      </c>
      <c r="I11" s="760"/>
      <c r="J11" s="734">
        <v>19202.41463526373</v>
      </c>
    </row>
    <row r="12" ht="18" customHeight="1" x14ac:dyDescent="0.2">
      <c r="B12" s="25" t="s">
        <v>2045</v>
      </c>
      <c r="C12" s="140"/>
      <c r="D12" s="37">
        <v>670.4134375292925</v>
      </c>
      <c r="E12" s="140"/>
      <c r="F12" s="2373" t="s">
        <v>81</v>
      </c>
      <c r="G12" s="2373" t="s">
        <v>81</v>
      </c>
      <c r="H12" s="2373" t="s">
        <v>81</v>
      </c>
      <c r="I12" s="47"/>
      <c r="J12" s="734">
        <v>18771.57625082019</v>
      </c>
    </row>
    <row r="13" ht="18" customHeight="1" x14ac:dyDescent="0.2">
      <c r="B13" s="25" t="s">
        <v>2046</v>
      </c>
      <c r="C13" s="140"/>
      <c r="D13" s="37">
        <v>15.387085158697792</v>
      </c>
      <c r="E13" s="140"/>
      <c r="F13" s="2373" t="s">
        <v>114</v>
      </c>
      <c r="G13" s="2373" t="s">
        <v>114</v>
      </c>
      <c r="H13" s="2373" t="s">
        <v>114</v>
      </c>
      <c r="I13" s="47"/>
      <c r="J13" s="734">
        <v>430.8383844435382</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3.746371726905001</v>
      </c>
      <c r="E15" s="2380">
        <v>0.4317378260457963</v>
      </c>
      <c r="F15" s="2380" t="s">
        <v>81</v>
      </c>
      <c r="G15" s="2380" t="s">
        <v>81</v>
      </c>
      <c r="H15" s="2381" t="s">
        <v>81</v>
      </c>
      <c r="I15" s="2382"/>
      <c r="J15" s="2383">
        <v>219.30893225547607</v>
      </c>
    </row>
    <row r="16" ht="18" customHeight="1" x14ac:dyDescent="0.2">
      <c r="B16" s="2384" t="s">
        <v>2049</v>
      </c>
      <c r="C16" s="2385"/>
      <c r="D16" s="37">
        <v>3.746371726905001</v>
      </c>
      <c r="E16" s="37">
        <v>0.4317378260457963</v>
      </c>
      <c r="F16" s="169" t="s">
        <v>81</v>
      </c>
      <c r="G16" s="169" t="s">
        <v>81</v>
      </c>
      <c r="H16" s="169" t="s">
        <v>81</v>
      </c>
      <c r="I16" s="47"/>
      <c r="J16" s="734">
        <v>219.30893225547607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229.77748653939278</v>
      </c>
      <c r="D18" s="730">
        <v>0.151847979748872</v>
      </c>
      <c r="E18" s="730">
        <v>0.352675334163964</v>
      </c>
      <c r="F18" s="730" t="s">
        <v>81</v>
      </c>
      <c r="G18" s="730" t="s">
        <v>81</v>
      </c>
      <c r="H18" s="925" t="s">
        <v>81</v>
      </c>
      <c r="I18" s="2389" t="s">
        <v>81</v>
      </c>
      <c r="J18" s="732">
        <v>327.48819352581165</v>
      </c>
    </row>
    <row r="19" ht="18" customHeight="1" x14ac:dyDescent="0.2">
      <c r="B19" s="25" t="s">
        <v>2052</v>
      </c>
      <c r="C19" s="37">
        <v>228.6839539893928</v>
      </c>
      <c r="D19" s="37">
        <v>0.06064398774887199</v>
      </c>
      <c r="E19" s="37">
        <v>0.350994384163964</v>
      </c>
      <c r="F19" s="270" t="s">
        <v>81</v>
      </c>
      <c r="G19" s="270" t="s">
        <v>81</v>
      </c>
      <c r="H19" s="561" t="s">
        <v>81</v>
      </c>
      <c r="I19" s="2390" t="s">
        <v>81</v>
      </c>
      <c r="J19" s="734">
        <v>323.39549744981167</v>
      </c>
    </row>
    <row r="20" ht="18" customHeight="1" x14ac:dyDescent="0.2">
      <c r="B20" s="25" t="s">
        <v>2053</v>
      </c>
      <c r="C20" s="39">
        <v>1.09353255</v>
      </c>
      <c r="D20" s="39">
        <v>0.091203992</v>
      </c>
      <c r="E20" s="39">
        <v>0.00168095</v>
      </c>
      <c r="F20" s="200" t="s">
        <v>81</v>
      </c>
      <c r="G20" s="200" t="s">
        <v>81</v>
      </c>
      <c r="H20" s="588" t="s">
        <v>81</v>
      </c>
      <c r="I20" s="2391" t="s">
        <v>81</v>
      </c>
      <c r="J20" s="751">
        <v>4.092696076</v>
      </c>
    </row>
    <row r="21" ht="18" customHeight="1" x14ac:dyDescent="0.2">
      <c r="B21" s="2377" t="s">
        <v>2054</v>
      </c>
      <c r="C21" s="2392"/>
      <c r="D21" s="730">
        <v>39.63502643766627</v>
      </c>
      <c r="E21" s="730">
        <v>2.9325501629039983</v>
      </c>
      <c r="F21" s="730" t="s">
        <v>92</v>
      </c>
      <c r="G21" s="730" t="s">
        <v>92</v>
      </c>
      <c r="H21" s="730" t="s">
        <v>92</v>
      </c>
      <c r="I21" s="756"/>
      <c r="J21" s="732">
        <v>1886.906533424215</v>
      </c>
    </row>
    <row r="22" ht="18" customHeight="1" x14ac:dyDescent="0.2">
      <c r="B22" s="25" t="s">
        <v>2055</v>
      </c>
      <c r="C22" s="2393"/>
      <c r="D22" s="37">
        <v>27.12296658142152</v>
      </c>
      <c r="E22" s="37">
        <v>2.7748752113477986</v>
      </c>
      <c r="F22" s="2373" t="s">
        <v>81</v>
      </c>
      <c r="G22" s="2373" t="s">
        <v>81</v>
      </c>
      <c r="H22" s="2373" t="s">
        <v>81</v>
      </c>
      <c r="I22" s="47"/>
      <c r="J22" s="734">
        <v>1494.7849952869692</v>
      </c>
    </row>
    <row r="23" ht="18" customHeight="1" x14ac:dyDescent="0.2">
      <c r="B23" s="25" t="s">
        <v>2056</v>
      </c>
      <c r="C23" s="2393"/>
      <c r="D23" s="37">
        <v>12.51205985624475</v>
      </c>
      <c r="E23" s="37">
        <v>0.15767495155619982</v>
      </c>
      <c r="F23" s="2373" t="s">
        <v>81</v>
      </c>
      <c r="G23" s="2373" t="s">
        <v>81</v>
      </c>
      <c r="H23" s="2373" t="s">
        <v>81</v>
      </c>
      <c r="I23" s="47"/>
      <c r="J23" s="734">
        <v>392.121538137246</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20610.83721389615</v>
      </c>
      <c r="D10" s="2416"/>
      <c r="E10" s="120">
        <v>0.041834235508906414</v>
      </c>
      <c r="F10" s="2417">
        <v>670.4134375292925</v>
      </c>
      <c r="G10" s="2418">
        <v>-108.882253694296</v>
      </c>
      <c r="H10" s="2419">
        <v>-82.94292681827554</v>
      </c>
      <c r="I10" s="372"/>
    </row>
    <row r="11" ht="18" customHeight="1" x14ac:dyDescent="0.2">
      <c r="B11" s="2420" t="s">
        <v>2085</v>
      </c>
      <c r="C11" s="119">
        <v>20610.83721389615</v>
      </c>
      <c r="D11" s="1996">
        <v>1</v>
      </c>
      <c r="E11" s="119">
        <v>0.041834235508906414</v>
      </c>
      <c r="F11" s="1996">
        <v>670.4134375292925</v>
      </c>
      <c r="G11" s="2421">
        <v>-108.882253694296</v>
      </c>
      <c r="H11" s="2422">
        <v>-82.94292681827554</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1153.163194372</v>
      </c>
      <c r="D14" s="1996">
        <v>0.8</v>
      </c>
      <c r="E14" s="119">
        <v>0.013343371722054857</v>
      </c>
      <c r="F14" s="1996">
        <v>15.387085158697792</v>
      </c>
      <c r="G14" s="2423" t="s">
        <v>114</v>
      </c>
      <c r="H14" s="2424" t="s">
        <v>114</v>
      </c>
      <c r="I14" s="372"/>
    </row>
    <row r="15" ht="18" customHeight="1" x14ac:dyDescent="0.2">
      <c r="B15" s="2425" t="s">
        <v>2088</v>
      </c>
      <c r="C15" s="2426">
        <v>1153.163194372</v>
      </c>
      <c r="D15" s="2426">
        <v>0.8</v>
      </c>
      <c r="E15" s="175">
        <v>0.013343371722054857</v>
      </c>
      <c r="F15" s="2426">
        <v>15.387085158697792</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1705.0781937933389</v>
      </c>
      <c r="D10" s="124">
        <v>2.197184704221884</v>
      </c>
      <c r="E10" s="124">
        <v>0.25320705385674785</v>
      </c>
      <c r="F10" s="124">
        <v>3.746371726905001</v>
      </c>
      <c r="G10" s="124">
        <v>0.4317378260457963</v>
      </c>
      <c r="H10" s="2455"/>
      <c r="I10" s="1002"/>
    </row>
    <row r="11" ht="18" customHeight="1" x14ac:dyDescent="0.2">
      <c r="B11" s="2456" t="s">
        <v>2113</v>
      </c>
      <c r="C11" s="1996">
        <v>1705.0781937933389</v>
      </c>
      <c r="D11" s="119">
        <v>2.197184704221884</v>
      </c>
      <c r="E11" s="119">
        <v>0.25320705385674785</v>
      </c>
      <c r="F11" s="1996">
        <v>3.746371726905001</v>
      </c>
      <c r="G11" s="1996">
        <v>0.4317378260457963</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491.80257977483245</v>
      </c>
      <c r="D10" s="436">
        <v>464.9913672557264</v>
      </c>
      <c r="E10" s="436">
        <v>0.12330961699435841</v>
      </c>
      <c r="F10" s="436">
        <v>0.7136895953751681</v>
      </c>
      <c r="G10" s="436">
        <v>228.6839539893928</v>
      </c>
      <c r="H10" s="436">
        <v>0.06064398774887199</v>
      </c>
      <c r="I10" s="2500">
        <v>0.350994384163964</v>
      </c>
    </row>
    <row r="11" ht="18" customHeight="1" x14ac:dyDescent="0.2">
      <c r="B11" s="2501" t="s">
        <v>2138</v>
      </c>
      <c r="C11" s="2502">
        <v>324.92544396061726</v>
      </c>
      <c r="D11" s="436">
        <v>1176.4159486407598</v>
      </c>
      <c r="E11" s="436">
        <v>0.15549602903025778</v>
      </c>
      <c r="F11" s="436">
        <v>0.5438214335820892</v>
      </c>
      <c r="G11" s="436">
        <v>382.24747439444957</v>
      </c>
      <c r="H11" s="2503">
        <v>0.05052461626676953</v>
      </c>
      <c r="I11" s="2504">
        <v>0.17670142074195969</v>
      </c>
    </row>
    <row r="12" ht="18" customHeight="1" x14ac:dyDescent="0.2">
      <c r="B12" s="2456" t="s">
        <v>2139</v>
      </c>
      <c r="C12" s="477">
        <v>165.034066723718</v>
      </c>
      <c r="D12" s="440">
        <v>957.2215853567136</v>
      </c>
      <c r="E12" s="440">
        <v>0.05135032014631929</v>
      </c>
      <c r="F12" s="440">
        <v>0.055144217215079616</v>
      </c>
      <c r="G12" s="477">
        <v>157.974170987143</v>
      </c>
      <c r="H12" s="477">
        <v>0.00847455216131194</v>
      </c>
      <c r="I12" s="2505">
        <v>0.00910067442330065</v>
      </c>
    </row>
    <row r="13" ht="18" customHeight="1" x14ac:dyDescent="0.2">
      <c r="B13" s="2456" t="s">
        <v>2140</v>
      </c>
      <c r="C13" s="440">
        <v>159.89137723689925</v>
      </c>
      <c r="D13" s="440">
        <v>1402.6604015988767</v>
      </c>
      <c r="E13" s="440">
        <v>0.2629914435170267</v>
      </c>
      <c r="F13" s="440">
        <v>1.0482162904278285</v>
      </c>
      <c r="G13" s="440">
        <v>224.27330340730657</v>
      </c>
      <c r="H13" s="440">
        <v>0.04205006410545759</v>
      </c>
      <c r="I13" s="2506">
        <v>0.16760074631865904</v>
      </c>
    </row>
    <row r="14" ht="18" customHeight="1" x14ac:dyDescent="0.2">
      <c r="B14" s="2507" t="s">
        <v>2141</v>
      </c>
      <c r="C14" s="477">
        <v>5.3486</v>
      </c>
      <c r="D14" s="440">
        <v>1833.333333333332</v>
      </c>
      <c r="E14" s="440">
        <v>0.16858629085260385</v>
      </c>
      <c r="F14" s="440">
        <v>3.147191492741857</v>
      </c>
      <c r="G14" s="477">
        <v>9.80576666666666</v>
      </c>
      <c r="H14" s="477">
        <v>0.000901700635254237</v>
      </c>
      <c r="I14" s="2505">
        <v>0.0168330684180791</v>
      </c>
    </row>
    <row r="15" ht="18" customHeight="1" x14ac:dyDescent="0.2">
      <c r="B15" s="2507" t="s">
        <v>2142</v>
      </c>
      <c r="C15" s="477">
        <v>2.87615223689923</v>
      </c>
      <c r="D15" s="440">
        <v>1430.0000000000005</v>
      </c>
      <c r="E15" s="440">
        <v>0.04052652454155815</v>
      </c>
      <c r="F15" s="440">
        <v>0.05674356597684925</v>
      </c>
      <c r="G15" s="477">
        <v>4.1128976987659</v>
      </c>
      <c r="H15" s="477">
        <v>0.000116560454213954</v>
      </c>
      <c r="I15" s="2505">
        <v>0.000163203134213954</v>
      </c>
    </row>
    <row r="16" ht="18" customHeight="1" x14ac:dyDescent="0.2">
      <c r="B16" s="2507" t="s">
        <v>2143</v>
      </c>
      <c r="C16" s="477">
        <v>151.666625</v>
      </c>
      <c r="D16" s="440">
        <v>1386.954045043687</v>
      </c>
      <c r="E16" s="440">
        <v>0.2705394348690056</v>
      </c>
      <c r="F16" s="440">
        <v>0.9929968097224158</v>
      </c>
      <c r="G16" s="477">
        <v>210.354639041874</v>
      </c>
      <c r="H16" s="477">
        <v>0.0410318030159894</v>
      </c>
      <c r="I16" s="2505">
        <v>0.150604474766366</v>
      </c>
    </row>
    <row r="17" ht="18" customHeight="1" x14ac:dyDescent="0.2">
      <c r="B17" s="2501" t="s">
        <v>2144</v>
      </c>
      <c r="C17" s="2508">
        <v>166.8771358142152</v>
      </c>
      <c r="D17" s="446">
        <v>1370.3731962657084</v>
      </c>
      <c r="E17" s="446">
        <v>0.060639652237130824</v>
      </c>
      <c r="F17" s="446">
        <v>1.0444388476084894</v>
      </c>
      <c r="G17" s="2508">
        <v>228.6839539893928</v>
      </c>
      <c r="H17" s="2508">
        <v>0.010119371482102459</v>
      </c>
      <c r="I17" s="2509">
        <v>0.1742929634220043</v>
      </c>
    </row>
    <row r="18" ht="18" customHeight="1" x14ac:dyDescent="0.2">
      <c r="B18" s="2456" t="s">
        <v>2145</v>
      </c>
      <c r="C18" s="2510">
        <v>45.1993009896157</v>
      </c>
      <c r="D18" s="440">
        <v>1356.1744881411644</v>
      </c>
      <c r="E18" s="440">
        <v>0.03954701353051296</v>
      </c>
      <c r="F18" s="440">
        <v>0.04705165393371699</v>
      </c>
      <c r="G18" s="2510">
        <v>61.2981388839305</v>
      </c>
      <c r="H18" s="2510">
        <v>0.00178749736780606</v>
      </c>
      <c r="I18" s="2511">
        <v>0.00212670186820931</v>
      </c>
    </row>
    <row r="19" ht="18" customHeight="1" x14ac:dyDescent="0.2">
      <c r="B19" s="2456" t="s">
        <v>2146</v>
      </c>
      <c r="C19" s="440">
        <v>121.6778348245995</v>
      </c>
      <c r="D19" s="440">
        <v>1375.647547860722</v>
      </c>
      <c r="E19" s="440">
        <v>0.068474871584516</v>
      </c>
      <c r="F19" s="440">
        <v>1.4149352821898526</v>
      </c>
      <c r="G19" s="440">
        <v>167.38581510546229</v>
      </c>
      <c r="H19" s="440">
        <v>0.008331874114296398</v>
      </c>
      <c r="I19" s="2506">
        <v>0.17216626155379497</v>
      </c>
    </row>
    <row r="20" ht="18" customHeight="1" x14ac:dyDescent="0.2">
      <c r="B20" s="2507" t="s">
        <v>2147</v>
      </c>
      <c r="C20" s="2510">
        <v>119.7604</v>
      </c>
      <c r="D20" s="440">
        <v>1374.7773329605195</v>
      </c>
      <c r="E20" s="440">
        <v>0.06892234114799575</v>
      </c>
      <c r="F20" s="440">
        <v>1.4366807347363486</v>
      </c>
      <c r="G20" s="2510">
        <v>164.643883306285</v>
      </c>
      <c r="H20" s="2510">
        <v>0.00825416714482043</v>
      </c>
      <c r="I20" s="2511">
        <v>0.172057459464319</v>
      </c>
    </row>
    <row r="21" ht="18" customHeight="1" x14ac:dyDescent="0.2">
      <c r="B21" s="2507" t="s">
        <v>2148</v>
      </c>
      <c r="C21" s="2510">
        <v>1.91743482459949</v>
      </c>
      <c r="D21" s="440">
        <v>1429.9999999999995</v>
      </c>
      <c r="E21" s="440">
        <v>0.040526524541558</v>
      </c>
      <c r="F21" s="440">
        <v>0.05674356597684897</v>
      </c>
      <c r="G21" s="2510">
        <v>2.74193179917727</v>
      </c>
      <c r="H21" s="2510">
        <v>0.0000777069694759692</v>
      </c>
      <c r="I21" s="2511">
        <v>0.000108802089475969</v>
      </c>
    </row>
    <row r="22" ht="18" customHeight="1" x14ac:dyDescent="0.2">
      <c r="B22" s="2512" t="s">
        <v>2053</v>
      </c>
      <c r="C22" s="440">
        <v>28.062758353116724</v>
      </c>
      <c r="D22" s="440">
        <v>38.96739359117737</v>
      </c>
      <c r="E22" s="440">
        <v>3.250000974685749</v>
      </c>
      <c r="F22" s="440">
        <v>0.05989967125998181</v>
      </c>
      <c r="G22" s="440">
        <v>1.09353255</v>
      </c>
      <c r="H22" s="440">
        <v>0.091203992</v>
      </c>
      <c r="I22" s="2506">
        <v>0.00168095</v>
      </c>
    </row>
    <row r="23" ht="18" customHeight="1" x14ac:dyDescent="0.2">
      <c r="B23" s="2501" t="s">
        <v>2149</v>
      </c>
      <c r="C23" s="440">
        <v>14.031379176558362</v>
      </c>
      <c r="D23" s="440">
        <v>480.487479889736</v>
      </c>
      <c r="E23" s="440">
        <v>5.445705448814585</v>
      </c>
      <c r="F23" s="440">
        <v>0.10036795948783556</v>
      </c>
      <c r="G23" s="440">
        <v>6.741902019921847</v>
      </c>
      <c r="H23" s="440">
        <v>0.07641075803616738</v>
      </c>
      <c r="I23" s="2506">
        <v>0.001408300896751269</v>
      </c>
    </row>
    <row r="24" ht="18" customHeight="1" x14ac:dyDescent="0.2">
      <c r="B24" s="2456" t="s">
        <v>2150</v>
      </c>
      <c r="C24" s="2510">
        <v>14.031379176558362</v>
      </c>
      <c r="D24" s="440">
        <v>480.487479889736</v>
      </c>
      <c r="E24" s="440">
        <v>5.445705448814585</v>
      </c>
      <c r="F24" s="440">
        <v>0.10036795948783556</v>
      </c>
      <c r="G24" s="2510">
        <v>6.741902019921847</v>
      </c>
      <c r="H24" s="2510">
        <v>0.07641075803616738</v>
      </c>
      <c r="I24" s="2511">
        <v>0.001408300896751269</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14.031379176558362</v>
      </c>
      <c r="D26" s="440">
        <v>77.93478718235474</v>
      </c>
      <c r="E26" s="440">
        <v>1.054296500556913</v>
      </c>
      <c r="F26" s="440">
        <v>0.019431383032128054</v>
      </c>
      <c r="G26" s="440">
        <v>1.09353255</v>
      </c>
      <c r="H26" s="440">
        <v>0.014793233963832617</v>
      </c>
      <c r="I26" s="2506">
        <v>0.00027264910324873104</v>
      </c>
    </row>
    <row r="27" ht="18" customHeight="1" x14ac:dyDescent="0.2">
      <c r="B27" s="2456" t="s">
        <v>2153</v>
      </c>
      <c r="C27" s="2510">
        <v>14.031379176558362</v>
      </c>
      <c r="D27" s="440">
        <v>77.93478718235474</v>
      </c>
      <c r="E27" s="440">
        <v>1.054296500556913</v>
      </c>
      <c r="F27" s="440">
        <v>0.019431383032128054</v>
      </c>
      <c r="G27" s="2510">
        <v>1.09353255</v>
      </c>
      <c r="H27" s="2510">
        <v>0.014793233963832617</v>
      </c>
      <c r="I27" s="2511">
        <v>0.00027264910324873104</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28682.03596604818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24.479455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785.1707345705688</v>
      </c>
      <c r="D10" s="563">
        <v>287.9753311810981</v>
      </c>
      <c r="E10" s="563">
        <v>105.7854267824504</v>
      </c>
      <c r="F10" s="2535">
        <v>0.08462314190951489</v>
      </c>
      <c r="G10" s="1988">
        <v>0.016692560909926366</v>
      </c>
      <c r="H10" s="2536">
        <v>27.12296658142152</v>
      </c>
      <c r="I10" s="288">
        <v>1.94370400091426</v>
      </c>
      <c r="J10" s="288">
        <v>0.8311712104335386</v>
      </c>
      <c r="K10" s="2537">
        <v>-15.7024677015857</v>
      </c>
      <c r="L10" s="141">
        <v>-23.61818021175608</v>
      </c>
      <c r="N10" s="2531" t="s">
        <v>2184</v>
      </c>
      <c r="O10" s="2532">
        <v>1.013</v>
      </c>
    </row>
    <row r="11" ht="18" customHeight="1" x14ac:dyDescent="0.2">
      <c r="B11" s="2415" t="s">
        <v>2056</v>
      </c>
      <c r="C11" s="563" t="s">
        <v>117</v>
      </c>
      <c r="D11" s="563" t="s">
        <v>117</v>
      </c>
      <c r="E11" s="563">
        <v>0.004562222222222222</v>
      </c>
      <c r="F11" s="594" t="s">
        <v>117</v>
      </c>
      <c r="G11" s="594">
        <v>21.993362148608792</v>
      </c>
      <c r="H11" s="169">
        <v>12.51205985624475</v>
      </c>
      <c r="I11" s="169">
        <v>0.104740488</v>
      </c>
      <c r="J11" s="169">
        <v>0.05293446355619982</v>
      </c>
      <c r="K11" s="2538">
        <v>-2.904920486101258</v>
      </c>
      <c r="L11" s="141">
        <v>-1.060941268281422</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80.54948463279872</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535111.8007298791</v>
      </c>
      <c r="D10" s="2573">
        <v>4430.147456189996</v>
      </c>
      <c r="E10" s="2573">
        <v>119.83348942881213</v>
      </c>
      <c r="F10" s="2573" t="s">
        <v>113</v>
      </c>
      <c r="G10" s="2573">
        <v>6699.682865128632</v>
      </c>
      <c r="H10" s="2573" t="s">
        <v>113</v>
      </c>
      <c r="I10" s="2573">
        <v>0.10410278732364953</v>
      </c>
      <c r="J10" s="2574">
        <v>0.000017351323333333334</v>
      </c>
      <c r="K10" s="2573" t="s">
        <v>752</v>
      </c>
      <c r="L10" s="2573">
        <v>623.5280700000001</v>
      </c>
      <c r="M10" s="2573" t="s">
        <v>752</v>
      </c>
      <c r="N10" s="2575" t="s">
        <v>752</v>
      </c>
      <c r="O10" s="2576">
        <v>700058.1819253742</v>
      </c>
    </row>
    <row r="11" ht="18" customHeight="1" x14ac:dyDescent="0.25">
      <c r="B11" s="2577" t="s">
        <v>2209</v>
      </c>
      <c r="C11" s="2578">
        <v>426411.5767297543</v>
      </c>
      <c r="D11" s="2579">
        <v>2485.3605993861765</v>
      </c>
      <c r="E11" s="2579">
        <v>25.996725143959207</v>
      </c>
      <c r="F11" s="2580"/>
      <c r="G11" s="2580"/>
      <c r="H11" s="2581"/>
      <c r="I11" s="2580"/>
      <c r="J11" s="2581"/>
      <c r="K11" s="2579" t="s">
        <v>79</v>
      </c>
      <c r="L11" s="2579" t="s">
        <v>79</v>
      </c>
      <c r="M11" s="2579" t="s">
        <v>79</v>
      </c>
      <c r="N11" s="2582" t="s">
        <v>79</v>
      </c>
      <c r="O11" s="2583">
        <v>502890.8056757164</v>
      </c>
    </row>
    <row r="12" ht="18" customHeight="1" x14ac:dyDescent="0.25">
      <c r="B12" s="2584" t="s">
        <v>2210</v>
      </c>
      <c r="C12" s="2585">
        <v>413188.2725316358</v>
      </c>
      <c r="D12" s="2586">
        <v>176.64698194190748</v>
      </c>
      <c r="E12" s="2586">
        <v>25.689473020255544</v>
      </c>
      <c r="F12" s="49"/>
      <c r="G12" s="49"/>
      <c r="H12" s="49"/>
      <c r="I12" s="49"/>
      <c r="J12" s="49"/>
      <c r="K12" s="2586" t="s">
        <v>81</v>
      </c>
      <c r="L12" s="2586" t="s">
        <v>81</v>
      </c>
      <c r="M12" s="2586" t="s">
        <v>81</v>
      </c>
      <c r="N12" s="2587" t="s">
        <v>81</v>
      </c>
      <c r="O12" s="2588">
        <v>424942.09837637696</v>
      </c>
    </row>
    <row r="13" ht="18" customHeight="1" x14ac:dyDescent="0.25">
      <c r="B13" s="2589" t="s">
        <v>2211</v>
      </c>
      <c r="C13" s="2585">
        <v>143329.7793268432</v>
      </c>
      <c r="D13" s="2586">
        <v>63.01248225287917</v>
      </c>
      <c r="E13" s="2586">
        <v>2.575716052726028</v>
      </c>
      <c r="F13" s="49"/>
      <c r="G13" s="49"/>
      <c r="H13" s="49"/>
      <c r="I13" s="49"/>
      <c r="J13" s="49"/>
      <c r="K13" s="2586" t="s">
        <v>81</v>
      </c>
      <c r="L13" s="2586" t="s">
        <v>81</v>
      </c>
      <c r="M13" s="2586" t="s">
        <v>81</v>
      </c>
      <c r="N13" s="2587" t="s">
        <v>81</v>
      </c>
      <c r="O13" s="2590">
        <v>145776.69358389624</v>
      </c>
    </row>
    <row r="14" ht="18" customHeight="1" x14ac:dyDescent="0.25">
      <c r="B14" s="2589" t="s">
        <v>2212</v>
      </c>
      <c r="C14" s="2585">
        <v>66839.47264324865</v>
      </c>
      <c r="D14" s="2591">
        <v>6.34490056029186</v>
      </c>
      <c r="E14" s="2591">
        <v>1.7339684806826945</v>
      </c>
      <c r="F14" s="531"/>
      <c r="G14" s="531"/>
      <c r="H14" s="531"/>
      <c r="I14" s="531"/>
      <c r="J14" s="49"/>
      <c r="K14" s="2591" t="s">
        <v>81</v>
      </c>
      <c r="L14" s="2591" t="s">
        <v>81</v>
      </c>
      <c r="M14" s="2591" t="s">
        <v>81</v>
      </c>
      <c r="N14" s="2592" t="s">
        <v>81</v>
      </c>
      <c r="O14" s="2593">
        <v>67476.63150631773</v>
      </c>
    </row>
    <row r="15" ht="18" customHeight="1" x14ac:dyDescent="0.25">
      <c r="B15" s="2589" t="s">
        <v>2213</v>
      </c>
      <c r="C15" s="2585">
        <v>116520.86573450532</v>
      </c>
      <c r="D15" s="2586">
        <v>31.303276616565</v>
      </c>
      <c r="E15" s="2586">
        <v>19.251577258970826</v>
      </c>
      <c r="F15" s="49"/>
      <c r="G15" s="49"/>
      <c r="H15" s="49"/>
      <c r="I15" s="49"/>
      <c r="J15" s="49"/>
      <c r="K15" s="2586" t="s">
        <v>81</v>
      </c>
      <c r="L15" s="2586" t="s">
        <v>81</v>
      </c>
      <c r="M15" s="2586" t="s">
        <v>81</v>
      </c>
      <c r="N15" s="2587" t="s">
        <v>81</v>
      </c>
      <c r="O15" s="2590">
        <v>122499.0254533964</v>
      </c>
    </row>
    <row r="16" ht="18" customHeight="1" x14ac:dyDescent="0.25">
      <c r="B16" s="2589" t="s">
        <v>2214</v>
      </c>
      <c r="C16" s="2585">
        <v>86266.78506113919</v>
      </c>
      <c r="D16" s="2586">
        <v>75.97864701848812</v>
      </c>
      <c r="E16" s="2586">
        <v>2.121759118295655</v>
      </c>
      <c r="F16" s="49"/>
      <c r="G16" s="49"/>
      <c r="H16" s="49"/>
      <c r="I16" s="49"/>
      <c r="J16" s="49"/>
      <c r="K16" s="2586" t="s">
        <v>81</v>
      </c>
      <c r="L16" s="2586" t="s">
        <v>81</v>
      </c>
      <c r="M16" s="2586" t="s">
        <v>81</v>
      </c>
      <c r="N16" s="2587" t="s">
        <v>81</v>
      </c>
      <c r="O16" s="2590">
        <v>88956.4533440052</v>
      </c>
    </row>
    <row r="17" ht="18" customHeight="1" x14ac:dyDescent="0.25">
      <c r="B17" s="2589" t="s">
        <v>2215</v>
      </c>
      <c r="C17" s="2585">
        <v>231.36976589948281</v>
      </c>
      <c r="D17" s="2586">
        <v>0.00767549368330854</v>
      </c>
      <c r="E17" s="2586">
        <v>0.0064521095803331974</v>
      </c>
      <c r="F17" s="49"/>
      <c r="G17" s="49"/>
      <c r="H17" s="49"/>
      <c r="I17" s="49"/>
      <c r="J17" s="49"/>
      <c r="K17" s="2586" t="s">
        <v>81</v>
      </c>
      <c r="L17" s="2586" t="s">
        <v>81</v>
      </c>
      <c r="M17" s="2586" t="s">
        <v>81</v>
      </c>
      <c r="N17" s="2587" t="s">
        <v>81</v>
      </c>
      <c r="O17" s="2590">
        <v>233.29448876140376</v>
      </c>
    </row>
    <row r="18" ht="18" customHeight="1" x14ac:dyDescent="0.25">
      <c r="B18" s="2584" t="s">
        <v>108</v>
      </c>
      <c r="C18" s="2585">
        <v>13223.304198118441</v>
      </c>
      <c r="D18" s="2586">
        <v>2308.713617444269</v>
      </c>
      <c r="E18" s="2586">
        <v>0.30725212370366206</v>
      </c>
      <c r="F18" s="49"/>
      <c r="G18" s="49"/>
      <c r="H18" s="49"/>
      <c r="I18" s="49"/>
      <c r="J18" s="49"/>
      <c r="K18" s="2586" t="s">
        <v>79</v>
      </c>
      <c r="L18" s="2586" t="s">
        <v>79</v>
      </c>
      <c r="M18" s="2586" t="s">
        <v>79</v>
      </c>
      <c r="N18" s="2587" t="s">
        <v>79</v>
      </c>
      <c r="O18" s="2590">
        <v>77948.70729933944</v>
      </c>
    </row>
    <row r="19" ht="18" customHeight="1" x14ac:dyDescent="0.25">
      <c r="B19" s="2589" t="s">
        <v>2216</v>
      </c>
      <c r="C19" s="2594" t="s">
        <v>110</v>
      </c>
      <c r="D19" s="2595">
        <v>101.62149292605051</v>
      </c>
      <c r="E19" s="2586" t="s">
        <v>111</v>
      </c>
      <c r="F19" s="49"/>
      <c r="G19" s="49"/>
      <c r="H19" s="49"/>
      <c r="I19" s="49"/>
      <c r="J19" s="49"/>
      <c r="K19" s="2586" t="s">
        <v>79</v>
      </c>
      <c r="L19" s="2586" t="s">
        <v>79</v>
      </c>
      <c r="M19" s="2586" t="s">
        <v>79</v>
      </c>
      <c r="N19" s="2587" t="s">
        <v>111</v>
      </c>
      <c r="O19" s="2590">
        <v>2845.4018019294144</v>
      </c>
    </row>
    <row r="20" ht="18" customHeight="1" x14ac:dyDescent="0.25">
      <c r="B20" s="2596" t="s">
        <v>2217</v>
      </c>
      <c r="C20" s="2594">
        <v>13223.304198118441</v>
      </c>
      <c r="D20" s="2597">
        <v>2207.0921245182185</v>
      </c>
      <c r="E20" s="2586">
        <v>0.30725212370366206</v>
      </c>
      <c r="F20" s="531"/>
      <c r="G20" s="531"/>
      <c r="H20" s="531"/>
      <c r="I20" s="531"/>
      <c r="J20" s="49"/>
      <c r="K20" s="2591" t="s">
        <v>92</v>
      </c>
      <c r="L20" s="2591" t="s">
        <v>92</v>
      </c>
      <c r="M20" s="2591" t="s">
        <v>92</v>
      </c>
      <c r="N20" s="2592" t="s">
        <v>92</v>
      </c>
      <c r="O20" s="2593">
        <v>75103.30549741002</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37516.4270328689</v>
      </c>
      <c r="D22" s="2603">
        <v>4.502684833933353</v>
      </c>
      <c r="E22" s="2579">
        <v>33.22727038208784</v>
      </c>
      <c r="F22" s="2579" t="s">
        <v>113</v>
      </c>
      <c r="G22" s="2579">
        <v>6699.682865128632</v>
      </c>
      <c r="H22" s="2579" t="s">
        <v>113</v>
      </c>
      <c r="I22" s="2579">
        <v>0.10410278732364953</v>
      </c>
      <c r="J22" s="2579">
        <v>0.000017351323333333334</v>
      </c>
      <c r="K22" s="2579" t="s">
        <v>110</v>
      </c>
      <c r="L22" s="2579" t="s">
        <v>110</v>
      </c>
      <c r="M22" s="2579" t="s">
        <v>110</v>
      </c>
      <c r="N22" s="2582" t="s">
        <v>110</v>
      </c>
      <c r="O22" s="2583">
        <v>55594.10658301238</v>
      </c>
    </row>
    <row r="23" ht="18" customHeight="1" x14ac:dyDescent="0.25">
      <c r="B23" s="2584" t="s">
        <v>2220</v>
      </c>
      <c r="C23" s="2594">
        <v>7418.190146155639</v>
      </c>
      <c r="D23" s="2595" t="s">
        <v>128</v>
      </c>
      <c r="E23" s="2586" t="s">
        <v>128</v>
      </c>
      <c r="F23" s="205"/>
      <c r="G23" s="205"/>
      <c r="H23" s="205"/>
      <c r="I23" s="205"/>
      <c r="J23" s="49"/>
      <c r="K23" s="2604" t="s">
        <v>81</v>
      </c>
      <c r="L23" s="2604" t="s">
        <v>81</v>
      </c>
      <c r="M23" s="2604" t="s">
        <v>81</v>
      </c>
      <c r="N23" s="2605" t="s">
        <v>81</v>
      </c>
      <c r="O23" s="2588">
        <v>7418.190146155639</v>
      </c>
    </row>
    <row r="24" ht="18" customHeight="1" x14ac:dyDescent="0.25">
      <c r="B24" s="2584" t="s">
        <v>955</v>
      </c>
      <c r="C24" s="2594">
        <v>6943.321476600301</v>
      </c>
      <c r="D24" s="2595">
        <v>4.3822876517258</v>
      </c>
      <c r="E24" s="2586">
        <v>32.741525815666066</v>
      </c>
      <c r="F24" s="2586" t="s">
        <v>113</v>
      </c>
      <c r="G24" s="2586" t="s">
        <v>128</v>
      </c>
      <c r="H24" s="2586" t="s">
        <v>128</v>
      </c>
      <c r="I24" s="2586" t="s">
        <v>128</v>
      </c>
      <c r="J24" s="2606" t="s">
        <v>128</v>
      </c>
      <c r="K24" s="2586" t="s">
        <v>81</v>
      </c>
      <c r="L24" s="2586" t="s">
        <v>81</v>
      </c>
      <c r="M24" s="2586" t="s">
        <v>92</v>
      </c>
      <c r="N24" s="2587" t="s">
        <v>92</v>
      </c>
      <c r="O24" s="2590">
        <v>15742.52987200013</v>
      </c>
    </row>
    <row r="25" ht="18" customHeight="1" x14ac:dyDescent="0.25">
      <c r="B25" s="2584" t="s">
        <v>683</v>
      </c>
      <c r="C25" s="2594">
        <v>17186.752558000022</v>
      </c>
      <c r="D25" s="2595">
        <v>0.12039718220755273</v>
      </c>
      <c r="E25" s="2586" t="s">
        <v>114</v>
      </c>
      <c r="F25" s="2586" t="s">
        <v>113</v>
      </c>
      <c r="G25" s="2586">
        <v>6699.637172826132</v>
      </c>
      <c r="H25" s="2586" t="s">
        <v>113</v>
      </c>
      <c r="I25" s="2586">
        <v>0.0950441871131377</v>
      </c>
      <c r="J25" s="2586" t="s">
        <v>114</v>
      </c>
      <c r="K25" s="2586" t="s">
        <v>81</v>
      </c>
      <c r="L25" s="2586" t="s">
        <v>81</v>
      </c>
      <c r="M25" s="2586" t="s">
        <v>81</v>
      </c>
      <c r="N25" s="2587" t="s">
        <v>81</v>
      </c>
      <c r="O25" s="2590">
        <v>26123.299249086704</v>
      </c>
    </row>
    <row r="26" ht="18" customHeight="1" x14ac:dyDescent="0.25">
      <c r="B26" s="2584" t="s">
        <v>2221</v>
      </c>
      <c r="C26" s="2594">
        <v>5968.162852112937</v>
      </c>
      <c r="D26" s="2607" t="s">
        <v>692</v>
      </c>
      <c r="E26" s="2606" t="s">
        <v>692</v>
      </c>
      <c r="F26" s="49"/>
      <c r="G26" s="49"/>
      <c r="H26" s="49"/>
      <c r="I26" s="49"/>
      <c r="J26" s="49"/>
      <c r="K26" s="2586" t="s">
        <v>81</v>
      </c>
      <c r="L26" s="2586" t="s">
        <v>81</v>
      </c>
      <c r="M26" s="2586" t="s">
        <v>81</v>
      </c>
      <c r="N26" s="2587" t="s">
        <v>81</v>
      </c>
      <c r="O26" s="2590">
        <v>5968.162852112937</v>
      </c>
    </row>
    <row r="27" ht="18" customHeight="1" x14ac:dyDescent="0.25">
      <c r="B27" s="2584" t="s">
        <v>2222</v>
      </c>
      <c r="C27" s="926"/>
      <c r="D27" s="2600"/>
      <c r="E27" s="2606" t="s">
        <v>113</v>
      </c>
      <c r="F27" s="2591" t="s">
        <v>113</v>
      </c>
      <c r="G27" s="2591">
        <v>0.045692302500000004</v>
      </c>
      <c r="H27" s="2591" t="s">
        <v>113</v>
      </c>
      <c r="I27" s="2591">
        <v>0.00019200228245725941</v>
      </c>
      <c r="J27" s="2606">
        <v>0.000017351323333333334</v>
      </c>
      <c r="K27" s="531"/>
      <c r="L27" s="531"/>
      <c r="M27" s="531"/>
      <c r="N27" s="1540"/>
      <c r="O27" s="2593">
        <v>4.837102245912264</v>
      </c>
    </row>
    <row r="28" ht="18" customHeight="1" x14ac:dyDescent="0.25">
      <c r="B28" s="2584" t="s">
        <v>2223</v>
      </c>
      <c r="C28" s="926"/>
      <c r="D28" s="2600"/>
      <c r="E28" s="531"/>
      <c r="F28" s="2591" t="s">
        <v>114</v>
      </c>
      <c r="G28" s="2591" t="s">
        <v>114</v>
      </c>
      <c r="H28" s="2591" t="s">
        <v>114</v>
      </c>
      <c r="I28" s="2591" t="s">
        <v>114</v>
      </c>
      <c r="J28" s="2606" t="s">
        <v>114</v>
      </c>
      <c r="K28" s="531"/>
      <c r="L28" s="531"/>
      <c r="M28" s="531"/>
      <c r="N28" s="1540"/>
      <c r="O28" s="2593" t="s">
        <v>114</v>
      </c>
    </row>
    <row r="29" ht="18" customHeight="1" x14ac:dyDescent="0.25">
      <c r="B29" s="2584" t="s">
        <v>709</v>
      </c>
      <c r="C29" s="2608" t="s">
        <v>114</v>
      </c>
      <c r="D29" s="2609" t="s">
        <v>114</v>
      </c>
      <c r="E29" s="2610">
        <v>0.485744566421769</v>
      </c>
      <c r="F29" s="2591" t="s">
        <v>113</v>
      </c>
      <c r="G29" s="2591" t="s">
        <v>692</v>
      </c>
      <c r="H29" s="2591" t="s">
        <v>113</v>
      </c>
      <c r="I29" s="2591">
        <v>0.008866597928054578</v>
      </c>
      <c r="J29" s="2606" t="s">
        <v>114</v>
      </c>
      <c r="K29" s="2610" t="s">
        <v>114</v>
      </c>
      <c r="L29" s="2610" t="s">
        <v>114</v>
      </c>
      <c r="M29" s="2610" t="s">
        <v>114</v>
      </c>
      <c r="N29" s="2611" t="s">
        <v>114</v>
      </c>
      <c r="O29" s="2593">
        <v>337.08736141105135</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1174.1751988266667</v>
      </c>
      <c r="D31" s="2621">
        <v>1094.040626137576</v>
      </c>
      <c r="E31" s="2622">
        <v>55.05046957965132</v>
      </c>
      <c r="F31" s="2623"/>
      <c r="G31" s="2623"/>
      <c r="H31" s="2623"/>
      <c r="I31" s="2623"/>
      <c r="J31" s="2623"/>
      <c r="K31" s="2624" t="s">
        <v>111</v>
      </c>
      <c r="L31" s="2624" t="s">
        <v>111</v>
      </c>
      <c r="M31" s="2624" t="s">
        <v>79</v>
      </c>
      <c r="N31" s="2625" t="s">
        <v>111</v>
      </c>
      <c r="O31" s="2626">
        <v>46395.68716928639</v>
      </c>
    </row>
    <row r="32" ht="18" customHeight="1" x14ac:dyDescent="0.25">
      <c r="B32" s="2627" t="s">
        <v>2226</v>
      </c>
      <c r="C32" s="926"/>
      <c r="D32" s="2628">
        <v>975.8295573244038</v>
      </c>
      <c r="E32" s="205"/>
      <c r="F32" s="1602"/>
      <c r="G32" s="1602"/>
      <c r="H32" s="747"/>
      <c r="I32" s="1602"/>
      <c r="J32" s="747"/>
      <c r="K32" s="205"/>
      <c r="L32" s="205"/>
      <c r="M32" s="205"/>
      <c r="N32" s="756"/>
      <c r="O32" s="2588">
        <v>27323.227605083306</v>
      </c>
    </row>
    <row r="33" ht="18" customHeight="1" x14ac:dyDescent="0.25">
      <c r="B33" s="2627" t="s">
        <v>2227</v>
      </c>
      <c r="C33" s="926"/>
      <c r="D33" s="2595">
        <v>112.84788089522893</v>
      </c>
      <c r="E33" s="2595">
        <v>13.231858918676444</v>
      </c>
      <c r="F33" s="1602"/>
      <c r="G33" s="1602"/>
      <c r="H33" s="1602"/>
      <c r="I33" s="1602"/>
      <c r="J33" s="1602"/>
      <c r="K33" s="49"/>
      <c r="L33" s="49"/>
      <c r="M33" s="2629" t="s">
        <v>81</v>
      </c>
      <c r="N33" s="733"/>
      <c r="O33" s="2590">
        <v>6666.183278515668</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41.67956504828746</v>
      </c>
      <c r="F35" s="1602"/>
      <c r="G35" s="1602"/>
      <c r="H35" s="1602"/>
      <c r="I35" s="1602"/>
      <c r="J35" s="1602"/>
      <c r="K35" s="2629" t="s">
        <v>117</v>
      </c>
      <c r="L35" s="2629" t="s">
        <v>117</v>
      </c>
      <c r="M35" s="2629" t="s">
        <v>117</v>
      </c>
      <c r="N35" s="733"/>
      <c r="O35" s="2590">
        <v>11045.084737796176</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5.363187917943394</v>
      </c>
      <c r="E37" s="2595">
        <v>0.1390456126874212</v>
      </c>
      <c r="F37" s="1602"/>
      <c r="G37" s="1602"/>
      <c r="H37" s="1602"/>
      <c r="I37" s="1602"/>
      <c r="J37" s="1602"/>
      <c r="K37" s="2629" t="s">
        <v>117</v>
      </c>
      <c r="L37" s="2629" t="s">
        <v>117</v>
      </c>
      <c r="M37" s="2629" t="s">
        <v>117</v>
      </c>
      <c r="N37" s="2631" t="s">
        <v>117</v>
      </c>
      <c r="O37" s="2590">
        <v>187.01634906458165</v>
      </c>
    </row>
    <row r="38" ht="18" customHeight="1" x14ac:dyDescent="0.25">
      <c r="B38" s="2632" t="s">
        <v>1084</v>
      </c>
      <c r="C38" s="2608">
        <v>349.46853216</v>
      </c>
      <c r="D38" s="2633"/>
      <c r="E38" s="2633"/>
      <c r="F38" s="2600"/>
      <c r="G38" s="2600"/>
      <c r="H38" s="2600"/>
      <c r="I38" s="2600"/>
      <c r="J38" s="2600"/>
      <c r="K38" s="49"/>
      <c r="L38" s="49"/>
      <c r="M38" s="49"/>
      <c r="N38" s="1540"/>
      <c r="O38" s="2593">
        <v>349.46853216</v>
      </c>
    </row>
    <row r="39" ht="18" customHeight="1" x14ac:dyDescent="0.25">
      <c r="B39" s="2632" t="s">
        <v>1085</v>
      </c>
      <c r="C39" s="2634">
        <v>775.8666666666667</v>
      </c>
      <c r="D39" s="2633"/>
      <c r="E39" s="2633"/>
      <c r="F39" s="2600"/>
      <c r="G39" s="2600"/>
      <c r="H39" s="2600"/>
      <c r="I39" s="2600"/>
      <c r="J39" s="2600"/>
      <c r="K39" s="49"/>
      <c r="L39" s="49"/>
      <c r="M39" s="49"/>
      <c r="N39" s="1540"/>
      <c r="O39" s="2593">
        <v>775.8666666666667</v>
      </c>
    </row>
    <row r="40" ht="18" customHeight="1" x14ac:dyDescent="0.25">
      <c r="B40" s="2632" t="s">
        <v>2232</v>
      </c>
      <c r="C40" s="2634">
        <v>48.839999999999996</v>
      </c>
      <c r="D40" s="2633"/>
      <c r="E40" s="2633"/>
      <c r="F40" s="2600"/>
      <c r="G40" s="2600"/>
      <c r="H40" s="2600"/>
      <c r="I40" s="2600"/>
      <c r="J40" s="2600"/>
      <c r="K40" s="49"/>
      <c r="L40" s="49"/>
      <c r="M40" s="49"/>
      <c r="N40" s="1540"/>
      <c r="O40" s="2593">
        <v>48.839999999999996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69763.76964611179</v>
      </c>
      <c r="D42" s="2603">
        <v>116.90977700000002</v>
      </c>
      <c r="E42" s="2579">
        <v>1.842061</v>
      </c>
      <c r="F42" s="2623"/>
      <c r="G42" s="2623"/>
      <c r="H42" s="2623"/>
      <c r="I42" s="2623"/>
      <c r="J42" s="2623"/>
      <c r="K42" s="2638" t="s">
        <v>752</v>
      </c>
      <c r="L42" s="2638">
        <v>623.5280700000001</v>
      </c>
      <c r="M42" s="2639" t="s">
        <v>752</v>
      </c>
      <c r="N42" s="2640" t="s">
        <v>114</v>
      </c>
      <c r="O42" s="2583">
        <v>73525.3895671118</v>
      </c>
    </row>
    <row r="43" ht="18" customHeight="1" x14ac:dyDescent="0.25">
      <c r="B43" s="2627" t="s">
        <v>2235</v>
      </c>
      <c r="C43" s="2641">
        <v>86255.7284953404</v>
      </c>
      <c r="D43" s="2642">
        <v>29.52225</v>
      </c>
      <c r="E43" s="2643">
        <v>1.290329</v>
      </c>
      <c r="F43" s="2600"/>
      <c r="G43" s="2600"/>
      <c r="H43" s="2600"/>
      <c r="I43" s="2600"/>
      <c r="J43" s="2600"/>
      <c r="K43" s="2629" t="s">
        <v>92</v>
      </c>
      <c r="L43" s="2629">
        <v>446.69</v>
      </c>
      <c r="M43" s="2644" t="s">
        <v>92</v>
      </c>
      <c r="N43" s="2645"/>
      <c r="O43" s="2646">
        <v>87424.28868034041</v>
      </c>
    </row>
    <row r="44" ht="18" customHeight="1" x14ac:dyDescent="0.25">
      <c r="B44" s="2627" t="s">
        <v>2236</v>
      </c>
      <c r="C44" s="2641">
        <v>7867.701071480537</v>
      </c>
      <c r="D44" s="2647">
        <v>8.011992</v>
      </c>
      <c r="E44" s="2647">
        <v>0.398928</v>
      </c>
      <c r="F44" s="1602"/>
      <c r="G44" s="1602"/>
      <c r="H44" s="1602"/>
      <c r="I44" s="1602"/>
      <c r="J44" s="1602"/>
      <c r="K44" s="2629" t="s">
        <v>117</v>
      </c>
      <c r="L44" s="2629">
        <v>123.986</v>
      </c>
      <c r="M44" s="2629" t="s">
        <v>117</v>
      </c>
      <c r="N44" s="2648"/>
      <c r="O44" s="2590">
        <v>8197.752767480537</v>
      </c>
    </row>
    <row r="45" ht="18" customHeight="1" x14ac:dyDescent="0.25">
      <c r="B45" s="2627" t="s">
        <v>2237</v>
      </c>
      <c r="C45" s="2641" t="s">
        <v>692</v>
      </c>
      <c r="D45" s="2647">
        <v>0.012562</v>
      </c>
      <c r="E45" s="2647">
        <v>0.000325</v>
      </c>
      <c r="F45" s="1602"/>
      <c r="G45" s="1602"/>
      <c r="H45" s="1602"/>
      <c r="I45" s="1602"/>
      <c r="J45" s="1602"/>
      <c r="K45" s="2629" t="s">
        <v>111</v>
      </c>
      <c r="L45" s="2629" t="s">
        <v>111</v>
      </c>
      <c r="M45" s="2629" t="s">
        <v>111</v>
      </c>
      <c r="N45" s="2648"/>
      <c r="O45" s="2590">
        <v>0.437861</v>
      </c>
    </row>
    <row r="46" ht="18" customHeight="1" x14ac:dyDescent="0.25">
      <c r="B46" s="2627" t="s">
        <v>2238</v>
      </c>
      <c r="C46" s="2641">
        <v>6875.851536667224</v>
      </c>
      <c r="D46" s="2647">
        <v>75.17919900000001</v>
      </c>
      <c r="E46" s="2647">
        <v>0.013522</v>
      </c>
      <c r="F46" s="1602"/>
      <c r="G46" s="1602"/>
      <c r="H46" s="1602"/>
      <c r="I46" s="1602"/>
      <c r="J46" s="1602"/>
      <c r="K46" s="2629" t="s">
        <v>316</v>
      </c>
      <c r="L46" s="2629">
        <v>2.38085</v>
      </c>
      <c r="M46" s="2629" t="s">
        <v>1468</v>
      </c>
      <c r="N46" s="2648"/>
      <c r="O46" s="2590">
        <v>8984.452438667224</v>
      </c>
    </row>
    <row r="47" ht="18" customHeight="1" x14ac:dyDescent="0.25">
      <c r="B47" s="2627" t="s">
        <v>2239</v>
      </c>
      <c r="C47" s="2641">
        <v>4123.873855816968</v>
      </c>
      <c r="D47" s="2647">
        <v>4.183774</v>
      </c>
      <c r="E47" s="2649">
        <v>0.138957</v>
      </c>
      <c r="F47" s="1602"/>
      <c r="G47" s="1602"/>
      <c r="H47" s="1602"/>
      <c r="I47" s="1602"/>
      <c r="J47" s="1602"/>
      <c r="K47" s="2629" t="s">
        <v>1468</v>
      </c>
      <c r="L47" s="2629">
        <v>50.47122</v>
      </c>
      <c r="M47" s="2629" t="s">
        <v>117</v>
      </c>
      <c r="N47" s="733"/>
      <c r="O47" s="2590">
        <v>4277.843132816967</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-35359.385313193336</v>
      </c>
      <c r="D49" s="2600"/>
      <c r="E49" s="2600"/>
      <c r="F49" s="2600"/>
      <c r="G49" s="2600"/>
      <c r="H49" s="2600"/>
      <c r="I49" s="2600"/>
      <c r="J49" s="2600"/>
      <c r="K49" s="2600"/>
      <c r="L49" s="2600"/>
      <c r="M49" s="2600"/>
      <c r="N49" s="2653"/>
      <c r="O49" s="2593">
        <v>-35359.385313193336</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245.8521223173928</v>
      </c>
      <c r="D51" s="2621">
        <v>729.3337688323104</v>
      </c>
      <c r="E51" s="2622">
        <v>3.7169633231137587</v>
      </c>
      <c r="F51" s="2623"/>
      <c r="G51" s="2623"/>
      <c r="H51" s="2623"/>
      <c r="I51" s="2623"/>
      <c r="J51" s="2623"/>
      <c r="K51" s="2624" t="s">
        <v>110</v>
      </c>
      <c r="L51" s="2624" t="s">
        <v>110</v>
      </c>
      <c r="M51" s="2624" t="s">
        <v>110</v>
      </c>
      <c r="N51" s="2625" t="s">
        <v>316</v>
      </c>
      <c r="O51" s="2659">
        <v>21652.19293024723</v>
      </c>
    </row>
    <row r="52" ht="18" customHeight="1" x14ac:dyDescent="0.25">
      <c r="B52" s="2660" t="s">
        <v>2244</v>
      </c>
      <c r="C52" s="2630"/>
      <c r="D52" s="2621">
        <v>685.8005226879903</v>
      </c>
      <c r="E52" s="205"/>
      <c r="F52" s="2623"/>
      <c r="G52" s="2623"/>
      <c r="H52" s="2623"/>
      <c r="I52" s="2623"/>
      <c r="J52" s="2623"/>
      <c r="K52" s="2624" t="s">
        <v>92</v>
      </c>
      <c r="L52" s="2624" t="s">
        <v>92</v>
      </c>
      <c r="M52" s="2624" t="s">
        <v>92</v>
      </c>
      <c r="N52" s="756"/>
      <c r="O52" s="2661">
        <v>19202.41463526373</v>
      </c>
    </row>
    <row r="53" ht="18" customHeight="1" x14ac:dyDescent="0.25">
      <c r="B53" s="2627" t="s">
        <v>2245</v>
      </c>
      <c r="C53" s="2630"/>
      <c r="D53" s="2628">
        <v>3.746371726905001</v>
      </c>
      <c r="E53" s="2604">
        <v>0.4317378260457963</v>
      </c>
      <c r="F53" s="1602"/>
      <c r="G53" s="1602"/>
      <c r="H53" s="1602"/>
      <c r="I53" s="1602"/>
      <c r="J53" s="1602"/>
      <c r="K53" s="2629" t="s">
        <v>81</v>
      </c>
      <c r="L53" s="2629" t="s">
        <v>81</v>
      </c>
      <c r="M53" s="2629" t="s">
        <v>81</v>
      </c>
      <c r="N53" s="756"/>
      <c r="O53" s="2588">
        <v>219.30893225547607</v>
      </c>
    </row>
    <row r="54" ht="18" customHeight="1" x14ac:dyDescent="0.25">
      <c r="B54" s="2627" t="s">
        <v>2246</v>
      </c>
      <c r="C54" s="2620">
        <v>229.77748653939278</v>
      </c>
      <c r="D54" s="2595">
        <v>0.151847979748872</v>
      </c>
      <c r="E54" s="2595">
        <v>0.352675334163964</v>
      </c>
      <c r="F54" s="1602"/>
      <c r="G54" s="1602"/>
      <c r="H54" s="1602"/>
      <c r="I54" s="1602"/>
      <c r="J54" s="1602"/>
      <c r="K54" s="2629" t="s">
        <v>81</v>
      </c>
      <c r="L54" s="2629" t="s">
        <v>81</v>
      </c>
      <c r="M54" s="2629" t="s">
        <v>81</v>
      </c>
      <c r="N54" s="2631" t="s">
        <v>81</v>
      </c>
      <c r="O54" s="2662">
        <v>327.48819352581165</v>
      </c>
    </row>
    <row r="55" ht="18" customHeight="1" x14ac:dyDescent="0.25">
      <c r="B55" s="2627" t="s">
        <v>2247</v>
      </c>
      <c r="C55" s="926"/>
      <c r="D55" s="2595">
        <v>39.63502643766627</v>
      </c>
      <c r="E55" s="2595">
        <v>2.9325501629039983</v>
      </c>
      <c r="F55" s="1602"/>
      <c r="G55" s="1602"/>
      <c r="H55" s="1602"/>
      <c r="I55" s="1602"/>
      <c r="J55" s="1602"/>
      <c r="K55" s="2629" t="s">
        <v>92</v>
      </c>
      <c r="L55" s="2629" t="s">
        <v>92</v>
      </c>
      <c r="M55" s="2629" t="s">
        <v>92</v>
      </c>
      <c r="N55" s="756"/>
      <c r="O55" s="2662">
        <v>1886.906533424215</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10317.905659965965</v>
      </c>
      <c r="D60" s="2586">
        <v>0.4729657820331119</v>
      </c>
      <c r="E60" s="2586">
        <v>0.279496386411607</v>
      </c>
      <c r="F60" s="49"/>
      <c r="G60" s="49"/>
      <c r="H60" s="49"/>
      <c r="I60" s="49"/>
      <c r="J60" s="49"/>
      <c r="K60" s="2586" t="s">
        <v>81</v>
      </c>
      <c r="L60" s="2586" t="s">
        <v>81</v>
      </c>
      <c r="M60" s="2586" t="s">
        <v>81</v>
      </c>
      <c r="N60" s="2587" t="s">
        <v>81</v>
      </c>
      <c r="O60" s="2590">
        <v>10405.215244261968</v>
      </c>
    </row>
    <row r="61" ht="18" customHeight="1" x14ac:dyDescent="0.25">
      <c r="B61" s="2589" t="s">
        <v>131</v>
      </c>
      <c r="C61" s="2594">
        <v>5683.672386881206</v>
      </c>
      <c r="D61" s="2604">
        <v>0.049701328469439865</v>
      </c>
      <c r="E61" s="2604">
        <v>0.15856368539341514</v>
      </c>
      <c r="F61" s="49"/>
      <c r="G61" s="49"/>
      <c r="H61" s="49"/>
      <c r="I61" s="49"/>
      <c r="J61" s="205"/>
      <c r="K61" s="2604" t="s">
        <v>81</v>
      </c>
      <c r="L61" s="2604" t="s">
        <v>81</v>
      </c>
      <c r="M61" s="2604" t="s">
        <v>81</v>
      </c>
      <c r="N61" s="2605" t="s">
        <v>81</v>
      </c>
      <c r="O61" s="2588">
        <v>5727.0834007076055</v>
      </c>
    </row>
    <row r="62" ht="18" customHeight="1" x14ac:dyDescent="0.25">
      <c r="B62" s="2589" t="s">
        <v>2251</v>
      </c>
      <c r="C62" s="2594">
        <v>4634.233273084759</v>
      </c>
      <c r="D62" s="2586">
        <v>0.42326445356367204</v>
      </c>
      <c r="E62" s="2586">
        <v>0.1209327010181919</v>
      </c>
      <c r="F62" s="49"/>
      <c r="G62" s="49"/>
      <c r="H62" s="49"/>
      <c r="I62" s="49"/>
      <c r="J62" s="49"/>
      <c r="K62" s="2586" t="s">
        <v>81</v>
      </c>
      <c r="L62" s="2586" t="s">
        <v>81</v>
      </c>
      <c r="M62" s="2586" t="s">
        <v>81</v>
      </c>
      <c r="N62" s="2587" t="s">
        <v>81</v>
      </c>
      <c r="O62" s="2590">
        <v>4678.131843554363</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46923.0193206732</v>
      </c>
      <c r="D64" s="304"/>
      <c r="E64" s="304"/>
      <c r="F64" s="531"/>
      <c r="G64" s="531"/>
      <c r="H64" s="531"/>
      <c r="I64" s="531"/>
      <c r="J64" s="304"/>
      <c r="K64" s="304"/>
      <c r="L64" s="304"/>
      <c r="M64" s="304"/>
      <c r="N64" s="2645"/>
      <c r="O64" s="2646">
        <v>46923.0193206732</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535111.8007298791</v>
      </c>
      <c r="D10" s="2573">
        <v>124044.1287733199</v>
      </c>
      <c r="E10" s="2573">
        <v>31755.874698635213</v>
      </c>
      <c r="F10" s="2573" t="s">
        <v>113</v>
      </c>
      <c r="G10" s="2573">
        <v>6699.682865128632</v>
      </c>
      <c r="H10" s="2573" t="s">
        <v>113</v>
      </c>
      <c r="I10" s="2700">
        <v>2446.415502105764</v>
      </c>
      <c r="J10" s="2700">
        <v>0.2793563056666667</v>
      </c>
      <c r="K10" s="2575">
        <v>700058.1819253742</v>
      </c>
      <c r="M10" s="1651"/>
    </row>
    <row r="11" ht="18" customHeight="1" x14ac:dyDescent="0.2">
      <c r="B11" s="2701" t="s">
        <v>2209</v>
      </c>
      <c r="C11" s="2638">
        <v>426411.5767297543</v>
      </c>
      <c r="D11" s="2638">
        <v>69590.09678281294</v>
      </c>
      <c r="E11" s="2638">
        <v>6889.13216314919</v>
      </c>
      <c r="F11" s="2580"/>
      <c r="G11" s="2580"/>
      <c r="H11" s="2702"/>
      <c r="I11" s="2702"/>
      <c r="J11" s="2703"/>
      <c r="K11" s="2704">
        <v>502890.8056757164</v>
      </c>
      <c r="L11" s="135"/>
    </row>
    <row r="12" ht="18" customHeight="1" x14ac:dyDescent="0.2">
      <c r="B12" s="2705" t="s">
        <v>160</v>
      </c>
      <c r="C12" s="2629">
        <v>413188.2725316358</v>
      </c>
      <c r="D12" s="2629">
        <v>4946.115494373409</v>
      </c>
      <c r="E12" s="2629">
        <v>6807.710350367719</v>
      </c>
      <c r="F12" s="49"/>
      <c r="G12" s="49"/>
      <c r="H12" s="49"/>
      <c r="I12" s="1384"/>
      <c r="J12" s="1384"/>
      <c r="K12" s="2706">
        <v>424942.09837637696</v>
      </c>
      <c r="L12" s="135"/>
    </row>
    <row r="13" ht="18" customHeight="1" x14ac:dyDescent="0.2">
      <c r="B13" s="2707" t="s">
        <v>2211</v>
      </c>
      <c r="C13" s="2629">
        <v>143329.7793268432</v>
      </c>
      <c r="D13" s="2629">
        <v>1764.3495030806166</v>
      </c>
      <c r="E13" s="2629">
        <v>682.5647539723974</v>
      </c>
      <c r="F13" s="49"/>
      <c r="G13" s="49"/>
      <c r="H13" s="49"/>
      <c r="I13" s="1384"/>
      <c r="J13" s="1384"/>
      <c r="K13" s="2706">
        <v>145776.69358389624</v>
      </c>
      <c r="L13" s="135"/>
    </row>
    <row r="14" ht="18" customHeight="1" x14ac:dyDescent="0.2">
      <c r="B14" s="2707" t="s">
        <v>2270</v>
      </c>
      <c r="C14" s="2629">
        <v>66839.47264324865</v>
      </c>
      <c r="D14" s="2629">
        <v>177.65721568817207</v>
      </c>
      <c r="E14" s="2629">
        <v>459.50164738091405</v>
      </c>
      <c r="F14" s="49"/>
      <c r="G14" s="49"/>
      <c r="H14" s="49"/>
      <c r="I14" s="1384"/>
      <c r="J14" s="1384"/>
      <c r="K14" s="2706">
        <v>67476.63150631773</v>
      </c>
      <c r="L14" s="135"/>
    </row>
    <row r="15" ht="18" customHeight="1" x14ac:dyDescent="0.2">
      <c r="B15" s="2707" t="s">
        <v>2213</v>
      </c>
      <c r="C15" s="2629">
        <v>116520.86573450532</v>
      </c>
      <c r="D15" s="2629">
        <v>876.49174526382</v>
      </c>
      <c r="E15" s="2629">
        <v>5101.667973627269</v>
      </c>
      <c r="F15" s="49"/>
      <c r="G15" s="49"/>
      <c r="H15" s="49"/>
      <c r="I15" s="1384"/>
      <c r="J15" s="1384"/>
      <c r="K15" s="2706">
        <v>122499.0254533964</v>
      </c>
      <c r="L15" s="135"/>
    </row>
    <row r="16" ht="18" customHeight="1" x14ac:dyDescent="0.2">
      <c r="B16" s="2707" t="s">
        <v>2214</v>
      </c>
      <c r="C16" s="2629">
        <v>86266.78506113919</v>
      </c>
      <c r="D16" s="2629">
        <v>2127.4021165176673</v>
      </c>
      <c r="E16" s="2629">
        <v>562.2661663483485</v>
      </c>
      <c r="F16" s="49"/>
      <c r="G16" s="49"/>
      <c r="H16" s="49"/>
      <c r="I16" s="1384"/>
      <c r="J16" s="1384"/>
      <c r="K16" s="2706">
        <v>88956.4533440052</v>
      </c>
      <c r="L16" s="135"/>
    </row>
    <row r="17" ht="18" customHeight="1" x14ac:dyDescent="0.2">
      <c r="B17" s="2707" t="s">
        <v>2215</v>
      </c>
      <c r="C17" s="2629">
        <v>231.36976589948281</v>
      </c>
      <c r="D17" s="2629">
        <v>0.21491382313263913</v>
      </c>
      <c r="E17" s="2629">
        <v>1.7098090387882974</v>
      </c>
      <c r="F17" s="49"/>
      <c r="G17" s="49"/>
      <c r="H17" s="49"/>
      <c r="I17" s="1384"/>
      <c r="J17" s="1384"/>
      <c r="K17" s="2706">
        <v>233.29448876140376</v>
      </c>
      <c r="L17" s="135"/>
    </row>
    <row r="18" ht="18" customHeight="1" x14ac:dyDescent="0.2">
      <c r="B18" s="2705" t="s">
        <v>108</v>
      </c>
      <c r="C18" s="2629">
        <v>13223.304198118441</v>
      </c>
      <c r="D18" s="2629">
        <v>64643.98128843953</v>
      </c>
      <c r="E18" s="2629">
        <v>81.42181278147045</v>
      </c>
      <c r="F18" s="49"/>
      <c r="G18" s="49"/>
      <c r="H18" s="49"/>
      <c r="I18" s="1384"/>
      <c r="J18" s="1384"/>
      <c r="K18" s="2706">
        <v>77948.70729933944</v>
      </c>
      <c r="L18" s="135"/>
    </row>
    <row r="19" ht="18" customHeight="1" x14ac:dyDescent="0.2">
      <c r="B19" s="2707" t="s">
        <v>2216</v>
      </c>
      <c r="C19" s="2629" t="s">
        <v>110</v>
      </c>
      <c r="D19" s="2629">
        <v>2845.4018019294144</v>
      </c>
      <c r="E19" s="2629" t="s">
        <v>111</v>
      </c>
      <c r="F19" s="49"/>
      <c r="G19" s="49"/>
      <c r="H19" s="49"/>
      <c r="I19" s="1384"/>
      <c r="J19" s="1384"/>
      <c r="K19" s="2706">
        <v>2845.4018019294144</v>
      </c>
      <c r="L19" s="135"/>
    </row>
    <row r="20" ht="18" customHeight="1" x14ac:dyDescent="0.2">
      <c r="B20" s="2708" t="s">
        <v>2217</v>
      </c>
      <c r="C20" s="2629">
        <v>13223.304198118441</v>
      </c>
      <c r="D20" s="2629">
        <v>61798.57948651012</v>
      </c>
      <c r="E20" s="2629">
        <v>81.42181278147045</v>
      </c>
      <c r="F20" s="49"/>
      <c r="G20" s="49"/>
      <c r="H20" s="49"/>
      <c r="I20" s="1384"/>
      <c r="J20" s="1384"/>
      <c r="K20" s="2706">
        <v>75103.30549741002</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37516.4270328689</v>
      </c>
      <c r="D22" s="2638">
        <v>126.07517535013389</v>
      </c>
      <c r="E22" s="2638">
        <v>8805.226651253277</v>
      </c>
      <c r="F22" s="2638" t="s">
        <v>113</v>
      </c>
      <c r="G22" s="2638">
        <v>6699.682865128632</v>
      </c>
      <c r="H22" s="2638" t="s">
        <v>113</v>
      </c>
      <c r="I22" s="2638">
        <v>2446.415502105764</v>
      </c>
      <c r="J22" s="2711">
        <v>0.2793563056666667</v>
      </c>
      <c r="K22" s="2704">
        <v>55594.10658301238</v>
      </c>
      <c r="L22" s="135"/>
    </row>
    <row r="23" ht="18" customHeight="1" x14ac:dyDescent="0.2">
      <c r="B23" s="2712" t="s">
        <v>2220</v>
      </c>
      <c r="C23" s="2629">
        <v>7418.190146155639</v>
      </c>
      <c r="D23" s="2629" t="s">
        <v>128</v>
      </c>
      <c r="E23" s="2629" t="s">
        <v>128</v>
      </c>
      <c r="F23" s="49"/>
      <c r="G23" s="49"/>
      <c r="H23" s="49"/>
      <c r="I23" s="1384"/>
      <c r="J23" s="1384"/>
      <c r="K23" s="2706">
        <v>7418.190146155639</v>
      </c>
      <c r="L23" s="135"/>
    </row>
    <row r="24" ht="18" customHeight="1" x14ac:dyDescent="0.2">
      <c r="B24" s="2712" t="s">
        <v>955</v>
      </c>
      <c r="C24" s="2629">
        <v>6943.321476600301</v>
      </c>
      <c r="D24" s="2629">
        <v>122.70405424832241</v>
      </c>
      <c r="E24" s="2629">
        <v>8676.504341151507</v>
      </c>
      <c r="F24" s="2606" t="s">
        <v>113</v>
      </c>
      <c r="G24" s="2606" t="s">
        <v>128</v>
      </c>
      <c r="H24" s="2606" t="s">
        <v>128</v>
      </c>
      <c r="I24" s="2713" t="s">
        <v>128</v>
      </c>
      <c r="J24" s="2713" t="s">
        <v>128</v>
      </c>
      <c r="K24" s="2706">
        <v>15742.52987200013</v>
      </c>
      <c r="L24" s="135"/>
    </row>
    <row r="25" ht="18" customHeight="1" x14ac:dyDescent="0.2">
      <c r="B25" s="2712" t="s">
        <v>683</v>
      </c>
      <c r="C25" s="2629">
        <v>17186.752558000022</v>
      </c>
      <c r="D25" s="2629">
        <v>3.3711211018114766</v>
      </c>
      <c r="E25" s="2629" t="s">
        <v>114</v>
      </c>
      <c r="F25" s="2606" t="s">
        <v>113</v>
      </c>
      <c r="G25" s="2629">
        <v>6699.637172826132</v>
      </c>
      <c r="H25" s="2629" t="s">
        <v>113</v>
      </c>
      <c r="I25" s="2629">
        <v>2233.5383971587357</v>
      </c>
      <c r="J25" s="2629" t="s">
        <v>114</v>
      </c>
      <c r="K25" s="2706">
        <v>26123.299249086704</v>
      </c>
      <c r="L25" s="135"/>
    </row>
    <row r="26" ht="18" customHeight="1" x14ac:dyDescent="0.2">
      <c r="B26" s="2714" t="s">
        <v>2272</v>
      </c>
      <c r="C26" s="2629">
        <v>5968.162852112937</v>
      </c>
      <c r="D26" s="2606" t="s">
        <v>692</v>
      </c>
      <c r="E26" s="2606" t="s">
        <v>692</v>
      </c>
      <c r="F26" s="49"/>
      <c r="G26" s="49"/>
      <c r="H26" s="49"/>
      <c r="I26" s="1384"/>
      <c r="J26" s="1384"/>
      <c r="K26" s="2706">
        <v>5968.162852112937</v>
      </c>
      <c r="L26" s="135"/>
    </row>
    <row r="27" ht="18" customHeight="1" x14ac:dyDescent="0.2">
      <c r="B27" s="2714" t="s">
        <v>2273</v>
      </c>
      <c r="C27" s="49"/>
      <c r="D27" s="49"/>
      <c r="E27" s="2606" t="s">
        <v>113</v>
      </c>
      <c r="F27" s="2629" t="s">
        <v>113</v>
      </c>
      <c r="G27" s="2629">
        <v>0.045692302500000004</v>
      </c>
      <c r="H27" s="2629" t="s">
        <v>113</v>
      </c>
      <c r="I27" s="2629">
        <v>4.512053637745597</v>
      </c>
      <c r="J27" s="2713">
        <v>0.2793563056666667</v>
      </c>
      <c r="K27" s="2706">
        <v>4.837102245912264</v>
      </c>
      <c r="L27" s="135"/>
    </row>
    <row r="28" ht="18" customHeight="1" x14ac:dyDescent="0.2">
      <c r="B28" s="2714" t="s">
        <v>2274</v>
      </c>
      <c r="C28" s="49"/>
      <c r="D28" s="49"/>
      <c r="E28" s="49"/>
      <c r="F28" s="2629" t="s">
        <v>114</v>
      </c>
      <c r="G28" s="2629" t="s">
        <v>114</v>
      </c>
      <c r="H28" s="2629" t="s">
        <v>114</v>
      </c>
      <c r="I28" s="2629" t="s">
        <v>114</v>
      </c>
      <c r="J28" s="2713" t="s">
        <v>114</v>
      </c>
      <c r="K28" s="2706" t="s">
        <v>114</v>
      </c>
      <c r="L28" s="135"/>
    </row>
    <row r="29" ht="18" customHeight="1" x14ac:dyDescent="0.2">
      <c r="B29" s="2714" t="s">
        <v>2275</v>
      </c>
      <c r="C29" s="2629" t="s">
        <v>114</v>
      </c>
      <c r="D29" s="2629" t="s">
        <v>114</v>
      </c>
      <c r="E29" s="2629">
        <v>128.72231010176878</v>
      </c>
      <c r="F29" s="2629" t="s">
        <v>113</v>
      </c>
      <c r="G29" s="2629" t="s">
        <v>692</v>
      </c>
      <c r="H29" s="2629" t="s">
        <v>113</v>
      </c>
      <c r="I29" s="2629">
        <v>208.3650513092826</v>
      </c>
      <c r="J29" s="2713" t="s">
        <v>114</v>
      </c>
      <c r="K29" s="2706">
        <v>337.08736141105135</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1174.1751988266667</v>
      </c>
      <c r="D31" s="2638">
        <v>30633.13753185213</v>
      </c>
      <c r="E31" s="2638">
        <v>14588.3744386076</v>
      </c>
      <c r="F31" s="2580"/>
      <c r="G31" s="2580"/>
      <c r="H31" s="2580"/>
      <c r="I31" s="2703"/>
      <c r="J31" s="2703"/>
      <c r="K31" s="2704">
        <v>46395.68716928639</v>
      </c>
      <c r="L31" s="135"/>
    </row>
    <row r="32" ht="18" customHeight="1" x14ac:dyDescent="0.2">
      <c r="B32" s="2705" t="s">
        <v>2226</v>
      </c>
      <c r="C32" s="49"/>
      <c r="D32" s="2629">
        <v>27323.227605083306</v>
      </c>
      <c r="E32" s="49"/>
      <c r="F32" s="49"/>
      <c r="G32" s="49"/>
      <c r="H32" s="49"/>
      <c r="I32" s="1384"/>
      <c r="J32" s="1384"/>
      <c r="K32" s="2706">
        <v>27323.227605083306</v>
      </c>
      <c r="L32" s="135"/>
    </row>
    <row r="33" ht="18" customHeight="1" x14ac:dyDescent="0.2">
      <c r="B33" s="2705" t="s">
        <v>2227</v>
      </c>
      <c r="C33" s="49"/>
      <c r="D33" s="2629">
        <v>3159.7406650664097</v>
      </c>
      <c r="E33" s="2629">
        <v>3506.442613449258</v>
      </c>
      <c r="F33" s="49"/>
      <c r="G33" s="49"/>
      <c r="H33" s="49"/>
      <c r="I33" s="1384"/>
      <c r="J33" s="1384"/>
      <c r="K33" s="2706">
        <v>6666.183278515668</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11045.084737796176</v>
      </c>
      <c r="F35" s="49"/>
      <c r="G35" s="49"/>
      <c r="H35" s="49"/>
      <c r="I35" s="1384"/>
      <c r="J35" s="1384"/>
      <c r="K35" s="2706">
        <v>11045.084737796176</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150.16926170241504</v>
      </c>
      <c r="E37" s="2629">
        <v>36.84708736216661</v>
      </c>
      <c r="F37" s="49"/>
      <c r="G37" s="49"/>
      <c r="H37" s="49"/>
      <c r="I37" s="1384"/>
      <c r="J37" s="1384"/>
      <c r="K37" s="2706">
        <v>187.01634906458165</v>
      </c>
      <c r="L37" s="135"/>
    </row>
    <row r="38" ht="18" customHeight="1" x14ac:dyDescent="0.2">
      <c r="B38" s="2705" t="s">
        <v>1084</v>
      </c>
      <c r="C38" s="2606">
        <v>349.46853216</v>
      </c>
      <c r="D38" s="2718"/>
      <c r="E38" s="2718"/>
      <c r="F38" s="49"/>
      <c r="G38" s="49"/>
      <c r="H38" s="49"/>
      <c r="I38" s="1384"/>
      <c r="J38" s="1384"/>
      <c r="K38" s="2706">
        <v>349.46853216</v>
      </c>
      <c r="L38" s="135"/>
    </row>
    <row r="39" ht="18" customHeight="1" x14ac:dyDescent="0.2">
      <c r="B39" s="2705" t="s">
        <v>1085</v>
      </c>
      <c r="C39" s="2606">
        <v>775.8666666666667</v>
      </c>
      <c r="D39" s="2718"/>
      <c r="E39" s="2718"/>
      <c r="F39" s="49"/>
      <c r="G39" s="49"/>
      <c r="H39" s="49"/>
      <c r="I39" s="1384"/>
      <c r="J39" s="1384"/>
      <c r="K39" s="2706">
        <v>775.8666666666667</v>
      </c>
      <c r="L39" s="135"/>
    </row>
    <row r="40" ht="18" customHeight="1" x14ac:dyDescent="0.2">
      <c r="B40" s="2705" t="s">
        <v>1086</v>
      </c>
      <c r="C40" s="2606">
        <v>48.839999999999996</v>
      </c>
      <c r="D40" s="2718"/>
      <c r="E40" s="2718"/>
      <c r="F40" s="49"/>
      <c r="G40" s="49"/>
      <c r="H40" s="49"/>
      <c r="I40" s="1384"/>
      <c r="J40" s="1384"/>
      <c r="K40" s="2706">
        <v>48.839999999999996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69763.76964611179</v>
      </c>
      <c r="D42" s="2720">
        <v>3273.4737560000003</v>
      </c>
      <c r="E42" s="2720">
        <v>488.146165</v>
      </c>
      <c r="F42" s="2580"/>
      <c r="G42" s="2580"/>
      <c r="H42" s="2580"/>
      <c r="I42" s="2703"/>
      <c r="J42" s="2703"/>
      <c r="K42" s="2704">
        <v>73525.3895671118</v>
      </c>
      <c r="L42" s="135"/>
    </row>
    <row r="43" ht="18" customHeight="1" x14ac:dyDescent="0.2">
      <c r="B43" s="2705" t="s">
        <v>1458</v>
      </c>
      <c r="C43" s="2606">
        <v>86255.7284953404</v>
      </c>
      <c r="D43" s="2606">
        <v>826.623</v>
      </c>
      <c r="E43" s="2606">
        <v>341.937185</v>
      </c>
      <c r="F43" s="49"/>
      <c r="G43" s="49"/>
      <c r="H43" s="49"/>
      <c r="I43" s="1384"/>
      <c r="J43" s="1384"/>
      <c r="K43" s="2706">
        <v>87424.28868034041</v>
      </c>
      <c r="L43" s="135"/>
    </row>
    <row r="44" ht="18" customHeight="1" x14ac:dyDescent="0.2">
      <c r="B44" s="2705" t="s">
        <v>1461</v>
      </c>
      <c r="C44" s="2606">
        <v>7867.701071480537</v>
      </c>
      <c r="D44" s="2606">
        <v>224.33577599999998</v>
      </c>
      <c r="E44" s="2606">
        <v>105.71592</v>
      </c>
      <c r="F44" s="49"/>
      <c r="G44" s="49"/>
      <c r="H44" s="49"/>
      <c r="I44" s="1384"/>
      <c r="J44" s="1384"/>
      <c r="K44" s="2706">
        <v>8197.752767480537</v>
      </c>
      <c r="L44" s="135"/>
    </row>
    <row r="45" ht="18" customHeight="1" x14ac:dyDescent="0.2">
      <c r="B45" s="2705" t="s">
        <v>1464</v>
      </c>
      <c r="C45" s="2606" t="s">
        <v>692</v>
      </c>
      <c r="D45" s="2606">
        <v>0.351736</v>
      </c>
      <c r="E45" s="2606">
        <v>0.086125</v>
      </c>
      <c r="F45" s="49"/>
      <c r="G45" s="49"/>
      <c r="H45" s="49"/>
      <c r="I45" s="1384"/>
      <c r="J45" s="1384"/>
      <c r="K45" s="2706">
        <v>0.437861</v>
      </c>
      <c r="L45" s="135"/>
    </row>
    <row r="46" ht="18" customHeight="1" x14ac:dyDescent="0.2">
      <c r="B46" s="2705" t="s">
        <v>2278</v>
      </c>
      <c r="C46" s="2606">
        <v>6875.851536667224</v>
      </c>
      <c r="D46" s="2606">
        <v>2105.017572</v>
      </c>
      <c r="E46" s="2606">
        <v>3.5833299999999997</v>
      </c>
      <c r="F46" s="49"/>
      <c r="G46" s="49"/>
      <c r="H46" s="49"/>
      <c r="I46" s="1384"/>
      <c r="J46" s="1384"/>
      <c r="K46" s="2706">
        <v>8984.452438667224</v>
      </c>
      <c r="L46" s="135"/>
    </row>
    <row r="47" ht="18" customHeight="1" x14ac:dyDescent="0.2">
      <c r="B47" s="2705" t="s">
        <v>2279</v>
      </c>
      <c r="C47" s="2606">
        <v>4123.873855816968</v>
      </c>
      <c r="D47" s="2606">
        <v>117.14567199999999</v>
      </c>
      <c r="E47" s="2606">
        <v>36.823605</v>
      </c>
      <c r="F47" s="49"/>
      <c r="G47" s="49"/>
      <c r="H47" s="49"/>
      <c r="I47" s="1384"/>
      <c r="J47" s="1384"/>
      <c r="K47" s="2706">
        <v>4277.843132816967</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-35359.385313193336</v>
      </c>
      <c r="D49" s="2600"/>
      <c r="E49" s="2600"/>
      <c r="F49" s="49"/>
      <c r="G49" s="49"/>
      <c r="H49" s="49"/>
      <c r="I49" s="1384"/>
      <c r="J49" s="1384"/>
      <c r="K49" s="2706">
        <v>-35359.385313193336</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245.8521223173928</v>
      </c>
      <c r="D51" s="2720">
        <v>20421.345527304693</v>
      </c>
      <c r="E51" s="2720">
        <v>984.995280625146</v>
      </c>
      <c r="F51" s="2580"/>
      <c r="G51" s="2580"/>
      <c r="H51" s="2580"/>
      <c r="I51" s="2703"/>
      <c r="J51" s="2703"/>
      <c r="K51" s="2704">
        <v>21652.19293024723</v>
      </c>
      <c r="L51" s="135"/>
    </row>
    <row r="52" ht="18" customHeight="1" x14ac:dyDescent="0.2">
      <c r="B52" s="2705" t="s">
        <v>2283</v>
      </c>
      <c r="C52" s="49"/>
      <c r="D52" s="2606">
        <v>19202.41463526373</v>
      </c>
      <c r="E52" s="49"/>
      <c r="F52" s="49"/>
      <c r="G52" s="49"/>
      <c r="H52" s="49"/>
      <c r="I52" s="1384"/>
      <c r="J52" s="1384"/>
      <c r="K52" s="2706">
        <v>19202.41463526373</v>
      </c>
      <c r="L52" s="135"/>
    </row>
    <row r="53" ht="18" customHeight="1" x14ac:dyDescent="0.2">
      <c r="B53" s="2705" t="s">
        <v>2284</v>
      </c>
      <c r="C53" s="49"/>
      <c r="D53" s="2606">
        <v>104.89840835334003</v>
      </c>
      <c r="E53" s="2606">
        <v>114.41052390213602</v>
      </c>
      <c r="F53" s="49"/>
      <c r="G53" s="49"/>
      <c r="H53" s="49"/>
      <c r="I53" s="1384"/>
      <c r="J53" s="1384"/>
      <c r="K53" s="2706">
        <v>219.30893225547607</v>
      </c>
      <c r="L53" s="135"/>
    </row>
    <row r="54" ht="18" customHeight="1" x14ac:dyDescent="0.2">
      <c r="B54" s="2721" t="s">
        <v>2285</v>
      </c>
      <c r="C54" s="2606">
        <v>229.77748653939278</v>
      </c>
      <c r="D54" s="2606">
        <v>4.251743432968416</v>
      </c>
      <c r="E54" s="2606">
        <v>93.45896355345046</v>
      </c>
      <c r="F54" s="49"/>
      <c r="G54" s="49"/>
      <c r="H54" s="49"/>
      <c r="I54" s="1384"/>
      <c r="J54" s="1384"/>
      <c r="K54" s="2706">
        <v>327.48819352581165</v>
      </c>
      <c r="L54" s="135"/>
    </row>
    <row r="55" ht="18" customHeight="1" x14ac:dyDescent="0.2">
      <c r="B55" s="2705" t="s">
        <v>2286</v>
      </c>
      <c r="C55" s="49"/>
      <c r="D55" s="2606">
        <v>1109.7807402546555</v>
      </c>
      <c r="E55" s="2606">
        <v>777.1257931695595</v>
      </c>
      <c r="F55" s="49"/>
      <c r="G55" s="49"/>
      <c r="H55" s="49"/>
      <c r="I55" s="1384"/>
      <c r="J55" s="1384"/>
      <c r="K55" s="2706">
        <v>1886.906533424215</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10317.905659965965</v>
      </c>
      <c r="D60" s="2586">
        <v>13.243041896927133</v>
      </c>
      <c r="E60" s="2586">
        <v>74.06654239907586</v>
      </c>
      <c r="F60" s="49"/>
      <c r="G60" s="49"/>
      <c r="H60" s="536"/>
      <c r="I60" s="1385"/>
      <c r="J60" s="1385"/>
      <c r="K60" s="2587">
        <v>10405.215244261968</v>
      </c>
    </row>
    <row r="61" ht="18" customHeight="1" x14ac:dyDescent="0.2">
      <c r="B61" s="2730" t="s">
        <v>131</v>
      </c>
      <c r="C61" s="2604">
        <v>5683.672386881206</v>
      </c>
      <c r="D61" s="2604">
        <v>1.3916371971443162</v>
      </c>
      <c r="E61" s="2604">
        <v>42.019376629255014</v>
      </c>
      <c r="F61" s="49"/>
      <c r="G61" s="49"/>
      <c r="H61" s="49"/>
      <c r="I61" s="1376"/>
      <c r="J61" s="1376"/>
      <c r="K61" s="2605">
        <v>5727.0834007076055</v>
      </c>
    </row>
    <row r="62" ht="18" customHeight="1" x14ac:dyDescent="0.2">
      <c r="B62" s="2730" t="s">
        <v>2251</v>
      </c>
      <c r="C62" s="2586">
        <v>4634.233273084759</v>
      </c>
      <c r="D62" s="2586">
        <v>11.851404699782817</v>
      </c>
      <c r="E62" s="2586">
        <v>32.04716576982085</v>
      </c>
      <c r="F62" s="49"/>
      <c r="G62" s="49"/>
      <c r="H62" s="49"/>
      <c r="I62" s="1385"/>
      <c r="J62" s="1385"/>
      <c r="K62" s="2587">
        <v>4678.131843554363</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46923.0193206732</v>
      </c>
      <c r="D64" s="49"/>
      <c r="E64" s="49"/>
      <c r="F64" s="49"/>
      <c r="G64" s="49"/>
      <c r="H64" s="49"/>
      <c r="I64" s="1384"/>
      <c r="J64" s="1384"/>
      <c r="K64" s="2587">
        <v>46923.0193206732</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626532.7923582625</v>
      </c>
    </row>
    <row r="72" ht="18" customHeight="1" x14ac:dyDescent="0.2" s="192" customFormat="1">
      <c r="B72" s="2748"/>
      <c r="C72" s="2749"/>
      <c r="D72" s="2749"/>
      <c r="E72" s="2749"/>
      <c r="F72" s="2749"/>
      <c r="G72" s="2749"/>
      <c r="H72" s="2749"/>
      <c r="I72" s="2749"/>
      <c r="J72" s="2750" t="s">
        <v>2293</v>
      </c>
      <c r="K72" s="2751">
        <v>700058.1819253742</v>
      </c>
    </row>
    <row r="73" ht="18" customHeight="1" x14ac:dyDescent="0.2" s="192" customFormat="1">
      <c r="B73" s="2748"/>
      <c r="C73" s="2749"/>
      <c r="D73" s="2749"/>
      <c r="E73" s="2749"/>
      <c r="F73" s="2749"/>
      <c r="G73" s="2749"/>
      <c r="H73" s="2749"/>
      <c r="I73" s="2749"/>
      <c r="J73" s="2750" t="s">
        <v>2294</v>
      </c>
      <c r="K73" s="2751">
        <v>626532.7923582625</v>
      </c>
    </row>
    <row r="74" ht="18" customHeight="1" x14ac:dyDescent="0.2" s="192" customFormat="1">
      <c r="B74" s="2752"/>
      <c r="C74" s="2753"/>
      <c r="D74" s="2753"/>
      <c r="E74" s="2753"/>
      <c r="F74" s="2753"/>
      <c r="G74" s="2753"/>
      <c r="H74" s="2753"/>
      <c r="I74" s="2753"/>
      <c r="J74" s="2754" t="s">
        <v>2295</v>
      </c>
      <c r="K74" s="2755">
        <v>700058.1819253742</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2317</v>
      </c>
      <c r="F21" s="2769" t="s">
        <v>2318</v>
      </c>
      <c r="G21" s="2769" t="s">
        <v>2319</v>
      </c>
      <c r="H21" s="2769" t="s">
        <v>2318</v>
      </c>
      <c r="I21" s="2769" t="s">
        <v>128</v>
      </c>
      <c r="J21" s="2769" t="s">
        <v>128</v>
      </c>
      <c r="K21" s="2769" t="s">
        <v>2320</v>
      </c>
      <c r="L21" s="2769" t="s">
        <v>2318</v>
      </c>
      <c r="M21" s="2769" t="s">
        <v>128</v>
      </c>
      <c r="N21" s="2769" t="s">
        <v>128</v>
      </c>
      <c r="O21" s="2769" t="s">
        <v>2311</v>
      </c>
      <c r="P21" s="2769" t="s">
        <v>2318</v>
      </c>
      <c r="Q21" s="2769" t="s">
        <v>2320</v>
      </c>
      <c r="R21" s="2777" t="s">
        <v>2321</v>
      </c>
    </row>
    <row r="22" ht="18" customHeight="1" x14ac:dyDescent="0.2">
      <c r="B22" s="2712" t="s">
        <v>2220</v>
      </c>
      <c r="C22" s="2769" t="s">
        <v>2315</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2315</v>
      </c>
      <c r="D23" s="2769" t="s">
        <v>2316</v>
      </c>
      <c r="E23" s="2769" t="s">
        <v>2317</v>
      </c>
      <c r="F23" s="2769" t="s">
        <v>2318</v>
      </c>
      <c r="G23" s="2769" t="s">
        <v>2317</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2308</v>
      </c>
      <c r="E24" s="2769" t="s">
        <v>2322</v>
      </c>
      <c r="F24" s="2769" t="s">
        <v>2306</v>
      </c>
      <c r="G24" s="2769" t="s">
        <v>128</v>
      </c>
      <c r="H24" s="2769" t="s">
        <v>128</v>
      </c>
      <c r="I24" s="2769" t="s">
        <v>128</v>
      </c>
      <c r="J24" s="2769" t="s">
        <v>128</v>
      </c>
      <c r="K24" s="2769" t="s">
        <v>2320</v>
      </c>
      <c r="L24" s="2769" t="s">
        <v>2306</v>
      </c>
      <c r="M24" s="2769" t="s">
        <v>128</v>
      </c>
      <c r="N24" s="2769" t="s">
        <v>128</v>
      </c>
      <c r="O24" s="2769" t="s">
        <v>2311</v>
      </c>
      <c r="P24" s="2769" t="s">
        <v>2323</v>
      </c>
      <c r="Q24" s="2769" t="s">
        <v>128</v>
      </c>
      <c r="R24" s="2777" t="s">
        <v>128</v>
      </c>
    </row>
    <row r="25" ht="18" customHeight="1" x14ac:dyDescent="0.2">
      <c r="B25" s="2714" t="s">
        <v>2272</v>
      </c>
      <c r="C25" s="2769" t="s">
        <v>2322</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2323</v>
      </c>
      <c r="M26" s="2769" t="s">
        <v>128</v>
      </c>
      <c r="N26" s="2769" t="s">
        <v>128</v>
      </c>
      <c r="O26" s="2769" t="s">
        <v>2320</v>
      </c>
      <c r="P26" s="2769" t="s">
        <v>2318</v>
      </c>
      <c r="Q26" s="2769" t="s">
        <v>2320</v>
      </c>
      <c r="R26" s="2777" t="s">
        <v>2321</v>
      </c>
    </row>
    <row r="27" ht="18" customHeight="1" x14ac:dyDescent="0.2">
      <c r="B27" s="2714" t="s">
        <v>2274</v>
      </c>
      <c r="C27" s="2772"/>
      <c r="D27" s="2772"/>
      <c r="E27" s="2772"/>
      <c r="F27" s="2772"/>
      <c r="G27" s="2772"/>
      <c r="H27" s="2772"/>
      <c r="I27" s="2778" t="s">
        <v>128</v>
      </c>
      <c r="J27" s="2778" t="s">
        <v>128</v>
      </c>
      <c r="K27" s="2778" t="s">
        <v>128</v>
      </c>
      <c r="L27" s="2778" t="s">
        <v>128</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2324</v>
      </c>
      <c r="H28" s="2780" t="s">
        <v>2321</v>
      </c>
      <c r="I28" s="2780" t="s">
        <v>128</v>
      </c>
      <c r="J28" s="2780" t="s">
        <v>128</v>
      </c>
      <c r="K28" s="2780" t="s">
        <v>128</v>
      </c>
      <c r="L28" s="2780" t="s">
        <v>128</v>
      </c>
      <c r="M28" s="2780" t="s">
        <v>128</v>
      </c>
      <c r="N28" s="2780" t="s">
        <v>128</v>
      </c>
      <c r="O28" s="2780" t="s">
        <v>2325</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2321</v>
      </c>
      <c r="E30" s="2769" t="s">
        <v>2315</v>
      </c>
      <c r="F30" s="2769" t="s">
        <v>2308</v>
      </c>
      <c r="G30" s="2769" t="s">
        <v>2315</v>
      </c>
      <c r="H30" s="2769" t="s">
        <v>2308</v>
      </c>
      <c r="I30" s="869"/>
      <c r="J30" s="2783"/>
      <c r="K30" s="869"/>
      <c r="L30" s="2783"/>
      <c r="M30" s="869"/>
      <c r="N30" s="2784"/>
      <c r="O30" s="2785"/>
      <c r="P30" s="2785"/>
      <c r="Q30" s="2785"/>
      <c r="R30" s="2786"/>
    </row>
    <row r="31" ht="18" customHeight="1" x14ac:dyDescent="0.2">
      <c r="B31" s="2705" t="s">
        <v>2226</v>
      </c>
      <c r="C31" s="2787"/>
      <c r="D31" s="2787"/>
      <c r="E31" s="2769" t="s">
        <v>2315</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2315</v>
      </c>
      <c r="F32" s="2769" t="s">
        <v>2308</v>
      </c>
      <c r="G32" s="2769" t="s">
        <v>2315</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2315</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2321</v>
      </c>
      <c r="G36" s="2769" t="s">
        <v>2322</v>
      </c>
      <c r="H36" s="2769" t="s">
        <v>2321</v>
      </c>
      <c r="I36" s="566"/>
      <c r="J36" s="2787"/>
      <c r="K36" s="566"/>
      <c r="L36" s="2787"/>
      <c r="M36" s="566"/>
      <c r="N36" s="2788"/>
      <c r="O36" s="2789"/>
      <c r="P36" s="2789"/>
      <c r="Q36" s="2789"/>
      <c r="R36" s="2790"/>
    </row>
    <row r="37" ht="18" customHeight="1" x14ac:dyDescent="0.2">
      <c r="B37" s="2705" t="s">
        <v>1084</v>
      </c>
      <c r="C37" s="2769" t="s">
        <v>2326</v>
      </c>
      <c r="D37" s="2769" t="s">
        <v>2327</v>
      </c>
      <c r="E37" s="2791"/>
      <c r="F37" s="2791"/>
      <c r="G37" s="2775"/>
      <c r="H37" s="2775"/>
      <c r="I37" s="566"/>
      <c r="J37" s="2787"/>
      <c r="K37" s="566"/>
      <c r="L37" s="2787"/>
      <c r="M37" s="566"/>
      <c r="N37" s="2788"/>
      <c r="O37" s="2789"/>
      <c r="P37" s="2789"/>
      <c r="Q37" s="2789"/>
      <c r="R37" s="2790"/>
    </row>
    <row r="38" ht="18" customHeight="1" x14ac:dyDescent="0.2">
      <c r="B38" s="2705" t="s">
        <v>1085</v>
      </c>
      <c r="C38" s="2769" t="s">
        <v>2326</v>
      </c>
      <c r="D38" s="2769" t="s">
        <v>2327</v>
      </c>
      <c r="E38" s="2791"/>
      <c r="F38" s="2791"/>
      <c r="G38" s="2775"/>
      <c r="H38" s="2775"/>
      <c r="I38" s="566"/>
      <c r="J38" s="2787"/>
      <c r="K38" s="566"/>
      <c r="L38" s="2787"/>
      <c r="M38" s="566"/>
      <c r="N38" s="2788"/>
      <c r="O38" s="2789"/>
      <c r="P38" s="2789"/>
      <c r="Q38" s="2789"/>
      <c r="R38" s="2790"/>
    </row>
    <row r="39" ht="18" customHeight="1" x14ac:dyDescent="0.2">
      <c r="B39" s="2705" t="s">
        <v>1086</v>
      </c>
      <c r="C39" s="2769" t="s">
        <v>2326</v>
      </c>
      <c r="D39" s="2769" t="s">
        <v>2327</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2328</v>
      </c>
      <c r="C41" s="2769" t="s">
        <v>2307</v>
      </c>
      <c r="D41" s="2769" t="s">
        <v>2329</v>
      </c>
      <c r="E41" s="2769" t="s">
        <v>2330</v>
      </c>
      <c r="F41" s="2769" t="s">
        <v>2308</v>
      </c>
      <c r="G41" s="2769" t="s">
        <v>2330</v>
      </c>
      <c r="H41" s="2769" t="s">
        <v>2308</v>
      </c>
      <c r="I41" s="566"/>
      <c r="J41" s="2787"/>
      <c r="K41" s="566"/>
      <c r="L41" s="2787"/>
      <c r="M41" s="566"/>
      <c r="N41" s="2788"/>
      <c r="O41" s="2789"/>
      <c r="P41" s="2789"/>
      <c r="Q41" s="2789"/>
      <c r="R41" s="2790"/>
    </row>
    <row r="42" ht="18" customHeight="1" x14ac:dyDescent="0.2">
      <c r="B42" s="2705" t="s">
        <v>1458</v>
      </c>
      <c r="C42" s="2769" t="s">
        <v>2313</v>
      </c>
      <c r="D42" s="2769" t="s">
        <v>2329</v>
      </c>
      <c r="E42" s="2769" t="s">
        <v>2315</v>
      </c>
      <c r="F42" s="2769" t="s">
        <v>2308</v>
      </c>
      <c r="G42" s="2769" t="s">
        <v>2315</v>
      </c>
      <c r="H42" s="2769" t="s">
        <v>2308</v>
      </c>
      <c r="I42" s="566"/>
      <c r="J42" s="2787"/>
      <c r="K42" s="566"/>
      <c r="L42" s="2787"/>
      <c r="M42" s="566"/>
      <c r="N42" s="2788"/>
      <c r="O42" s="2789"/>
      <c r="P42" s="2789"/>
      <c r="Q42" s="2789"/>
      <c r="R42" s="2790"/>
    </row>
    <row r="43" ht="18" customHeight="1" x14ac:dyDescent="0.2">
      <c r="B43" s="2705" t="s">
        <v>1461</v>
      </c>
      <c r="C43" s="2769" t="s">
        <v>2310</v>
      </c>
      <c r="D43" s="2769" t="s">
        <v>2329</v>
      </c>
      <c r="E43" s="2769" t="s">
        <v>2320</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2321</v>
      </c>
      <c r="G44" s="2769" t="s">
        <v>2322</v>
      </c>
      <c r="H44" s="2769" t="s">
        <v>2321</v>
      </c>
      <c r="I44" s="869"/>
      <c r="J44" s="2783"/>
      <c r="K44" s="869"/>
      <c r="L44" s="2783"/>
      <c r="M44" s="869"/>
      <c r="N44" s="2784"/>
      <c r="O44" s="2789"/>
      <c r="P44" s="2789"/>
      <c r="Q44" s="2789"/>
      <c r="R44" s="2790"/>
    </row>
    <row r="45" ht="18" customHeight="1" x14ac:dyDescent="0.2">
      <c r="B45" s="2705" t="s">
        <v>2278</v>
      </c>
      <c r="C45" s="2769" t="s">
        <v>2309</v>
      </c>
      <c r="D45" s="2769" t="s">
        <v>2331</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2331</v>
      </c>
      <c r="E46" s="2769" t="s">
        <v>2320</v>
      </c>
      <c r="F46" s="2769" t="s">
        <v>2306</v>
      </c>
      <c r="G46" s="2769" t="s">
        <v>2320</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2332</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2317</v>
      </c>
      <c r="D50" s="2769" t="s">
        <v>2333</v>
      </c>
      <c r="E50" s="2769" t="s">
        <v>2334</v>
      </c>
      <c r="F50" s="2769" t="s">
        <v>2316</v>
      </c>
      <c r="G50" s="2769" t="s">
        <v>2335</v>
      </c>
      <c r="H50" s="2769" t="s">
        <v>2316</v>
      </c>
      <c r="I50" s="566"/>
      <c r="J50" s="2787"/>
      <c r="K50" s="566"/>
      <c r="L50" s="2787"/>
      <c r="M50" s="566"/>
      <c r="N50" s="2788"/>
      <c r="O50" s="2789"/>
      <c r="P50" s="2789"/>
      <c r="Q50" s="2789"/>
      <c r="R50" s="2790"/>
    </row>
    <row r="51" ht="18" customHeight="1" x14ac:dyDescent="0.2">
      <c r="B51" s="2705" t="s">
        <v>2283</v>
      </c>
      <c r="C51" s="2787"/>
      <c r="D51" s="2787"/>
      <c r="E51" s="2769" t="s">
        <v>2336</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2337</v>
      </c>
      <c r="F52" s="2769" t="s">
        <v>2323</v>
      </c>
      <c r="G52" s="2769" t="s">
        <v>2337</v>
      </c>
      <c r="H52" s="2769" t="s">
        <v>2323</v>
      </c>
      <c r="I52" s="566"/>
      <c r="J52" s="2787"/>
      <c r="K52" s="566"/>
      <c r="L52" s="2787"/>
      <c r="M52" s="566"/>
      <c r="N52" s="2788"/>
      <c r="O52" s="2789"/>
      <c r="P52" s="2789"/>
      <c r="Q52" s="2789"/>
      <c r="R52" s="2790"/>
    </row>
    <row r="53" ht="18" customHeight="1" x14ac:dyDescent="0.2">
      <c r="B53" s="2721" t="s">
        <v>2285</v>
      </c>
      <c r="C53" s="2769" t="s">
        <v>2317</v>
      </c>
      <c r="D53" s="2769" t="s">
        <v>2338</v>
      </c>
      <c r="E53" s="2769" t="s">
        <v>2317</v>
      </c>
      <c r="F53" s="2769" t="s">
        <v>2339</v>
      </c>
      <c r="G53" s="2769" t="s">
        <v>2317</v>
      </c>
      <c r="H53" s="2769" t="s">
        <v>2339</v>
      </c>
      <c r="I53" s="566"/>
      <c r="J53" s="2787"/>
      <c r="K53" s="566"/>
      <c r="L53" s="2787"/>
      <c r="M53" s="566"/>
      <c r="N53" s="2788"/>
      <c r="O53" s="2789"/>
      <c r="P53" s="2789"/>
      <c r="Q53" s="2789"/>
      <c r="R53" s="2790"/>
    </row>
    <row r="54" ht="18" customHeight="1" x14ac:dyDescent="0.2">
      <c r="B54" s="2705" t="s">
        <v>2286</v>
      </c>
      <c r="C54" s="2787"/>
      <c r="D54" s="2787"/>
      <c r="E54" s="2769" t="s">
        <v>2332</v>
      </c>
      <c r="F54" s="2769" t="s">
        <v>2340</v>
      </c>
      <c r="G54" s="2769" t="s">
        <v>2341</v>
      </c>
      <c r="H54" s="2769" t="s">
        <v>2323</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4430.147456189997</v>
      </c>
      <c r="D10" s="2834">
        <v>623.5280700000001</v>
      </c>
      <c r="E10" s="2834" t="s">
        <v>752</v>
      </c>
      <c r="F10" s="2834" t="s">
        <v>752</v>
      </c>
      <c r="G10" s="2835" t="s">
        <v>752</v>
      </c>
      <c r="H10" s="2836" t="s">
        <v>128</v>
      </c>
      <c r="I10" s="2837" t="s">
        <v>1468</v>
      </c>
    </row>
    <row r="11" ht="18" customHeight="1" x14ac:dyDescent="0.2">
      <c r="B11" s="2838" t="s">
        <v>2209</v>
      </c>
      <c r="C11" s="1497">
        <v>2485.3605993861765</v>
      </c>
      <c r="D11" s="2839" t="s">
        <v>79</v>
      </c>
      <c r="E11" s="2839" t="s">
        <v>79</v>
      </c>
      <c r="F11" s="2839" t="s">
        <v>79</v>
      </c>
      <c r="G11" s="2840" t="s">
        <v>79</v>
      </c>
      <c r="H11" s="2841"/>
      <c r="I11" s="2842"/>
    </row>
    <row r="12" ht="18" customHeight="1" x14ac:dyDescent="0.2">
      <c r="B12" s="2843" t="s">
        <v>2366</v>
      </c>
      <c r="C12" s="1598">
        <v>4.502684833933353</v>
      </c>
      <c r="D12" s="169" t="s">
        <v>110</v>
      </c>
      <c r="E12" s="169" t="s">
        <v>110</v>
      </c>
      <c r="F12" s="169" t="s">
        <v>110</v>
      </c>
      <c r="G12" s="563" t="s">
        <v>110</v>
      </c>
      <c r="H12" s="2844"/>
      <c r="I12" s="193"/>
    </row>
    <row r="13" ht="18" customHeight="1" x14ac:dyDescent="0.2">
      <c r="B13" s="2843" t="s">
        <v>2367</v>
      </c>
      <c r="C13" s="1598">
        <v>1094.040626137576</v>
      </c>
      <c r="D13" s="169" t="s">
        <v>111</v>
      </c>
      <c r="E13" s="169" t="s">
        <v>79</v>
      </c>
      <c r="F13" s="169" t="s">
        <v>111</v>
      </c>
      <c r="G13" s="2845"/>
      <c r="H13" s="2844"/>
      <c r="I13" s="193"/>
    </row>
    <row r="14" ht="18" customHeight="1" x14ac:dyDescent="0.2">
      <c r="B14" s="2843" t="s">
        <v>2368</v>
      </c>
      <c r="C14" s="1598">
        <v>116.90977700000002</v>
      </c>
      <c r="D14" s="169">
        <v>623.5280700000001</v>
      </c>
      <c r="E14" s="563" t="s">
        <v>752</v>
      </c>
      <c r="F14" s="563" t="s">
        <v>752</v>
      </c>
      <c r="G14" s="2845"/>
      <c r="H14" s="2846"/>
      <c r="I14" s="193" t="s">
        <v>117</v>
      </c>
    </row>
    <row r="15" ht="18" customHeight="1" x14ac:dyDescent="0.2">
      <c r="B15" s="2843" t="s">
        <v>2369</v>
      </c>
      <c r="C15" s="1598">
        <v>729.3337688323105</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t="s">
        <v>2389</v>
      </c>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t="s">
        <v>2389</v>
      </c>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t="s">
        <v>2389</v>
      </c>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t="s">
        <v>2389</v>
      </c>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t="s">
        <v>2389</v>
      </c>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t="s">
        <v>2389</v>
      </c>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t="s">
        <v>2389</v>
      </c>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t="s">
        <v>2389</v>
      </c>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t="s">
        <v>2389</v>
      </c>
      <c r="F49" s="2880" t="s">
        <v>2389</v>
      </c>
      <c r="G49" s="2881" t="s">
        <v>2389</v>
      </c>
    </row>
    <row r="50" ht="18" customHeight="1" x14ac:dyDescent="0.25">
      <c r="B50" s="2878" t="s">
        <v>2405</v>
      </c>
      <c r="C50" s="2879" t="s">
        <v>2388</v>
      </c>
      <c r="D50" s="2880" t="s">
        <v>2389</v>
      </c>
      <c r="E50" s="2880"/>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t="s">
        <v>2389</v>
      </c>
      <c r="F64" s="2880" t="s">
        <v>2389</v>
      </c>
      <c r="G64" s="2881" t="s">
        <v>2389</v>
      </c>
    </row>
    <row r="65" ht="18" customHeight="1" x14ac:dyDescent="0.25">
      <c r="B65" s="2878" t="s">
        <v>2410</v>
      </c>
      <c r="C65" s="2882" t="s">
        <v>2390</v>
      </c>
      <c r="D65" s="2880"/>
      <c r="E65" s="2880"/>
      <c r="F65" s="2880"/>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t="s">
        <v>2389</v>
      </c>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t="s">
        <v>2389</v>
      </c>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c r="E102" s="2880" t="s">
        <v>2389</v>
      </c>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t="s">
        <v>2389</v>
      </c>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c r="F106" s="2880" t="s">
        <v>2389</v>
      </c>
      <c r="G106" s="2881" t="s">
        <v>2389</v>
      </c>
    </row>
    <row r="107" ht="18" customHeight="1" x14ac:dyDescent="0.25">
      <c r="B107" s="2878" t="s">
        <v>2428</v>
      </c>
      <c r="C107" s="2879" t="s">
        <v>2388</v>
      </c>
      <c r="D107" s="2880" t="s">
        <v>2389</v>
      </c>
      <c r="E107" s="2880" t="s">
        <v>2389</v>
      </c>
      <c r="F107" s="2880" t="s">
        <v>2389</v>
      </c>
      <c r="G107" s="2881" t="s">
        <v>2389</v>
      </c>
    </row>
    <row r="108" ht="18" customHeight="1" x14ac:dyDescent="0.25">
      <c r="B108" s="2878" t="s">
        <v>2428</v>
      </c>
      <c r="C108" s="2882" t="s">
        <v>2390</v>
      </c>
      <c r="D108" s="2880" t="s">
        <v>2389</v>
      </c>
      <c r="E108" s="2880" t="s">
        <v>2389</v>
      </c>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t="s">
        <v>2389</v>
      </c>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c r="F118" s="2880"/>
      <c r="G118" s="2881"/>
    </row>
    <row r="119" ht="18" customHeight="1" x14ac:dyDescent="0.25">
      <c r="B119" s="2878" t="s">
        <v>2436</v>
      </c>
      <c r="C119" s="2879" t="s">
        <v>2388</v>
      </c>
      <c r="D119" s="2880"/>
      <c r="E119" s="2880"/>
      <c r="F119" s="2880"/>
      <c r="G119" s="2881"/>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t="s">
        <v>2389</v>
      </c>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t="s">
        <v>2389</v>
      </c>
      <c r="F134" s="2880" t="s">
        <v>2389</v>
      </c>
      <c r="G134" s="2881" t="s">
        <v>2389</v>
      </c>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t="s">
        <v>2389</v>
      </c>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t="s">
        <v>2389</v>
      </c>
      <c r="E142" s="2880" t="s">
        <v>2389</v>
      </c>
      <c r="F142" s="2880" t="s">
        <v>2389</v>
      </c>
      <c r="G142" s="2881" t="s">
        <v>2389</v>
      </c>
    </row>
    <row r="143" ht="18" customHeight="1" x14ac:dyDescent="0.2">
      <c r="B143" s="2878" t="s">
        <v>2449</v>
      </c>
      <c r="C143" s="2882" t="s">
        <v>2266</v>
      </c>
      <c r="D143" s="2880" t="s">
        <v>2389</v>
      </c>
      <c r="E143" s="2880"/>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c r="E148" s="2880" t="s">
        <v>2389</v>
      </c>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c r="F161" s="2880"/>
      <c r="G161" s="2881"/>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t="s">
        <v>2389</v>
      </c>
      <c r="F176" s="2880" t="s">
        <v>2389</v>
      </c>
      <c r="G176" s="2881" t="s">
        <v>2389</v>
      </c>
    </row>
    <row r="177" ht="18" customHeight="1" x14ac:dyDescent="0.25">
      <c r="B177" s="2878" t="s">
        <v>2467</v>
      </c>
      <c r="C177" s="2882" t="s">
        <v>2390</v>
      </c>
      <c r="D177" s="2880" t="s">
        <v>2389</v>
      </c>
      <c r="E177" s="2880"/>
      <c r="F177" s="2880" t="s">
        <v>2389</v>
      </c>
      <c r="G177" s="2881" t="s">
        <v>2389</v>
      </c>
    </row>
    <row r="178" ht="18" customHeight="1" x14ac:dyDescent="0.25">
      <c r="B178" s="2878" t="s">
        <v>2467</v>
      </c>
      <c r="C178" s="2882" t="s">
        <v>2391</v>
      </c>
      <c r="D178" s="2880" t="s">
        <v>2389</v>
      </c>
      <c r="E178" s="2880"/>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t="s">
        <v>2389</v>
      </c>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t="s">
        <v>2389</v>
      </c>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c r="E196" s="2880" t="s">
        <v>2389</v>
      </c>
      <c r="F196" s="2880"/>
      <c r="G196" s="2881" t="s">
        <v>2389</v>
      </c>
    </row>
    <row r="197" ht="18" customHeight="1" x14ac:dyDescent="0.25">
      <c r="B197" s="2878" t="s">
        <v>2482</v>
      </c>
      <c r="C197" s="2879" t="s">
        <v>2388</v>
      </c>
      <c r="D197" s="2880" t="s">
        <v>2389</v>
      </c>
      <c r="E197" s="2880" t="s">
        <v>2389</v>
      </c>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t="s">
        <v>2389</v>
      </c>
      <c r="E201" s="2880" t="s">
        <v>2389</v>
      </c>
      <c r="F201" s="2880"/>
      <c r="G201" s="2881" t="s">
        <v>2389</v>
      </c>
    </row>
    <row r="202" ht="18" customHeight="1" x14ac:dyDescent="0.25">
      <c r="B202" s="2878" t="s">
        <v>2487</v>
      </c>
      <c r="C202" s="2879" t="s">
        <v>2388</v>
      </c>
      <c r="D202" s="2880"/>
      <c r="E202" s="2880"/>
      <c r="F202" s="2880"/>
      <c r="G202" s="2881"/>
    </row>
    <row r="203" ht="18" customHeight="1" x14ac:dyDescent="0.25">
      <c r="B203" s="2878" t="s">
        <v>2488</v>
      </c>
      <c r="C203" s="2879" t="s">
        <v>2388</v>
      </c>
      <c r="D203" s="2880"/>
      <c r="E203" s="2880" t="s">
        <v>2389</v>
      </c>
      <c r="F203" s="2880"/>
      <c r="G203" s="2881" t="s">
        <v>2389</v>
      </c>
    </row>
    <row r="204" ht="18" customHeight="1" x14ac:dyDescent="0.25">
      <c r="B204" s="2878" t="s">
        <v>2489</v>
      </c>
      <c r="C204" s="2879" t="s">
        <v>2388</v>
      </c>
      <c r="D204" s="2880" t="s">
        <v>2389</v>
      </c>
      <c r="E204" s="2880"/>
      <c r="F204" s="2880"/>
      <c r="G204" s="2881" t="s">
        <v>2389</v>
      </c>
    </row>
    <row r="205" ht="18" customHeight="1" x14ac:dyDescent="0.25">
      <c r="B205" s="2878" t="s">
        <v>2490</v>
      </c>
      <c r="C205" s="2879" t="s">
        <v>2388</v>
      </c>
      <c r="D205" s="2880" t="s">
        <v>2389</v>
      </c>
      <c r="E205" s="2880" t="s">
        <v>2389</v>
      </c>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t="s">
        <v>2389</v>
      </c>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c r="F211" s="2880"/>
      <c r="G211" s="2881"/>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t="s">
        <v>2389</v>
      </c>
      <c r="F214" s="2880"/>
      <c r="G214" s="2881" t="s">
        <v>2389</v>
      </c>
    </row>
    <row r="215" ht="18" customHeight="1" x14ac:dyDescent="0.25">
      <c r="B215" s="2878" t="s">
        <v>2497</v>
      </c>
      <c r="C215" s="2882" t="s">
        <v>2390</v>
      </c>
      <c r="D215" s="2880"/>
      <c r="E215" s="2880" t="s">
        <v>2389</v>
      </c>
      <c r="F215" s="2880"/>
      <c r="G215" s="2881" t="s">
        <v>2389</v>
      </c>
    </row>
    <row r="216" ht="18" customHeight="1" x14ac:dyDescent="0.25">
      <c r="B216" s="2878" t="s">
        <v>2497</v>
      </c>
      <c r="C216" s="2882" t="s">
        <v>2391</v>
      </c>
      <c r="D216" s="2880"/>
      <c r="E216" s="2880"/>
      <c r="F216" s="2880"/>
      <c r="G216" s="2881"/>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t="s">
        <v>2389</v>
      </c>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530131.2311643782</v>
      </c>
      <c r="D10" s="2913">
        <v>535111.8007298791</v>
      </c>
      <c r="E10" s="2914">
        <v>4980.569565500831</v>
      </c>
      <c r="F10" s="2915">
        <v>0.9394974815125544</v>
      </c>
      <c r="G10" s="2916">
        <v>0.7949415619179362</v>
      </c>
      <c r="H10" s="2917">
        <v>0.7114508042464044</v>
      </c>
      <c r="I10" s="2918">
        <v>121448.27136683535</v>
      </c>
      <c r="J10" s="2913">
        <v>124044.1287733199</v>
      </c>
      <c r="K10" s="2914">
        <v>2595.857406484545</v>
      </c>
      <c r="L10" s="2915">
        <v>2.137418159410223</v>
      </c>
      <c r="M10" s="2916">
        <v>0.41432107595099166</v>
      </c>
      <c r="N10" s="2917">
        <v>0.37080595206317607</v>
      </c>
      <c r="O10" s="2918">
        <v>31514.76985462649</v>
      </c>
      <c r="P10" s="2913">
        <v>31755.874698635213</v>
      </c>
      <c r="Q10" s="2914">
        <v>241.10484400872156</v>
      </c>
      <c r="R10" s="2915">
        <v>0.7650534816560828</v>
      </c>
      <c r="S10" s="2916">
        <v>0.038482398199973795</v>
      </c>
      <c r="T10" s="2917">
        <v>0.034440686536311806</v>
      </c>
    </row>
    <row r="11" ht="18" customHeight="1" x14ac:dyDescent="0.2">
      <c r="B11" s="2919" t="s">
        <v>2209</v>
      </c>
      <c r="C11" s="2604">
        <v>425707.2079740114</v>
      </c>
      <c r="D11" s="2604">
        <v>426411.5767297543</v>
      </c>
      <c r="E11" s="2920">
        <v>704.3687557428493</v>
      </c>
      <c r="F11" s="2921">
        <v>0.1654584988342151</v>
      </c>
      <c r="G11" s="2922">
        <v>0.11242328643192212</v>
      </c>
      <c r="H11" s="2923">
        <v>0.10061574508073311</v>
      </c>
      <c r="I11" s="2636">
        <v>68929.52894102676</v>
      </c>
      <c r="J11" s="2604">
        <v>69590.09678281294</v>
      </c>
      <c r="K11" s="2920">
        <v>660.5678417861782</v>
      </c>
      <c r="L11" s="2921">
        <v>0.9583234528576753</v>
      </c>
      <c r="M11" s="2922">
        <v>0.1054322854035793</v>
      </c>
      <c r="N11" s="2923">
        <v>0.09435899170114896</v>
      </c>
      <c r="O11" s="2636">
        <v>6889.727565018375</v>
      </c>
      <c r="P11" s="2604">
        <v>6889.13216314919</v>
      </c>
      <c r="Q11" s="2920">
        <v>-0.5954018691845704</v>
      </c>
      <c r="R11" s="2921">
        <v>-0.008641878268273478</v>
      </c>
      <c r="S11" s="2922">
        <v>-0.00009503123802083597</v>
      </c>
      <c r="T11" s="2923">
        <v>-0.00008505034075125486</v>
      </c>
    </row>
    <row r="12" ht="18" customHeight="1" x14ac:dyDescent="0.2">
      <c r="B12" s="2705" t="s">
        <v>160</v>
      </c>
      <c r="C12" s="2604">
        <v>412517.08057421114</v>
      </c>
      <c r="D12" s="2604">
        <v>413188.2725316358</v>
      </c>
      <c r="E12" s="2604">
        <v>671.1919574246858</v>
      </c>
      <c r="F12" s="2924">
        <v>0.1627064645397003</v>
      </c>
      <c r="G12" s="2922">
        <v>0.10712798525649818</v>
      </c>
      <c r="H12" s="2923">
        <v>0.09587659636784797</v>
      </c>
      <c r="I12" s="2636">
        <v>4946.296269337934</v>
      </c>
      <c r="J12" s="2604">
        <v>4946.115494373409</v>
      </c>
      <c r="K12" s="2604">
        <v>-0.18077496452497144</v>
      </c>
      <c r="L12" s="2924">
        <v>-0.0036547540762083856</v>
      </c>
      <c r="M12" s="2922">
        <v>-0.000028853232700643886</v>
      </c>
      <c r="N12" s="2923">
        <v>-0.000025822848613494516</v>
      </c>
      <c r="O12" s="2594">
        <v>6808.311431120058</v>
      </c>
      <c r="P12" s="2586">
        <v>6807.710350367719</v>
      </c>
      <c r="Q12" s="2604">
        <v>-0.6010807523389303</v>
      </c>
      <c r="R12" s="2924">
        <v>-0.008828631862982281</v>
      </c>
      <c r="S12" s="2922">
        <v>-0.00009593763641268785</v>
      </c>
      <c r="T12" s="2923">
        <v>-0.0000858615423486337</v>
      </c>
    </row>
    <row r="13" ht="18" customHeight="1" x14ac:dyDescent="0.2">
      <c r="B13" s="2707" t="s">
        <v>2211</v>
      </c>
      <c r="C13" s="2586">
        <v>142374.12633744653</v>
      </c>
      <c r="D13" s="2604">
        <v>143329.7793268432</v>
      </c>
      <c r="E13" s="2604">
        <v>955.6529893966799</v>
      </c>
      <c r="F13" s="2924">
        <v>0.6712265872885141</v>
      </c>
      <c r="G13" s="2922">
        <v>0.15253040240712903</v>
      </c>
      <c r="H13" s="2923">
        <v>0.13651050927914904</v>
      </c>
      <c r="I13" s="2636">
        <v>1764.306191240287</v>
      </c>
      <c r="J13" s="2604">
        <v>1764.3495030806166</v>
      </c>
      <c r="K13" s="2604">
        <v>0.043311840329579354</v>
      </c>
      <c r="L13" s="2924">
        <v>0.0024548936315374843</v>
      </c>
      <c r="M13" s="2922">
        <v>0.000006912940688476029</v>
      </c>
      <c r="N13" s="2923">
        <v>0.000006186891525281304</v>
      </c>
      <c r="O13" s="2594">
        <v>681.5375253858252</v>
      </c>
      <c r="P13" s="2586">
        <v>682.5647539723974</v>
      </c>
      <c r="Q13" s="2604">
        <v>1.0272285865721642</v>
      </c>
      <c r="R13" s="2924">
        <v>0.15072223440530877</v>
      </c>
      <c r="S13" s="2922">
        <v>0.00016395448077117993</v>
      </c>
      <c r="T13" s="2923">
        <v>0.0001467347447817796</v>
      </c>
    </row>
    <row r="14" ht="18" customHeight="1" x14ac:dyDescent="0.2">
      <c r="B14" s="2707" t="s">
        <v>2270</v>
      </c>
      <c r="C14" s="2586">
        <v>66981.49123782013</v>
      </c>
      <c r="D14" s="2604">
        <v>66839.47264324865</v>
      </c>
      <c r="E14" s="2604">
        <v>-142.01859457147657</v>
      </c>
      <c r="F14" s="2924">
        <v>-0.21202662399264086</v>
      </c>
      <c r="G14" s="2922">
        <v>-0.02266738410242186</v>
      </c>
      <c r="H14" s="2923">
        <v>-0.020286684483978457</v>
      </c>
      <c r="I14" s="2636">
        <v>177.74862490953348</v>
      </c>
      <c r="J14" s="2604">
        <v>177.65721568817207</v>
      </c>
      <c r="K14" s="2604">
        <v>-0.09140922136140262</v>
      </c>
      <c r="L14" s="2924">
        <v>-0.0514261201221253</v>
      </c>
      <c r="M14" s="2922">
        <v>-0.000014589694661845125</v>
      </c>
      <c r="N14" s="2923">
        <v>-0.00001305737490418286</v>
      </c>
      <c r="O14" s="2594">
        <v>460.5261238640394</v>
      </c>
      <c r="P14" s="2586">
        <v>459.50164738091405</v>
      </c>
      <c r="Q14" s="2604">
        <v>-1.0244764831253406</v>
      </c>
      <c r="R14" s="2924">
        <v>-0.2224578433313363</v>
      </c>
      <c r="S14" s="2922">
        <v>-0.000163515221488922</v>
      </c>
      <c r="T14" s="2923">
        <v>-0.00014634161982190062</v>
      </c>
    </row>
    <row r="15" ht="18" customHeight="1" x14ac:dyDescent="0.2">
      <c r="B15" s="2707" t="s">
        <v>2213</v>
      </c>
      <c r="C15" s="2586">
        <v>116660.50995639364</v>
      </c>
      <c r="D15" s="2604">
        <v>116520.86573450532</v>
      </c>
      <c r="E15" s="2604">
        <v>-139.64422188831668</v>
      </c>
      <c r="F15" s="2924">
        <v>-0.11970136418957374</v>
      </c>
      <c r="G15" s="2922">
        <v>-0.022288413885360632</v>
      </c>
      <c r="H15" s="2923">
        <v>-0.019947516577015403</v>
      </c>
      <c r="I15" s="2636">
        <v>876.6748355737056</v>
      </c>
      <c r="J15" s="2604">
        <v>876.49174526382</v>
      </c>
      <c r="K15" s="2604">
        <v>-0.18309030988564245</v>
      </c>
      <c r="L15" s="2924">
        <v>-0.020884631616673033</v>
      </c>
      <c r="M15" s="2922">
        <v>-0.000029222781651458748</v>
      </c>
      <c r="N15" s="2923">
        <v>-0.00002615358474664036</v>
      </c>
      <c r="O15" s="2594">
        <v>5102.274810739907</v>
      </c>
      <c r="P15" s="2586">
        <v>5101.667973627269</v>
      </c>
      <c r="Q15" s="2604">
        <v>-0.6068371126375496</v>
      </c>
      <c r="R15" s="2924">
        <v>-0.011893461938980686</v>
      </c>
      <c r="S15" s="2922">
        <v>-0.00009685640082036592</v>
      </c>
      <c r="T15" s="2923">
        <v>-0.00008668381118960168</v>
      </c>
    </row>
    <row r="16" ht="18" customHeight="1" x14ac:dyDescent="0.2">
      <c r="B16" s="2707" t="s">
        <v>2214</v>
      </c>
      <c r="C16" s="2586">
        <v>86269.58327665138</v>
      </c>
      <c r="D16" s="2604">
        <v>86266.78506113919</v>
      </c>
      <c r="E16" s="2604">
        <v>-2.798215512186289</v>
      </c>
      <c r="F16" s="2924">
        <v>-0.003243571379280811</v>
      </c>
      <c r="G16" s="2922">
        <v>-0.00044661916284602387</v>
      </c>
      <c r="H16" s="2923">
        <v>-0.0003997118503051189</v>
      </c>
      <c r="I16" s="2636">
        <v>2127.351703791275</v>
      </c>
      <c r="J16" s="2604">
        <v>2127.4021165176673</v>
      </c>
      <c r="K16" s="2604">
        <v>0.050412726392096374</v>
      </c>
      <c r="L16" s="2924">
        <v>0.002369741040104134</v>
      </c>
      <c r="M16" s="2922">
        <v>0.000008046302924120448</v>
      </c>
      <c r="N16" s="2923">
        <v>0.000007201219511990553</v>
      </c>
      <c r="O16" s="2594">
        <v>562.2631620915</v>
      </c>
      <c r="P16" s="2586">
        <v>562.2661663483485</v>
      </c>
      <c r="Q16" s="2604">
        <v>0.0030042568484986987</v>
      </c>
      <c r="R16" s="2924">
        <v>0.0005343150771826308</v>
      </c>
      <c r="S16" s="2922">
        <v>4.795051248938957e-7</v>
      </c>
      <c r="T16" s="2923">
        <v>4.2914388061804705e-7</v>
      </c>
    </row>
    <row r="17" ht="18" customHeight="1" x14ac:dyDescent="0.2">
      <c r="B17" s="2707" t="s">
        <v>2215</v>
      </c>
      <c r="C17" s="2586">
        <v>231.36976589948281</v>
      </c>
      <c r="D17" s="2604">
        <v>231.36976589948281</v>
      </c>
      <c r="E17" s="2604">
        <v>0</v>
      </c>
      <c r="F17" s="2924">
        <v>0</v>
      </c>
      <c r="G17" s="2922">
        <v>0</v>
      </c>
      <c r="H17" s="2923">
        <v>0</v>
      </c>
      <c r="I17" s="2636">
        <v>0.21491382313263913</v>
      </c>
      <c r="J17" s="2604">
        <v>0.21491382313263913</v>
      </c>
      <c r="K17" s="2604">
        <v>0</v>
      </c>
      <c r="L17" s="2924">
        <v>0</v>
      </c>
      <c r="M17" s="2922">
        <v>0</v>
      </c>
      <c r="N17" s="2923">
        <v>0</v>
      </c>
      <c r="O17" s="2594">
        <v>1.7098090387883025</v>
      </c>
      <c r="P17" s="2586">
        <v>1.7098090387882974</v>
      </c>
      <c r="Q17" s="2604">
        <v>-5.1070259132757e-15</v>
      </c>
      <c r="R17" s="2924">
        <v>-2.986898418138518e-13</v>
      </c>
      <c r="S17" s="2922">
        <v>-8.151250781e-19</v>
      </c>
      <c r="T17" s="2923">
        <v>-7.295144954e-19</v>
      </c>
    </row>
    <row r="18" ht="18" customHeight="1" x14ac:dyDescent="0.2">
      <c r="B18" s="2705" t="s">
        <v>108</v>
      </c>
      <c r="C18" s="2586">
        <v>13190.127399800302</v>
      </c>
      <c r="D18" s="2604">
        <v>13223.304198118441</v>
      </c>
      <c r="E18" s="2604">
        <v>33.176798318139845</v>
      </c>
      <c r="F18" s="2924">
        <v>0.25152750472025115</v>
      </c>
      <c r="G18" s="2922">
        <v>0.005295301175420163</v>
      </c>
      <c r="H18" s="2923">
        <v>0.0047391487128817635</v>
      </c>
      <c r="I18" s="2636">
        <v>63983.23267168882</v>
      </c>
      <c r="J18" s="2604">
        <v>64643.98128843953</v>
      </c>
      <c r="K18" s="2604">
        <v>660.7486167507086</v>
      </c>
      <c r="L18" s="2924">
        <v>1.032690267684889</v>
      </c>
      <c r="M18" s="2922">
        <v>0.1054611386362808</v>
      </c>
      <c r="N18" s="2923">
        <v>0.09438481454976325</v>
      </c>
      <c r="O18" s="2594">
        <v>81.41613389831657</v>
      </c>
      <c r="P18" s="2586">
        <v>81.42181278147045</v>
      </c>
      <c r="Q18" s="2604">
        <v>0.005678883153876768</v>
      </c>
      <c r="R18" s="2924">
        <v>0.006975132423960737</v>
      </c>
      <c r="S18" s="2922">
        <v>9.063983917747569e-7</v>
      </c>
      <c r="T18" s="2923">
        <v>8.112015973098267e-7</v>
      </c>
    </row>
    <row r="19" ht="18" customHeight="1" x14ac:dyDescent="0.2">
      <c r="B19" s="2707" t="s">
        <v>2216</v>
      </c>
      <c r="C19" s="2586" t="s">
        <v>110</v>
      </c>
      <c r="D19" s="2604" t="s">
        <v>110</v>
      </c>
      <c r="E19" s="2604" t="s">
        <v>2529</v>
      </c>
      <c r="F19" s="2924" t="s">
        <v>2529</v>
      </c>
      <c r="G19" s="2922" t="s">
        <v>2529</v>
      </c>
      <c r="H19" s="2923" t="s">
        <v>2529</v>
      </c>
      <c r="I19" s="2636">
        <v>2845.4018019294144</v>
      </c>
      <c r="J19" s="2604">
        <v>2845.4018019294144</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13190.127399800302</v>
      </c>
      <c r="D20" s="2925">
        <v>13223.304198118441</v>
      </c>
      <c r="E20" s="2925">
        <v>33.176798318139845</v>
      </c>
      <c r="F20" s="2926">
        <v>0.25152750472025115</v>
      </c>
      <c r="G20" s="2927">
        <v>0.005295301175420163</v>
      </c>
      <c r="H20" s="2928">
        <v>0.0047391487128817635</v>
      </c>
      <c r="I20" s="2929">
        <v>61137.83086975941</v>
      </c>
      <c r="J20" s="2925">
        <v>61798.57948651012</v>
      </c>
      <c r="K20" s="2925">
        <v>660.7486167507086</v>
      </c>
      <c r="L20" s="2926">
        <v>1.0807524692171153</v>
      </c>
      <c r="M20" s="2927">
        <v>0.1054611386362808</v>
      </c>
      <c r="N20" s="2928">
        <v>0.09438481454976325</v>
      </c>
      <c r="O20" s="2599">
        <v>81.41613389831657</v>
      </c>
      <c r="P20" s="2591">
        <v>81.42181278147045</v>
      </c>
      <c r="Q20" s="2925">
        <v>0.005678883153876768</v>
      </c>
      <c r="R20" s="2926">
        <v>0.006975132423960737</v>
      </c>
      <c r="S20" s="2927">
        <v>9.063983917747569e-7</v>
      </c>
      <c r="T20" s="2928">
        <v>8.112015973098267e-7</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36924.61763028684</v>
      </c>
      <c r="D22" s="2604">
        <v>37516.4270328689</v>
      </c>
      <c r="E22" s="2604">
        <v>591.809402582061</v>
      </c>
      <c r="F22" s="2921">
        <v>1.6027502532528288</v>
      </c>
      <c r="G22" s="2922">
        <v>0.09445784958110444</v>
      </c>
      <c r="H22" s="2923">
        <v>0.08453717388951931</v>
      </c>
      <c r="I22" s="2636">
        <v>126.07517535013389</v>
      </c>
      <c r="J22" s="2604">
        <v>126.07517535013389</v>
      </c>
      <c r="K22" s="2604">
        <v>0</v>
      </c>
      <c r="L22" s="2921">
        <v>0</v>
      </c>
      <c r="M22" s="2922">
        <v>0</v>
      </c>
      <c r="N22" s="2923">
        <v>0</v>
      </c>
      <c r="O22" s="2636">
        <v>8805.226651253277</v>
      </c>
      <c r="P22" s="2604">
        <v>8805.226651253277</v>
      </c>
      <c r="Q22" s="2604">
        <v>0</v>
      </c>
      <c r="R22" s="2921">
        <v>0</v>
      </c>
      <c r="S22" s="2922">
        <v>0</v>
      </c>
      <c r="T22" s="2923">
        <v>0</v>
      </c>
    </row>
    <row r="23" ht="18" customHeight="1" x14ac:dyDescent="0.2">
      <c r="B23" s="2712" t="s">
        <v>2220</v>
      </c>
      <c r="C23" s="2604">
        <v>7418.244866333783</v>
      </c>
      <c r="D23" s="2604">
        <v>7418.190146155639</v>
      </c>
      <c r="E23" s="2604">
        <v>-0.05472017814372521</v>
      </c>
      <c r="F23" s="2924">
        <v>-0.0007376431909394332</v>
      </c>
      <c r="G23" s="2922">
        <v>-0.00000873380911759767</v>
      </c>
      <c r="H23" s="2923">
        <v>-0.000007816518620384948</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6943.321561380588</v>
      </c>
      <c r="D24" s="2604">
        <v>6943.321476600301</v>
      </c>
      <c r="E24" s="2604">
        <v>-0.0000847802866701386</v>
      </c>
      <c r="F24" s="2924">
        <v>-0.0000012210335632688334</v>
      </c>
      <c r="G24" s="2922">
        <v>-1.3531659907381152e-8</v>
      </c>
      <c r="H24" s="2923">
        <v>-1.2110462938518462e-8</v>
      </c>
      <c r="I24" s="2636">
        <v>122.70405424832241</v>
      </c>
      <c r="J24" s="2604">
        <v>122.70405424832241</v>
      </c>
      <c r="K24" s="2604">
        <v>0</v>
      </c>
      <c r="L24" s="2924">
        <v>0</v>
      </c>
      <c r="M24" s="2922">
        <v>0</v>
      </c>
      <c r="N24" s="2923">
        <v>0</v>
      </c>
      <c r="O24" s="2594">
        <v>8676.504341151507</v>
      </c>
      <c r="P24" s="2586">
        <v>8676.504341151507</v>
      </c>
      <c r="Q24" s="2604">
        <v>0</v>
      </c>
      <c r="R24" s="2924">
        <v>0</v>
      </c>
      <c r="S24" s="2922">
        <v>0</v>
      </c>
      <c r="T24" s="2923">
        <v>0</v>
      </c>
    </row>
    <row r="25" ht="18" customHeight="1" x14ac:dyDescent="0.2">
      <c r="B25" s="2712" t="s">
        <v>683</v>
      </c>
      <c r="C25" s="2604">
        <v>16584.292558000023</v>
      </c>
      <c r="D25" s="2604">
        <v>17186.752558000022</v>
      </c>
      <c r="E25" s="2604">
        <v>602.4599999999991</v>
      </c>
      <c r="F25" s="2924">
        <v>3.6327144971244563</v>
      </c>
      <c r="G25" s="2922">
        <v>0.09615777615284052</v>
      </c>
      <c r="H25" s="2923">
        <v>0.08605856135315065</v>
      </c>
      <c r="I25" s="2636">
        <v>3.3711211018114766</v>
      </c>
      <c r="J25" s="2604">
        <v>3.3711211018114766</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5978.758644572449</v>
      </c>
      <c r="D26" s="2604">
        <v>5968.162852112937</v>
      </c>
      <c r="E26" s="2604">
        <v>-10.595792459512268</v>
      </c>
      <c r="F26" s="2924">
        <v>-0.17722395382411343</v>
      </c>
      <c r="G26" s="2922">
        <v>-0.0016911792309592963</v>
      </c>
      <c r="H26" s="2923">
        <v>-0.0015135588345486651</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114</v>
      </c>
      <c r="D28" s="2604" t="s">
        <v>114</v>
      </c>
      <c r="E28" s="2604" t="s">
        <v>2529</v>
      </c>
      <c r="F28" s="2924" t="s">
        <v>2529</v>
      </c>
      <c r="G28" s="2942" t="s">
        <v>2529</v>
      </c>
      <c r="H28" s="2943" t="s">
        <v>2529</v>
      </c>
      <c r="I28" s="2636" t="s">
        <v>114</v>
      </c>
      <c r="J28" s="2604" t="s">
        <v>114</v>
      </c>
      <c r="K28" s="2604" t="s">
        <v>2529</v>
      </c>
      <c r="L28" s="2924" t="s">
        <v>2529</v>
      </c>
      <c r="M28" s="2922" t="s">
        <v>2529</v>
      </c>
      <c r="N28" s="2923" t="s">
        <v>2529</v>
      </c>
      <c r="O28" s="2594">
        <v>128.7223101017687</v>
      </c>
      <c r="P28" s="2586">
        <v>128.72231010176878</v>
      </c>
      <c r="Q28" s="2604">
        <v>8.5265128291212e-14</v>
      </c>
      <c r="R28" s="2924">
        <v>6.62395883229573e-14</v>
      </c>
      <c r="S28" s="2922">
        <v>1.36090447828e-17</v>
      </c>
      <c r="T28" s="2923">
        <v>1.21797202708e-17</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1192.5682794666666</v>
      </c>
      <c r="D30" s="2946">
        <v>1174.1751988266667</v>
      </c>
      <c r="E30" s="2604">
        <v>-18.39308063999988</v>
      </c>
      <c r="F30" s="2947">
        <v>-1.5423083907804027</v>
      </c>
      <c r="G30" s="2948">
        <v>-0.0029356932094118373</v>
      </c>
      <c r="H30" s="2949">
        <v>-0.0026273645698152233</v>
      </c>
      <c r="I30" s="2950">
        <v>30410.01391961277</v>
      </c>
      <c r="J30" s="2946">
        <v>30633.13753185213</v>
      </c>
      <c r="K30" s="2604">
        <v>223.12361223936023</v>
      </c>
      <c r="L30" s="2947">
        <v>0.7337175603706576</v>
      </c>
      <c r="M30" s="2948">
        <v>0.03561243959785815</v>
      </c>
      <c r="N30" s="2949">
        <v>0.03187215262961459</v>
      </c>
      <c r="O30" s="2950">
        <v>14289.89046450036</v>
      </c>
      <c r="P30" s="2946">
        <v>14588.3744386076</v>
      </c>
      <c r="Q30" s="2604">
        <v>298.4839741072392</v>
      </c>
      <c r="R30" s="2947">
        <v>2.0887772012581034</v>
      </c>
      <c r="S30" s="2948">
        <v>0.04764059882384589</v>
      </c>
      <c r="T30" s="2949">
        <v>0.04263702386654734</v>
      </c>
    </row>
    <row r="31" ht="18" customHeight="1" x14ac:dyDescent="0.2">
      <c r="B31" s="2705" t="s">
        <v>2226</v>
      </c>
      <c r="C31" s="205"/>
      <c r="D31" s="205"/>
      <c r="E31" s="205"/>
      <c r="F31" s="2938"/>
      <c r="G31" s="2939"/>
      <c r="H31" s="2940"/>
      <c r="I31" s="2636">
        <v>27323.227605083306</v>
      </c>
      <c r="J31" s="2604">
        <v>27323.227605083306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2936.6170528270486</v>
      </c>
      <c r="J32" s="2586">
        <v>3159.7406650664097</v>
      </c>
      <c r="K32" s="2606">
        <v>223.12361223936114</v>
      </c>
      <c r="L32" s="2957">
        <v>7.597981222119598</v>
      </c>
      <c r="M32" s="2953">
        <v>0.03561243959785829</v>
      </c>
      <c r="N32" s="2954">
        <v>0.031872152629614715</v>
      </c>
      <c r="O32" s="2594">
        <v>3506.4444851937296</v>
      </c>
      <c r="P32" s="2586">
        <v>3506.442613449258</v>
      </c>
      <c r="Q32" s="2606">
        <v>-0.0018717444718276965</v>
      </c>
      <c r="R32" s="2957">
        <v>-0.000053380125643833866</v>
      </c>
      <c r="S32" s="2953">
        <v>-2.9874644945278457e-7</v>
      </c>
      <c r="T32" s="2954">
        <v>-2.6736984441490655e-7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10746.598891944464</v>
      </c>
      <c r="P34" s="2586">
        <v>11045.084737796176</v>
      </c>
      <c r="Q34" s="2606">
        <v>298.48584585171193</v>
      </c>
      <c r="R34" s="2957">
        <v>2.7774912681951287</v>
      </c>
      <c r="S34" s="2953">
        <v>0.047640897570295486</v>
      </c>
      <c r="T34" s="2954">
        <v>0.042637291236391886</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150.16926170241504</v>
      </c>
      <c r="J36" s="2586">
        <v>150.16926170241504</v>
      </c>
      <c r="K36" s="2606">
        <v>0</v>
      </c>
      <c r="L36" s="2957">
        <v>0</v>
      </c>
      <c r="M36" s="2953">
        <v>0</v>
      </c>
      <c r="N36" s="2954">
        <v>0</v>
      </c>
      <c r="O36" s="2594">
        <v>36.84708736216661</v>
      </c>
      <c r="P36" s="2586">
        <v>36.84708736216661</v>
      </c>
      <c r="Q36" s="2606">
        <v>0</v>
      </c>
      <c r="R36" s="2957">
        <v>0</v>
      </c>
      <c r="S36" s="2953">
        <v>0</v>
      </c>
      <c r="T36" s="2954">
        <v>0</v>
      </c>
    </row>
    <row r="37" ht="18" customHeight="1" x14ac:dyDescent="0.2">
      <c r="B37" s="2705" t="s">
        <v>1084</v>
      </c>
      <c r="C37" s="2586">
        <v>367.8616128</v>
      </c>
      <c r="D37" s="2586">
        <v>349.46853216</v>
      </c>
      <c r="E37" s="2606">
        <v>-18.393080639999994</v>
      </c>
      <c r="F37" s="2957">
        <v>-4.999999999999998</v>
      </c>
      <c r="G37" s="2953">
        <v>-0.002935693209411856</v>
      </c>
      <c r="H37" s="2954">
        <v>-0.0026273645698152394</v>
      </c>
      <c r="I37" s="2962"/>
      <c r="J37" s="2717"/>
      <c r="K37" s="2717"/>
      <c r="L37" s="2941"/>
      <c r="M37" s="2963"/>
      <c r="N37" s="2964"/>
      <c r="O37" s="2630"/>
      <c r="P37" s="2717"/>
      <c r="Q37" s="2717"/>
      <c r="R37" s="2941"/>
      <c r="S37" s="2963"/>
      <c r="T37" s="2964"/>
    </row>
    <row r="38" ht="18" customHeight="1" x14ac:dyDescent="0.2">
      <c r="B38" s="2705" t="s">
        <v>1085</v>
      </c>
      <c r="C38" s="2586">
        <v>775.8666666666667</v>
      </c>
      <c r="D38" s="2586">
        <v>775.8666666666667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48.839999999999996</v>
      </c>
      <c r="D39" s="2586">
        <v>48.839999999999996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66059.63282742455</v>
      </c>
      <c r="D41" s="2604">
        <v>69763.76964611179</v>
      </c>
      <c r="E41" s="2969">
        <v>3704.1368186872423</v>
      </c>
      <c r="F41" s="2970">
        <v>5.607262196512658</v>
      </c>
      <c r="G41" s="2939"/>
      <c r="H41" s="2970">
        <v>0.5291184239143857</v>
      </c>
      <c r="I41" s="2636">
        <v>1433.2705657200001</v>
      </c>
      <c r="J41" s="2604">
        <v>3273.4737560000003</v>
      </c>
      <c r="K41" s="2969">
        <v>1840.2031902800002</v>
      </c>
      <c r="L41" s="2970">
        <v>128.39189154460718</v>
      </c>
      <c r="M41" s="2939"/>
      <c r="N41" s="2970">
        <v>0.26286432153665834</v>
      </c>
      <c r="O41" s="2636">
        <v>588.8084396000002</v>
      </c>
      <c r="P41" s="2604">
        <v>488.146165</v>
      </c>
      <c r="Q41" s="2969">
        <v>-100.66227460000016</v>
      </c>
      <c r="R41" s="2970">
        <v>-17.095929309094796</v>
      </c>
      <c r="S41" s="2939"/>
      <c r="T41" s="2971">
        <v>-0.014379129792205</v>
      </c>
      <c r="U41" s="2972"/>
    </row>
    <row r="42" ht="18" customHeight="1" x14ac:dyDescent="0.2">
      <c r="B42" s="2705" t="s">
        <v>1458</v>
      </c>
      <c r="C42" s="2586">
        <v>84736.58100967338</v>
      </c>
      <c r="D42" s="2586">
        <v>86255.7284953404</v>
      </c>
      <c r="E42" s="2629">
        <v>1519.1474856670247</v>
      </c>
      <c r="F42" s="2973">
        <v>1.7927882710934508</v>
      </c>
      <c r="G42" s="2939"/>
      <c r="H42" s="2973">
        <v>0.21700303273206584</v>
      </c>
      <c r="I42" s="2594">
        <v>1071.5539800000001</v>
      </c>
      <c r="J42" s="2586">
        <v>826.623</v>
      </c>
      <c r="K42" s="2629">
        <v>-244.9309800000001</v>
      </c>
      <c r="L42" s="2973">
        <v>-22.857549369561397</v>
      </c>
      <c r="M42" s="2939"/>
      <c r="N42" s="2973">
        <v>-0.03498723196497253</v>
      </c>
      <c r="O42" s="2594">
        <v>438.51299000000006</v>
      </c>
      <c r="P42" s="2586">
        <v>341.937185</v>
      </c>
      <c r="Q42" s="2629">
        <v>-96.57580500000006</v>
      </c>
      <c r="R42" s="2973">
        <v>-22.023476431108698</v>
      </c>
      <c r="S42" s="2939"/>
      <c r="T42" s="2974">
        <v>-0.013795396938921142</v>
      </c>
      <c r="U42" s="2972"/>
    </row>
    <row r="43" ht="18" customHeight="1" x14ac:dyDescent="0.2">
      <c r="B43" s="2705" t="s">
        <v>1461</v>
      </c>
      <c r="C43" s="2586">
        <v>7403.880605717163</v>
      </c>
      <c r="D43" s="2586">
        <v>7867.701071480537</v>
      </c>
      <c r="E43" s="2629">
        <v>463.82046576337416</v>
      </c>
      <c r="F43" s="2973">
        <v>6.264558958517228</v>
      </c>
      <c r="G43" s="2939"/>
      <c r="H43" s="2973">
        <v>0.06625455965498839</v>
      </c>
      <c r="I43" s="2594">
        <v>220.810324</v>
      </c>
      <c r="J43" s="2586">
        <v>224.33577599999998</v>
      </c>
      <c r="K43" s="2629">
        <v>3.525451999999973</v>
      </c>
      <c r="L43" s="2973">
        <v>1.596597448948978</v>
      </c>
      <c r="M43" s="2939"/>
      <c r="N43" s="2973">
        <v>0.0005035941427473787</v>
      </c>
      <c r="O43" s="2594">
        <v>104.694875</v>
      </c>
      <c r="P43" s="2586">
        <v>105.71592</v>
      </c>
      <c r="Q43" s="2629">
        <v>1.0210450000000009</v>
      </c>
      <c r="R43" s="2973">
        <v>0.9752578624311848</v>
      </c>
      <c r="S43" s="2939"/>
      <c r="T43" s="2974">
        <v>0.00014585144868842396</v>
      </c>
      <c r="U43" s="2972"/>
    </row>
    <row r="44" ht="18" customHeight="1" x14ac:dyDescent="0.2">
      <c r="B44" s="2705" t="s">
        <v>1464</v>
      </c>
      <c r="C44" s="2586" t="s">
        <v>692</v>
      </c>
      <c r="D44" s="2586" t="s">
        <v>692</v>
      </c>
      <c r="E44" s="2629" t="s">
        <v>2529</v>
      </c>
      <c r="F44" s="2973" t="s">
        <v>2529</v>
      </c>
      <c r="G44" s="2939"/>
      <c r="H44" s="2973" t="s">
        <v>2529</v>
      </c>
      <c r="I44" s="2594">
        <v>0.351736</v>
      </c>
      <c r="J44" s="2586">
        <v>0.351736</v>
      </c>
      <c r="K44" s="2629">
        <v>0</v>
      </c>
      <c r="L44" s="2973">
        <v>0</v>
      </c>
      <c r="M44" s="2939"/>
      <c r="N44" s="2973">
        <v>0</v>
      </c>
      <c r="O44" s="2594">
        <v>0.086125</v>
      </c>
      <c r="P44" s="2586">
        <v>0.086125</v>
      </c>
      <c r="Q44" s="2629">
        <v>0</v>
      </c>
      <c r="R44" s="2973">
        <v>0</v>
      </c>
      <c r="S44" s="2939"/>
      <c r="T44" s="2974">
        <v>0</v>
      </c>
      <c r="U44" s="2972"/>
    </row>
    <row r="45" ht="18" customHeight="1" x14ac:dyDescent="0.2">
      <c r="B45" s="2705" t="s">
        <v>2278</v>
      </c>
      <c r="C45" s="2586">
        <v>5178.575185660402</v>
      </c>
      <c r="D45" s="2586">
        <v>6875.851536667224</v>
      </c>
      <c r="E45" s="2629">
        <v>1697.2763510068216</v>
      </c>
      <c r="F45" s="2973">
        <v>32.774967827185755</v>
      </c>
      <c r="G45" s="2939"/>
      <c r="H45" s="2973">
        <v>0.24244789859305585</v>
      </c>
      <c r="I45" s="2594">
        <v>14.61021772</v>
      </c>
      <c r="J45" s="2586">
        <v>2105.017572</v>
      </c>
      <c r="K45" s="2629">
        <v>2090.40735428</v>
      </c>
      <c r="L45" s="2973">
        <v>14307.84533360123</v>
      </c>
      <c r="M45" s="2939"/>
      <c r="N45" s="2973">
        <v>0.29860480289377384</v>
      </c>
      <c r="O45" s="2594">
        <v>3.9370095999999997</v>
      </c>
      <c r="P45" s="2586">
        <v>3.5833299999999997</v>
      </c>
      <c r="Q45" s="2629">
        <v>-0.3536796</v>
      </c>
      <c r="R45" s="2973">
        <v>-8.983457901652056</v>
      </c>
      <c r="S45" s="2939"/>
      <c r="T45" s="2974">
        <v>-0.00005052145794900545</v>
      </c>
      <c r="U45" s="2972"/>
    </row>
    <row r="46" ht="18" customHeight="1" x14ac:dyDescent="0.2">
      <c r="B46" s="2705" t="s">
        <v>2279</v>
      </c>
      <c r="C46" s="2586">
        <v>3958.215501783607</v>
      </c>
      <c r="D46" s="2586">
        <v>4123.873855816968</v>
      </c>
      <c r="E46" s="2629">
        <v>165.65835403336087</v>
      </c>
      <c r="F46" s="2973">
        <v>4.185177738774297</v>
      </c>
      <c r="G46" s="2939"/>
      <c r="H46" s="2973">
        <v>0.023663512306612816</v>
      </c>
      <c r="I46" s="2594">
        <v>125.944308</v>
      </c>
      <c r="J46" s="2586">
        <v>117.14567199999999</v>
      </c>
      <c r="K46" s="2629">
        <v>-8.798636000000016</v>
      </c>
      <c r="L46" s="2973">
        <v>-6.986132314927655</v>
      </c>
      <c r="M46" s="2939"/>
      <c r="N46" s="2973">
        <v>-0.0012568435348903537</v>
      </c>
      <c r="O46" s="2594">
        <v>41.57744</v>
      </c>
      <c r="P46" s="2586">
        <v>36.823605</v>
      </c>
      <c r="Q46" s="2629">
        <v>-4.753835000000002</v>
      </c>
      <c r="R46" s="2973">
        <v>-11.433688558025704</v>
      </c>
      <c r="S46" s="2939"/>
      <c r="T46" s="2974">
        <v>-0.0006790628440232641</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-35217.61947541</v>
      </c>
      <c r="D48" s="2586">
        <v>-35359.385313193336</v>
      </c>
      <c r="E48" s="2629">
        <v>-141.76583778333588</v>
      </c>
      <c r="F48" s="2973">
        <v>0.40254236343919003</v>
      </c>
      <c r="G48" s="2939"/>
      <c r="H48" s="2973">
        <v>-0.020250579372336805</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247.20445318877378</v>
      </c>
      <c r="D50" s="2604">
        <v>245.8521223173928</v>
      </c>
      <c r="E50" s="2604">
        <v>-1.3523308713809854</v>
      </c>
      <c r="F50" s="2921">
        <v>-0.5470495591551092</v>
      </c>
      <c r="G50" s="2922">
        <v>-0.00021584358997249402</v>
      </c>
      <c r="H50" s="2923">
        <v>-0.00019317406842695012</v>
      </c>
      <c r="I50" s="2604">
        <v>20549.38276512569</v>
      </c>
      <c r="J50" s="2604">
        <v>20421.345527304693</v>
      </c>
      <c r="K50" s="2604">
        <v>-128.0372378209977</v>
      </c>
      <c r="L50" s="2921">
        <v>-0.6230709665805115</v>
      </c>
      <c r="M50" s="2922">
        <v>-0.020435839812800054</v>
      </c>
      <c r="N50" s="2923">
        <v>-0.0182895138042464</v>
      </c>
      <c r="O50" s="2604">
        <v>941.1167342544793</v>
      </c>
      <c r="P50" s="2604">
        <v>984.995280625146</v>
      </c>
      <c r="Q50" s="2604">
        <v>43.878546370666754</v>
      </c>
      <c r="R50" s="2921">
        <v>4.662391473192308</v>
      </c>
      <c r="S50" s="2922">
        <v>0.0070033918265488375</v>
      </c>
      <c r="T50" s="2923">
        <v>0.006267842802720672</v>
      </c>
    </row>
    <row r="51" ht="18" customHeight="1" x14ac:dyDescent="0.2">
      <c r="B51" s="2705" t="s">
        <v>2283</v>
      </c>
      <c r="C51" s="49"/>
      <c r="D51" s="49"/>
      <c r="E51" s="205"/>
      <c r="F51" s="2956"/>
      <c r="G51" s="2958"/>
      <c r="H51" s="2959"/>
      <c r="I51" s="2604">
        <v>19338.675018688864</v>
      </c>
      <c r="J51" s="2604">
        <v>19202.41463526373</v>
      </c>
      <c r="K51" s="2604">
        <v>-136.26038342513493</v>
      </c>
      <c r="L51" s="2921">
        <v>-0.7046004097667142</v>
      </c>
      <c r="M51" s="2922">
        <v>-0.021748324283594536</v>
      </c>
      <c r="N51" s="2923">
        <v>-0.019464151258167882</v>
      </c>
      <c r="O51" s="2955"/>
      <c r="P51" s="205"/>
      <c r="Q51" s="1140"/>
      <c r="R51" s="2984"/>
      <c r="S51" s="2985"/>
      <c r="T51" s="2940"/>
    </row>
    <row r="52" ht="18" customHeight="1" x14ac:dyDescent="0.2">
      <c r="B52" s="2705" t="s">
        <v>2284</v>
      </c>
      <c r="C52" s="49"/>
      <c r="D52" s="49"/>
      <c r="E52" s="205"/>
      <c r="F52" s="2956"/>
      <c r="G52" s="2958"/>
      <c r="H52" s="2959"/>
      <c r="I52" s="2591">
        <v>73.17737952000002</v>
      </c>
      <c r="J52" s="2586">
        <v>104.89840835334003</v>
      </c>
      <c r="K52" s="2604">
        <v>31.721028833340014</v>
      </c>
      <c r="L52" s="2957">
        <v>43.34813441176912</v>
      </c>
      <c r="M52" s="2960">
        <v>0.005062947896780057</v>
      </c>
      <c r="N52" s="2961">
        <v>0.00453119892779447</v>
      </c>
      <c r="O52" s="2604">
        <v>75.09640866013513</v>
      </c>
      <c r="P52" s="2604">
        <v>114.41052390213602</v>
      </c>
      <c r="Q52" s="2604">
        <v>39.314115242000895</v>
      </c>
      <c r="R52" s="2921">
        <v>52.35152511743316</v>
      </c>
      <c r="S52" s="2922">
        <v>0.006274869523432765</v>
      </c>
      <c r="T52" s="2923">
        <v>0.005615835405833705</v>
      </c>
    </row>
    <row r="53" ht="18" customHeight="1" x14ac:dyDescent="0.2">
      <c r="B53" s="2721" t="s">
        <v>2285</v>
      </c>
      <c r="C53" s="2604">
        <v>206.21001601077378</v>
      </c>
      <c r="D53" s="2604">
        <v>229.77748653939278</v>
      </c>
      <c r="E53" s="2604">
        <v>23.567470528618998</v>
      </c>
      <c r="F53" s="2921">
        <v>11.428867998045098</v>
      </c>
      <c r="G53" s="2922">
        <v>0.003761570154997203</v>
      </c>
      <c r="H53" s="2923">
        <v>0.0033665016904453914</v>
      </c>
      <c r="I53" s="2591">
        <v>1.5592731355284153</v>
      </c>
      <c r="J53" s="2586">
        <v>4.251743432968416</v>
      </c>
      <c r="K53" s="2604">
        <v>2.6924702974400008</v>
      </c>
      <c r="L53" s="2952">
        <v>172.6747056748054</v>
      </c>
      <c r="M53" s="2953">
        <v>0.0004297413208501941</v>
      </c>
      <c r="N53" s="2954">
        <v>0.0003846066465554168</v>
      </c>
      <c r="O53" s="2604">
        <v>91.70026151125045</v>
      </c>
      <c r="P53" s="2604">
        <v>93.45896355345046</v>
      </c>
      <c r="Q53" s="2604">
        <v>1.7587020422000137</v>
      </c>
      <c r="R53" s="2921">
        <v>1.917881163276992</v>
      </c>
      <c r="S53" s="2922">
        <v>0.00028070390946023416</v>
      </c>
      <c r="T53" s="2923">
        <v>0.0002512222680353574</v>
      </c>
    </row>
    <row r="54" ht="18" customHeight="1" x14ac:dyDescent="0.2">
      <c r="B54" s="2705" t="s">
        <v>2247</v>
      </c>
      <c r="C54" s="531"/>
      <c r="D54" s="49"/>
      <c r="E54" s="205"/>
      <c r="F54" s="2956"/>
      <c r="G54" s="2958"/>
      <c r="H54" s="2959"/>
      <c r="I54" s="2586">
        <v>1135.9710937812968</v>
      </c>
      <c r="J54" s="2586">
        <v>1109.7807402546555</v>
      </c>
      <c r="K54" s="2604">
        <v>-26.190353526641275</v>
      </c>
      <c r="L54" s="2921">
        <v>-2.3055475328568162</v>
      </c>
      <c r="M54" s="2922">
        <v>-0.004180204746835529</v>
      </c>
      <c r="N54" s="2923">
        <v>-0.003741168120428189</v>
      </c>
      <c r="O54" s="2604">
        <v>774.3200640830937</v>
      </c>
      <c r="P54" s="2604">
        <v>777.1257931695595</v>
      </c>
      <c r="Q54" s="2604">
        <v>2.805729086465817</v>
      </c>
      <c r="R54" s="2921">
        <v>0.36234746025704545</v>
      </c>
      <c r="S54" s="2922">
        <v>0.0004478183936558347</v>
      </c>
      <c r="T54" s="2923">
        <v>0.00040078512885160535</v>
      </c>
    </row>
    <row r="55" ht="18" customHeight="1" x14ac:dyDescent="0.2">
      <c r="B55" s="2705" t="s">
        <v>2287</v>
      </c>
      <c r="C55" s="2615">
        <v>40.994437178</v>
      </c>
      <c r="D55" s="2615">
        <v>16.074635778</v>
      </c>
      <c r="E55" s="2930">
        <v>-24.919801399999997</v>
      </c>
      <c r="F55" s="2931">
        <v>-60.78825107854734</v>
      </c>
      <c r="G55" s="2932">
        <v>-0.0039774137449697</v>
      </c>
      <c r="H55" s="2933">
        <v>-0.003559675758872344</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10045.512806749495</v>
      </c>
      <c r="D59" s="2586">
        <v>10317.905659965965</v>
      </c>
      <c r="E59" s="2604">
        <v>272.39285321647003</v>
      </c>
      <c r="F59" s="2921">
        <v>2.7115873371188335</v>
      </c>
      <c r="G59" s="2922">
        <v>0.04347623245563673</v>
      </c>
      <c r="H59" s="2923">
        <v>0.03891003065878129</v>
      </c>
      <c r="I59" s="2586">
        <v>12.544442140813127</v>
      </c>
      <c r="J59" s="2586">
        <v>13.243041896927133</v>
      </c>
      <c r="K59" s="2604">
        <v>0.6985997561140067</v>
      </c>
      <c r="L59" s="2921">
        <v>5.56899819276239</v>
      </c>
      <c r="M59" s="2922">
        <v>0.00011150250467888281</v>
      </c>
      <c r="N59" s="2923">
        <v>0.000099791670771227</v>
      </c>
      <c r="O59" s="2594">
        <v>72.17747162999206</v>
      </c>
      <c r="P59" s="2586">
        <v>74.06654239907586</v>
      </c>
      <c r="Q59" s="2604">
        <v>1.8890707690838013</v>
      </c>
      <c r="R59" s="2999">
        <v>2.617258164386617</v>
      </c>
      <c r="S59" s="3000">
        <v>0.00030151187489698024</v>
      </c>
      <c r="T59" s="2943">
        <v>0.00026984482402423734</v>
      </c>
    </row>
    <row r="60" ht="18" customHeight="1" x14ac:dyDescent="0.2">
      <c r="B60" s="3001" t="s">
        <v>131</v>
      </c>
      <c r="C60" s="2586">
        <v>5683.672386881205</v>
      </c>
      <c r="D60" s="2586">
        <v>5683.672386881206</v>
      </c>
      <c r="E60" s="2604">
        <v>9.094947017729282e-13</v>
      </c>
      <c r="F60" s="2921">
        <v>1.60018846946946e-14</v>
      </c>
      <c r="G60" s="2922">
        <v>1.451631443503e-16</v>
      </c>
      <c r="H60" s="2923">
        <v>1.299170162216e-16</v>
      </c>
      <c r="I60" s="2586">
        <v>1.391637197144312</v>
      </c>
      <c r="J60" s="2586">
        <v>1.3916371971443162</v>
      </c>
      <c r="K60" s="2604">
        <v>4.2188474935756e-15</v>
      </c>
      <c r="L60" s="2921">
        <v>3.03157137667261e-13</v>
      </c>
      <c r="M60" s="2922">
        <v>6.73364195e-19</v>
      </c>
      <c r="N60" s="2923">
        <v>6.026424092e-19</v>
      </c>
      <c r="O60" s="2594">
        <v>42.019376629255014</v>
      </c>
      <c r="P60" s="2586">
        <v>42.019376629255014</v>
      </c>
      <c r="Q60" s="2604">
        <v>0</v>
      </c>
      <c r="R60" s="2999">
        <v>0</v>
      </c>
      <c r="S60" s="3000">
        <v>0</v>
      </c>
      <c r="T60" s="2943">
        <v>0</v>
      </c>
    </row>
    <row r="61" ht="18" customHeight="1" x14ac:dyDescent="0.2">
      <c r="B61" s="3001" t="s">
        <v>2251</v>
      </c>
      <c r="C61" s="2586">
        <v>4361.84041986829</v>
      </c>
      <c r="D61" s="2586">
        <v>4634.233273084759</v>
      </c>
      <c r="E61" s="2604">
        <v>272.3928532164691</v>
      </c>
      <c r="F61" s="2921">
        <v>6.244906438477506</v>
      </c>
      <c r="G61" s="2922">
        <v>0.043476232455636594</v>
      </c>
      <c r="H61" s="2923">
        <v>0.03891003065878117</v>
      </c>
      <c r="I61" s="2586">
        <v>11.152804943668814</v>
      </c>
      <c r="J61" s="2586">
        <v>11.851404699782817</v>
      </c>
      <c r="K61" s="2604">
        <v>0.6985997561140032</v>
      </c>
      <c r="L61" s="2921">
        <v>6.263892891900542</v>
      </c>
      <c r="M61" s="2922">
        <v>0.00011150250467888224</v>
      </c>
      <c r="N61" s="2923">
        <v>0.0000997916707712265</v>
      </c>
      <c r="O61" s="2594">
        <v>30.158095000737042</v>
      </c>
      <c r="P61" s="2586">
        <v>32.04716576982085</v>
      </c>
      <c r="Q61" s="2604">
        <v>1.8890707690838084</v>
      </c>
      <c r="R61" s="2999">
        <v>6.263892891900635</v>
      </c>
      <c r="S61" s="3000">
        <v>0.0003015118748969814</v>
      </c>
      <c r="T61" s="2943">
        <v>0.00026984482402423837</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46880.21263169174</v>
      </c>
      <c r="D63" s="2586">
        <v>46923.0193206732</v>
      </c>
      <c r="E63" s="2604">
        <v>42.80668898145814</v>
      </c>
      <c r="F63" s="2921">
        <v>0.0913107824782351</v>
      </c>
      <c r="G63" s="2922">
        <v>0.006832314206625041</v>
      </c>
      <c r="H63" s="2923">
        <v>0.00611473304457733</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t="s">
        <v>113</v>
      </c>
      <c r="D10" s="3054" t="s">
        <v>113</v>
      </c>
      <c r="E10" s="3054" t="s">
        <v>2529</v>
      </c>
      <c r="F10" s="3055" t="s">
        <v>2529</v>
      </c>
      <c r="G10" s="3056" t="s">
        <v>2529</v>
      </c>
      <c r="H10" s="3057" t="s">
        <v>2529</v>
      </c>
      <c r="I10" s="3058">
        <v>6699.682865128632</v>
      </c>
      <c r="J10" s="3054">
        <v>6699.682865128632</v>
      </c>
      <c r="K10" s="3054">
        <v>0</v>
      </c>
      <c r="L10" s="3055">
        <v>0</v>
      </c>
      <c r="M10" s="3056">
        <v>0</v>
      </c>
      <c r="N10" s="3057">
        <v>0</v>
      </c>
      <c r="O10" s="3053" t="s">
        <v>113</v>
      </c>
      <c r="P10" s="3054" t="s">
        <v>113</v>
      </c>
      <c r="Q10" s="3054" t="s">
        <v>2529</v>
      </c>
      <c r="R10" s="3059" t="s">
        <v>2529</v>
      </c>
      <c r="S10" s="3060" t="s">
        <v>2529</v>
      </c>
      <c r="T10" s="3057" t="s">
        <v>2529</v>
      </c>
      <c r="U10" s="3053">
        <v>2446.4155021057645</v>
      </c>
      <c r="V10" s="3054">
        <v>2446.415502105764</v>
      </c>
      <c r="W10" s="3054">
        <v>-4.547473508864641e-13</v>
      </c>
      <c r="X10" s="3059">
        <v>-1.85883121855236e-14</v>
      </c>
      <c r="Y10" s="3060">
        <v>-7.25815721751e-17</v>
      </c>
      <c r="Z10" s="3057">
        <v>-6.49585081108e-17</v>
      </c>
      <c r="AA10" s="3054">
        <v>0.2793563056666667</v>
      </c>
      <c r="AB10" s="3054">
        <v>0.2793563056666667</v>
      </c>
      <c r="AC10" s="3054">
        <v>0</v>
      </c>
      <c r="AD10" s="3059">
        <v>0</v>
      </c>
      <c r="AE10" s="3060">
        <v>0</v>
      </c>
      <c r="AF10" s="3057">
        <v>0</v>
      </c>
    </row>
    <row r="11" ht="18" customHeight="1" x14ac:dyDescent="0.2">
      <c r="B11" s="3061" t="s">
        <v>681</v>
      </c>
      <c r="C11" s="2594" t="s">
        <v>113</v>
      </c>
      <c r="D11" s="2586" t="s">
        <v>113</v>
      </c>
      <c r="E11" s="2586" t="s">
        <v>2529</v>
      </c>
      <c r="F11" s="2924" t="s">
        <v>2529</v>
      </c>
      <c r="G11" s="2942" t="s">
        <v>2529</v>
      </c>
      <c r="H11" s="2943" t="s">
        <v>2529</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6699.637172826132</v>
      </c>
      <c r="J13" s="2604">
        <v>6699.637172826132</v>
      </c>
      <c r="K13" s="2604">
        <v>0</v>
      </c>
      <c r="L13" s="2952">
        <v>0</v>
      </c>
      <c r="M13" s="2953">
        <v>0</v>
      </c>
      <c r="N13" s="2923">
        <v>0</v>
      </c>
      <c r="O13" s="926"/>
      <c r="P13" s="49"/>
      <c r="Q13" s="49"/>
      <c r="R13" s="3067"/>
      <c r="S13" s="3065"/>
      <c r="T13" s="2959"/>
      <c r="U13" s="2594">
        <v>58.07056485355649</v>
      </c>
      <c r="V13" s="2586">
        <v>58.07056485355649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2175.46783230518</v>
      </c>
      <c r="V14" s="2586">
        <v>2175.4678323051794</v>
      </c>
      <c r="W14" s="2586">
        <v>-4.547473508864641e-13</v>
      </c>
      <c r="X14" s="2999">
        <v>-2.09034279493162e-14</v>
      </c>
      <c r="Y14" s="3000">
        <v>-7.25815721751e-17</v>
      </c>
      <c r="Z14" s="2943">
        <v>-6.49585081108e-17</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0.04569230249999999</v>
      </c>
      <c r="J16" s="2604">
        <v>0.045692302500000004</v>
      </c>
      <c r="K16" s="2604">
        <v>1.38777878078e-17</v>
      </c>
      <c r="L16" s="2952">
        <v>3.03722663304491e-14</v>
      </c>
      <c r="M16" s="2953">
        <v>2.2150138e-21</v>
      </c>
      <c r="N16" s="2923">
        <v>1.9823763e-21</v>
      </c>
      <c r="O16" s="2594" t="s">
        <v>128</v>
      </c>
      <c r="P16" s="2586" t="s">
        <v>128</v>
      </c>
      <c r="Q16" s="2586" t="s">
        <v>2529</v>
      </c>
      <c r="R16" s="2999" t="s">
        <v>2529</v>
      </c>
      <c r="S16" s="3000" t="s">
        <v>2529</v>
      </c>
      <c r="T16" s="2943" t="s">
        <v>2529</v>
      </c>
      <c r="U16" s="2594">
        <v>4.512053637745597</v>
      </c>
      <c r="V16" s="2586">
        <v>4.512053637745597</v>
      </c>
      <c r="W16" s="2586">
        <v>0</v>
      </c>
      <c r="X16" s="2999">
        <v>0</v>
      </c>
      <c r="Y16" s="3000">
        <v>0</v>
      </c>
      <c r="Z16" s="2943">
        <v>0</v>
      </c>
      <c r="AA16" s="2586">
        <v>0.2793563056666667</v>
      </c>
      <c r="AB16" s="2586">
        <v>0.2793563056666667</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114</v>
      </c>
      <c r="D20" s="2586" t="s">
        <v>114</v>
      </c>
      <c r="E20" s="2586" t="s">
        <v>2529</v>
      </c>
      <c r="F20" s="2924" t="s">
        <v>2529</v>
      </c>
      <c r="G20" s="2942" t="s">
        <v>2529</v>
      </c>
      <c r="H20" s="2943" t="s">
        <v>2529</v>
      </c>
      <c r="I20" s="2628" t="s">
        <v>114</v>
      </c>
      <c r="J20" s="2604" t="s">
        <v>114</v>
      </c>
      <c r="K20" s="2604" t="s">
        <v>2529</v>
      </c>
      <c r="L20" s="2952" t="s">
        <v>2529</v>
      </c>
      <c r="M20" s="2953" t="s">
        <v>2529</v>
      </c>
      <c r="N20" s="2923" t="s">
        <v>2529</v>
      </c>
      <c r="O20" s="2594" t="s">
        <v>114</v>
      </c>
      <c r="P20" s="2586" t="s">
        <v>114</v>
      </c>
      <c r="Q20" s="2586" t="s">
        <v>2529</v>
      </c>
      <c r="R20" s="2999" t="s">
        <v>2529</v>
      </c>
      <c r="S20" s="3000" t="s">
        <v>2529</v>
      </c>
      <c r="T20" s="2943" t="s">
        <v>2529</v>
      </c>
      <c r="U20" s="2594" t="s">
        <v>114</v>
      </c>
      <c r="V20" s="2586" t="s">
        <v>114</v>
      </c>
      <c r="W20" s="2586" t="s">
        <v>2529</v>
      </c>
      <c r="X20" s="2999" t="s">
        <v>2529</v>
      </c>
      <c r="Y20" s="3000" t="s">
        <v>2529</v>
      </c>
      <c r="Z20" s="2943" t="s">
        <v>2529</v>
      </c>
      <c r="AA20" s="2586" t="s">
        <v>114</v>
      </c>
      <c r="AB20" s="2586" t="s">
        <v>114</v>
      </c>
      <c r="AC20" s="2586" t="s">
        <v>2529</v>
      </c>
      <c r="AD20" s="2999" t="s">
        <v>2529</v>
      </c>
      <c r="AE20" s="3000" t="s">
        <v>2529</v>
      </c>
      <c r="AF20" s="2943" t="s">
        <v>2529</v>
      </c>
    </row>
    <row r="21" ht="18" customHeight="1" x14ac:dyDescent="0.2">
      <c r="B21" s="3061" t="s">
        <v>703</v>
      </c>
      <c r="C21" s="2594" t="s">
        <v>114</v>
      </c>
      <c r="D21" s="2586" t="s">
        <v>114</v>
      </c>
      <c r="E21" s="2586" t="s">
        <v>2529</v>
      </c>
      <c r="F21" s="2924" t="s">
        <v>2529</v>
      </c>
      <c r="G21" s="2942" t="s">
        <v>2529</v>
      </c>
      <c r="H21" s="2943" t="s">
        <v>2529</v>
      </c>
      <c r="I21" s="2628" t="s">
        <v>114</v>
      </c>
      <c r="J21" s="2604" t="s">
        <v>114</v>
      </c>
      <c r="K21" s="2604" t="s">
        <v>2529</v>
      </c>
      <c r="L21" s="2952" t="s">
        <v>2529</v>
      </c>
      <c r="M21" s="2953" t="s">
        <v>2529</v>
      </c>
      <c r="N21" s="2923" t="s">
        <v>2529</v>
      </c>
      <c r="O21" s="2594" t="s">
        <v>114</v>
      </c>
      <c r="P21" s="2586" t="s">
        <v>114</v>
      </c>
      <c r="Q21" s="2586" t="s">
        <v>2529</v>
      </c>
      <c r="R21" s="2999" t="s">
        <v>2529</v>
      </c>
      <c r="S21" s="3000" t="s">
        <v>2529</v>
      </c>
      <c r="T21" s="2943" t="s">
        <v>2529</v>
      </c>
      <c r="U21" s="2594" t="s">
        <v>114</v>
      </c>
      <c r="V21" s="2586" t="s">
        <v>114</v>
      </c>
      <c r="W21" s="2586" t="s">
        <v>2529</v>
      </c>
      <c r="X21" s="2999" t="s">
        <v>2529</v>
      </c>
      <c r="Y21" s="3000" t="s">
        <v>2529</v>
      </c>
      <c r="Z21" s="2943" t="s">
        <v>2529</v>
      </c>
      <c r="AA21" s="2586" t="s">
        <v>114</v>
      </c>
      <c r="AB21" s="2586" t="s">
        <v>114</v>
      </c>
      <c r="AC21" s="2586" t="s">
        <v>2529</v>
      </c>
      <c r="AD21" s="2999" t="s">
        <v>2529</v>
      </c>
      <c r="AE21" s="3000" t="s">
        <v>2529</v>
      </c>
      <c r="AF21" s="2943" t="s">
        <v>2529</v>
      </c>
    </row>
    <row r="22" ht="18" customHeight="1" x14ac:dyDescent="0.2">
      <c r="B22" s="3061" t="s">
        <v>704</v>
      </c>
      <c r="C22" s="2594" t="s">
        <v>114</v>
      </c>
      <c r="D22" s="2586" t="s">
        <v>114</v>
      </c>
      <c r="E22" s="2586" t="s">
        <v>2529</v>
      </c>
      <c r="F22" s="2924" t="s">
        <v>2529</v>
      </c>
      <c r="G22" s="2942" t="s">
        <v>2529</v>
      </c>
      <c r="H22" s="2943" t="s">
        <v>2529</v>
      </c>
      <c r="I22" s="2628" t="s">
        <v>114</v>
      </c>
      <c r="J22" s="2604" t="s">
        <v>114</v>
      </c>
      <c r="K22" s="2604" t="s">
        <v>2529</v>
      </c>
      <c r="L22" s="2952" t="s">
        <v>2529</v>
      </c>
      <c r="M22" s="2953" t="s">
        <v>2529</v>
      </c>
      <c r="N22" s="2923" t="s">
        <v>2529</v>
      </c>
      <c r="O22" s="2594" t="s">
        <v>114</v>
      </c>
      <c r="P22" s="2586" t="s">
        <v>114</v>
      </c>
      <c r="Q22" s="2586" t="s">
        <v>2529</v>
      </c>
      <c r="R22" s="2999" t="s">
        <v>2529</v>
      </c>
      <c r="S22" s="3000" t="s">
        <v>2529</v>
      </c>
      <c r="T22" s="2943" t="s">
        <v>2529</v>
      </c>
      <c r="U22" s="2594" t="s">
        <v>114</v>
      </c>
      <c r="V22" s="2586" t="s">
        <v>114</v>
      </c>
      <c r="W22" s="2586" t="s">
        <v>2529</v>
      </c>
      <c r="X22" s="2999" t="s">
        <v>2529</v>
      </c>
      <c r="Y22" s="3000" t="s">
        <v>2529</v>
      </c>
      <c r="Z22" s="2943" t="s">
        <v>2529</v>
      </c>
      <c r="AA22" s="2586" t="s">
        <v>114</v>
      </c>
      <c r="AB22" s="2586" t="s">
        <v>114</v>
      </c>
      <c r="AC22" s="2586" t="s">
        <v>2529</v>
      </c>
      <c r="AD22" s="2999" t="s">
        <v>2529</v>
      </c>
      <c r="AE22" s="3000" t="s">
        <v>2529</v>
      </c>
      <c r="AF22" s="2943" t="s">
        <v>2529</v>
      </c>
    </row>
    <row r="23" ht="18" customHeight="1" x14ac:dyDescent="0.2">
      <c r="B23" s="3061" t="s">
        <v>705</v>
      </c>
      <c r="C23" s="2594" t="s">
        <v>114</v>
      </c>
      <c r="D23" s="2586" t="s">
        <v>114</v>
      </c>
      <c r="E23" s="2586" t="s">
        <v>2529</v>
      </c>
      <c r="F23" s="2924" t="s">
        <v>2529</v>
      </c>
      <c r="G23" s="2942" t="s">
        <v>2529</v>
      </c>
      <c r="H23" s="2943" t="s">
        <v>2529</v>
      </c>
      <c r="I23" s="2628" t="s">
        <v>114</v>
      </c>
      <c r="J23" s="2604" t="s">
        <v>114</v>
      </c>
      <c r="K23" s="2604" t="s">
        <v>2529</v>
      </c>
      <c r="L23" s="2952" t="s">
        <v>2529</v>
      </c>
      <c r="M23" s="2953" t="s">
        <v>2529</v>
      </c>
      <c r="N23" s="2923" t="s">
        <v>2529</v>
      </c>
      <c r="O23" s="2594" t="s">
        <v>114</v>
      </c>
      <c r="P23" s="2586" t="s">
        <v>114</v>
      </c>
      <c r="Q23" s="2586" t="s">
        <v>2529</v>
      </c>
      <c r="R23" s="2999" t="s">
        <v>2529</v>
      </c>
      <c r="S23" s="3000" t="s">
        <v>2529</v>
      </c>
      <c r="T23" s="2943" t="s">
        <v>2529</v>
      </c>
      <c r="U23" s="2594" t="s">
        <v>114</v>
      </c>
      <c r="V23" s="2586" t="s">
        <v>114</v>
      </c>
      <c r="W23" s="2586" t="s">
        <v>2529</v>
      </c>
      <c r="X23" s="2999" t="s">
        <v>2529</v>
      </c>
      <c r="Y23" s="3000" t="s">
        <v>2529</v>
      </c>
      <c r="Z23" s="2943" t="s">
        <v>2529</v>
      </c>
      <c r="AA23" s="2586" t="s">
        <v>114</v>
      </c>
      <c r="AB23" s="2586" t="s">
        <v>114</v>
      </c>
      <c r="AC23" s="2586" t="s">
        <v>2529</v>
      </c>
      <c r="AD23" s="2999" t="s">
        <v>2529</v>
      </c>
      <c r="AE23" s="3000" t="s">
        <v>2529</v>
      </c>
      <c r="AF23" s="2943" t="s">
        <v>2529</v>
      </c>
    </row>
    <row r="24" ht="18" customHeight="1" x14ac:dyDescent="0.2">
      <c r="B24" s="3061" t="s">
        <v>706</v>
      </c>
      <c r="C24" s="2594" t="s">
        <v>114</v>
      </c>
      <c r="D24" s="2586" t="s">
        <v>114</v>
      </c>
      <c r="E24" s="2586" t="s">
        <v>2529</v>
      </c>
      <c r="F24" s="2924" t="s">
        <v>2529</v>
      </c>
      <c r="G24" s="2942" t="s">
        <v>2529</v>
      </c>
      <c r="H24" s="2943" t="s">
        <v>2529</v>
      </c>
      <c r="I24" s="2628" t="s">
        <v>114</v>
      </c>
      <c r="J24" s="2604" t="s">
        <v>114</v>
      </c>
      <c r="K24" s="2604" t="s">
        <v>2529</v>
      </c>
      <c r="L24" s="2952" t="s">
        <v>2529</v>
      </c>
      <c r="M24" s="2953" t="s">
        <v>2529</v>
      </c>
      <c r="N24" s="2923" t="s">
        <v>2529</v>
      </c>
      <c r="O24" s="2594" t="s">
        <v>114</v>
      </c>
      <c r="P24" s="2586" t="s">
        <v>114</v>
      </c>
      <c r="Q24" s="2586" t="s">
        <v>2529</v>
      </c>
      <c r="R24" s="2999" t="s">
        <v>2529</v>
      </c>
      <c r="S24" s="3000" t="s">
        <v>2529</v>
      </c>
      <c r="T24" s="2943" t="s">
        <v>2529</v>
      </c>
      <c r="U24" s="2594" t="s">
        <v>114</v>
      </c>
      <c r="V24" s="2586" t="s">
        <v>114</v>
      </c>
      <c r="W24" s="2586" t="s">
        <v>2529</v>
      </c>
      <c r="X24" s="2999" t="s">
        <v>2529</v>
      </c>
      <c r="Y24" s="3000" t="s">
        <v>2529</v>
      </c>
      <c r="Z24" s="2943" t="s">
        <v>2529</v>
      </c>
      <c r="AA24" s="2586" t="s">
        <v>114</v>
      </c>
      <c r="AB24" s="2586" t="s">
        <v>114</v>
      </c>
      <c r="AC24" s="2586" t="s">
        <v>2529</v>
      </c>
      <c r="AD24" s="2999" t="s">
        <v>2529</v>
      </c>
      <c r="AE24" s="3000" t="s">
        <v>2529</v>
      </c>
      <c r="AF24" s="2943" t="s">
        <v>2529</v>
      </c>
    </row>
    <row r="25" ht="18" customHeight="1" x14ac:dyDescent="0.2">
      <c r="B25" s="3061" t="s">
        <v>707</v>
      </c>
      <c r="C25" s="2594" t="s">
        <v>114</v>
      </c>
      <c r="D25" s="2586" t="s">
        <v>114</v>
      </c>
      <c r="E25" s="2586" t="s">
        <v>2529</v>
      </c>
      <c r="F25" s="2924" t="s">
        <v>2529</v>
      </c>
      <c r="G25" s="2942" t="s">
        <v>2529</v>
      </c>
      <c r="H25" s="2943" t="s">
        <v>2529</v>
      </c>
      <c r="I25" s="2628" t="s">
        <v>114</v>
      </c>
      <c r="J25" s="2604" t="s">
        <v>114</v>
      </c>
      <c r="K25" s="2604" t="s">
        <v>2529</v>
      </c>
      <c r="L25" s="2952" t="s">
        <v>2529</v>
      </c>
      <c r="M25" s="2953" t="s">
        <v>2529</v>
      </c>
      <c r="N25" s="2923" t="s">
        <v>2529</v>
      </c>
      <c r="O25" s="2594" t="s">
        <v>114</v>
      </c>
      <c r="P25" s="2586" t="s">
        <v>114</v>
      </c>
      <c r="Q25" s="2586" t="s">
        <v>2529</v>
      </c>
      <c r="R25" s="2999" t="s">
        <v>2529</v>
      </c>
      <c r="S25" s="3000" t="s">
        <v>2529</v>
      </c>
      <c r="T25" s="2943" t="s">
        <v>2529</v>
      </c>
      <c r="U25" s="2594" t="s">
        <v>114</v>
      </c>
      <c r="V25" s="2586" t="s">
        <v>114</v>
      </c>
      <c r="W25" s="2586" t="s">
        <v>2529</v>
      </c>
      <c r="X25" s="2999" t="s">
        <v>2529</v>
      </c>
      <c r="Y25" s="3000" t="s">
        <v>2529</v>
      </c>
      <c r="Z25" s="2943" t="s">
        <v>2529</v>
      </c>
      <c r="AA25" s="2586" t="s">
        <v>114</v>
      </c>
      <c r="AB25" s="2586" t="s">
        <v>114</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208.36505130928262</v>
      </c>
      <c r="V27" s="2586">
        <v>208.3650513092826</v>
      </c>
      <c r="W27" s="2586">
        <v>-2.8421709430404e-14</v>
      </c>
      <c r="X27" s="2999">
        <v>-1.3640343834925e-14</v>
      </c>
      <c r="Y27" s="3000">
        <v>-4.5363482609e-18</v>
      </c>
      <c r="Z27" s="2943">
        <v>-4.0599067569e-18</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114</v>
      </c>
      <c r="D29" s="2586" t="s">
        <v>114</v>
      </c>
      <c r="E29" s="2586" t="s">
        <v>2529</v>
      </c>
      <c r="F29" s="2924" t="s">
        <v>2529</v>
      </c>
      <c r="G29" s="2942" t="s">
        <v>2529</v>
      </c>
      <c r="H29" s="2943" t="s">
        <v>2529</v>
      </c>
      <c r="I29" s="2628" t="s">
        <v>114</v>
      </c>
      <c r="J29" s="2604" t="s">
        <v>114</v>
      </c>
      <c r="K29" s="2604" t="s">
        <v>2529</v>
      </c>
      <c r="L29" s="2952" t="s">
        <v>2529</v>
      </c>
      <c r="M29" s="2953" t="s">
        <v>2529</v>
      </c>
      <c r="N29" s="2923" t="s">
        <v>2529</v>
      </c>
      <c r="O29" s="2594" t="s">
        <v>114</v>
      </c>
      <c r="P29" s="2586" t="s">
        <v>114</v>
      </c>
      <c r="Q29" s="2586" t="s">
        <v>2529</v>
      </c>
      <c r="R29" s="3062" t="s">
        <v>2529</v>
      </c>
      <c r="S29" s="3063" t="s">
        <v>2529</v>
      </c>
      <c r="T29" s="2943" t="s">
        <v>2529</v>
      </c>
      <c r="U29" s="2594" t="s">
        <v>114</v>
      </c>
      <c r="V29" s="2586" t="s">
        <v>114</v>
      </c>
      <c r="W29" s="2586" t="s">
        <v>2529</v>
      </c>
      <c r="X29" s="3062" t="s">
        <v>2529</v>
      </c>
      <c r="Y29" s="3063" t="s">
        <v>2529</v>
      </c>
      <c r="Z29" s="2943" t="s">
        <v>2529</v>
      </c>
      <c r="AA29" s="2586" t="s">
        <v>114</v>
      </c>
      <c r="AB29" s="2586" t="s">
        <v>114</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692240.6501093801</v>
      </c>
      <c r="F34" s="3098"/>
      <c r="G34" s="3099">
        <v>700058.1819253742</v>
      </c>
      <c r="H34" s="3098"/>
      <c r="I34" s="3100">
        <v>7817.531815994065</v>
      </c>
      <c r="J34" s="3101">
        <v>1.1293084008803622</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624158.9382766356</v>
      </c>
      <c r="F35" s="3106"/>
      <c r="G35" s="3107">
        <v>626532.7923582625</v>
      </c>
      <c r="H35" s="3108"/>
      <c r="I35" s="3109">
        <v>2373.854081626865</v>
      </c>
      <c r="J35" s="3110">
        <v>0.3803284605971214</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2731</v>
      </c>
      <c r="D406" s="3119" t="s">
        <v>440</v>
      </c>
      <c r="E406" s="3119" t="s">
        <v>440</v>
      </c>
      <c r="F406" s="3128" t="s">
        <v>2732</v>
      </c>
    </row>
    <row r="407" ht="14.25" customHeight="1" x14ac:dyDescent="0.2">
      <c r="B407" s="3118" t="s">
        <v>2564</v>
      </c>
      <c r="C407" s="3119" t="s">
        <v>2737</v>
      </c>
      <c r="D407" s="3119" t="s">
        <v>2738</v>
      </c>
      <c r="E407" s="3119" t="s">
        <v>2739</v>
      </c>
      <c r="F407" s="3128" t="s">
        <v>2740</v>
      </c>
    </row>
    <row r="408" ht="14.25" customHeight="1" x14ac:dyDescent="0.2">
      <c r="B408" s="3118" t="s">
        <v>2564</v>
      </c>
      <c r="C408" s="3119" t="s">
        <v>2741</v>
      </c>
      <c r="D408" s="3119" t="s">
        <v>440</v>
      </c>
      <c r="E408" s="3119" t="s">
        <v>440</v>
      </c>
      <c r="F408" s="3128" t="s">
        <v>440</v>
      </c>
    </row>
    <row r="409" ht="14.25" customHeight="1" x14ac:dyDescent="0.2">
      <c r="B409" s="3118" t="s">
        <v>2564</v>
      </c>
      <c r="C409" s="3119" t="s">
        <v>2742</v>
      </c>
      <c r="D409" s="3119" t="s">
        <v>440</v>
      </c>
      <c r="E409" s="3119" t="s">
        <v>440</v>
      </c>
      <c r="F409" s="3128" t="s">
        <v>440</v>
      </c>
    </row>
    <row r="410" ht="14.25" customHeight="1" x14ac:dyDescent="0.2">
      <c r="B410" s="3118" t="s">
        <v>2564</v>
      </c>
      <c r="C410" s="3119" t="s">
        <v>2743</v>
      </c>
      <c r="D410" s="3119" t="s">
        <v>440</v>
      </c>
      <c r="E410" s="3119" t="s">
        <v>440</v>
      </c>
      <c r="F410" s="3128" t="s">
        <v>440</v>
      </c>
    </row>
    <row r="411" ht="14.25" customHeight="1" x14ac:dyDescent="0.2">
      <c r="B411" s="3118" t="s">
        <v>2564</v>
      </c>
      <c r="C411" s="3119" t="s">
        <v>2744</v>
      </c>
      <c r="D411" s="3119" t="s">
        <v>2745</v>
      </c>
      <c r="E411" s="3119" t="s">
        <v>2746</v>
      </c>
      <c r="F411" s="3128" t="s">
        <v>2747</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2725</v>
      </c>
      <c r="D413" s="3119" t="s">
        <v>2752</v>
      </c>
      <c r="E413" s="3119" t="s">
        <v>2726</v>
      </c>
      <c r="F413" s="3128" t="s">
        <v>2727</v>
      </c>
    </row>
    <row r="414" ht="14.25" customHeight="1" x14ac:dyDescent="0.2">
      <c r="B414" s="3118" t="s">
        <v>2564</v>
      </c>
      <c r="C414" s="3119" t="s">
        <v>2753</v>
      </c>
      <c r="D414" s="3119" t="s">
        <v>2754</v>
      </c>
      <c r="E414" s="3119" t="s">
        <v>2755</v>
      </c>
      <c r="F414" s="3128" t="s">
        <v>2756</v>
      </c>
    </row>
    <row r="415" ht="14.25" customHeight="1" x14ac:dyDescent="0.2">
      <c r="B415" s="3118" t="s">
        <v>2564</v>
      </c>
      <c r="C415" s="3119" t="s">
        <v>2757</v>
      </c>
      <c r="D415" s="3119" t="s">
        <v>2758</v>
      </c>
      <c r="E415" s="3119" t="s">
        <v>2759</v>
      </c>
      <c r="F415" s="3128" t="s">
        <v>2760</v>
      </c>
    </row>
    <row r="416" ht="14.25" customHeight="1" x14ac:dyDescent="0.2">
      <c r="B416" s="3118" t="s">
        <v>2564</v>
      </c>
      <c r="C416" s="3119" t="s">
        <v>2761</v>
      </c>
      <c r="D416" s="3119" t="s">
        <v>2762</v>
      </c>
      <c r="E416" s="3119" t="s">
        <v>2763</v>
      </c>
      <c r="F416" s="3128" t="s">
        <v>2764</v>
      </c>
    </row>
    <row r="417" ht="14.25" customHeight="1" x14ac:dyDescent="0.2">
      <c r="B417" s="3118" t="s">
        <v>2564</v>
      </c>
      <c r="C417" s="3119" t="s">
        <v>2737</v>
      </c>
      <c r="D417" s="3119" t="s">
        <v>2738</v>
      </c>
      <c r="E417" s="3119" t="s">
        <v>2739</v>
      </c>
      <c r="F417" s="3128" t="s">
        <v>2740</v>
      </c>
    </row>
    <row r="418" ht="14.25" customHeight="1" x14ac:dyDescent="0.2">
      <c r="B418" s="3118" t="s">
        <v>2564</v>
      </c>
      <c r="C418" s="3119" t="s">
        <v>2744</v>
      </c>
      <c r="D418" s="3119" t="s">
        <v>440</v>
      </c>
      <c r="E418" s="3119" t="s">
        <v>440</v>
      </c>
      <c r="F418" s="3128" t="s">
        <v>440</v>
      </c>
    </row>
    <row r="419" ht="14.25" customHeight="1" x14ac:dyDescent="0.2">
      <c r="B419" s="3118" t="s">
        <v>2564</v>
      </c>
      <c r="C419" s="3119" t="s">
        <v>2765</v>
      </c>
      <c r="D419" s="3119" t="s">
        <v>2766</v>
      </c>
      <c r="E419" s="3119" t="s">
        <v>440</v>
      </c>
      <c r="F419" s="3128" t="s">
        <v>440</v>
      </c>
    </row>
    <row r="420" ht="14.25" customHeight="1" x14ac:dyDescent="0.2">
      <c r="B420" s="3118" t="s">
        <v>2564</v>
      </c>
      <c r="C420" s="3119" t="s">
        <v>2761</v>
      </c>
      <c r="D420" s="3119" t="s">
        <v>2762</v>
      </c>
      <c r="E420" s="3119" t="s">
        <v>2763</v>
      </c>
      <c r="F420" s="3128" t="s">
        <v>2764</v>
      </c>
    </row>
    <row r="421" ht="14.25" customHeight="1" x14ac:dyDescent="0.2">
      <c r="B421" s="3118" t="s">
        <v>2564</v>
      </c>
      <c r="C421" s="3119" t="s">
        <v>2767</v>
      </c>
      <c r="D421" s="3119" t="s">
        <v>2768</v>
      </c>
      <c r="E421" s="3119" t="s">
        <v>2750</v>
      </c>
      <c r="F421" s="3128" t="s">
        <v>2769</v>
      </c>
    </row>
    <row r="422" ht="14.25" customHeight="1" x14ac:dyDescent="0.2">
      <c r="B422" s="3118" t="s">
        <v>2564</v>
      </c>
      <c r="C422" s="3119" t="s">
        <v>2731</v>
      </c>
      <c r="D422" s="3119" t="s">
        <v>440</v>
      </c>
      <c r="E422" s="3119" t="s">
        <v>440</v>
      </c>
      <c r="F422" s="3128" t="s">
        <v>2732</v>
      </c>
    </row>
    <row r="423" ht="14.25" customHeight="1" x14ac:dyDescent="0.2">
      <c r="B423" s="3118" t="s">
        <v>2564</v>
      </c>
      <c r="C423" s="3119" t="s">
        <v>2770</v>
      </c>
      <c r="D423" s="3119" t="s">
        <v>440</v>
      </c>
      <c r="E423" s="3119" t="s">
        <v>440</v>
      </c>
      <c r="F423" s="3128" t="s">
        <v>440</v>
      </c>
    </row>
    <row r="424" ht="14.25" customHeight="1" x14ac:dyDescent="0.2">
      <c r="B424" s="3118" t="s">
        <v>2564</v>
      </c>
      <c r="C424" s="3119" t="s">
        <v>2771</v>
      </c>
      <c r="D424" s="3119" t="s">
        <v>2772</v>
      </c>
      <c r="E424" s="3119" t="s">
        <v>2773</v>
      </c>
      <c r="F424" s="3128" t="s">
        <v>2774</v>
      </c>
    </row>
    <row r="425" ht="14.25" customHeight="1" x14ac:dyDescent="0.2">
      <c r="B425" s="3118" t="s">
        <v>2564</v>
      </c>
      <c r="C425" s="3119" t="s">
        <v>2767</v>
      </c>
      <c r="D425" s="3119" t="s">
        <v>2768</v>
      </c>
      <c r="E425" s="3119" t="s">
        <v>2750</v>
      </c>
      <c r="F425" s="3128" t="s">
        <v>2769</v>
      </c>
    </row>
    <row r="426" ht="14.25" customHeight="1" x14ac:dyDescent="0.2">
      <c r="B426" s="3118" t="s">
        <v>2564</v>
      </c>
      <c r="C426" s="3119" t="s">
        <v>2765</v>
      </c>
      <c r="D426" s="3119" t="s">
        <v>2766</v>
      </c>
      <c r="E426" s="3119" t="s">
        <v>2775</v>
      </c>
      <c r="F426" s="3128" t="s">
        <v>2747</v>
      </c>
    </row>
    <row r="427" ht="14.25" customHeight="1" x14ac:dyDescent="0.2">
      <c r="B427" s="3118" t="s">
        <v>2564</v>
      </c>
      <c r="C427" s="3119" t="s">
        <v>2728</v>
      </c>
      <c r="D427" s="3119" t="s">
        <v>2453</v>
      </c>
      <c r="E427" s="3119" t="s">
        <v>2726</v>
      </c>
      <c r="F427" s="3128" t="s">
        <v>2729</v>
      </c>
    </row>
    <row r="428" ht="14.25" customHeight="1" x14ac:dyDescent="0.2">
      <c r="B428" s="3118" t="s">
        <v>2564</v>
      </c>
      <c r="C428" s="3119" t="s">
        <v>2771</v>
      </c>
      <c r="D428" s="3119" t="s">
        <v>2772</v>
      </c>
      <c r="E428" s="3119" t="s">
        <v>2773</v>
      </c>
      <c r="F428" s="3128" t="s">
        <v>2774</v>
      </c>
    </row>
    <row r="429" ht="14.25" customHeight="1" x14ac:dyDescent="0.2">
      <c r="B429" s="3118" t="s">
        <v>2564</v>
      </c>
      <c r="C429" s="3119" t="s">
        <v>2761</v>
      </c>
      <c r="D429" s="3119" t="s">
        <v>2762</v>
      </c>
      <c r="E429" s="3119" t="s">
        <v>2763</v>
      </c>
      <c r="F429" s="3128" t="s">
        <v>2764</v>
      </c>
    </row>
    <row r="430" ht="14.25" customHeight="1" x14ac:dyDescent="0.2">
      <c r="B430" s="3118" t="s">
        <v>2564</v>
      </c>
      <c r="C430" s="3119" t="s">
        <v>2776</v>
      </c>
      <c r="D430" s="3119" t="s">
        <v>1891</v>
      </c>
      <c r="E430" s="3119" t="s">
        <v>1890</v>
      </c>
      <c r="F430" s="3128" t="s">
        <v>2777</v>
      </c>
    </row>
    <row r="431" ht="14.25" customHeight="1" x14ac:dyDescent="0.2">
      <c r="B431" s="3118" t="s">
        <v>2564</v>
      </c>
      <c r="C431" s="3119" t="s">
        <v>2778</v>
      </c>
      <c r="D431" s="3119" t="s">
        <v>2779</v>
      </c>
      <c r="E431" s="3119" t="s">
        <v>2780</v>
      </c>
      <c r="F431" s="3128" t="s">
        <v>2747</v>
      </c>
    </row>
    <row r="432" ht="14.25" customHeight="1" x14ac:dyDescent="0.2">
      <c r="B432" s="3118" t="s">
        <v>2564</v>
      </c>
      <c r="C432" s="3119" t="s">
        <v>2781</v>
      </c>
      <c r="D432" s="3119" t="s">
        <v>2782</v>
      </c>
      <c r="E432" s="3119" t="s">
        <v>2750</v>
      </c>
      <c r="F432" s="3128" t="s">
        <v>2783</v>
      </c>
    </row>
    <row r="433" ht="14.25" customHeight="1" x14ac:dyDescent="0.2">
      <c r="B433" s="3118" t="s">
        <v>2564</v>
      </c>
      <c r="C433" s="3119" t="s">
        <v>2748</v>
      </c>
      <c r="D433" s="3119" t="s">
        <v>2784</v>
      </c>
      <c r="E433" s="3119" t="s">
        <v>2785</v>
      </c>
      <c r="F433" s="3128" t="s">
        <v>2751</v>
      </c>
    </row>
    <row r="434" ht="14.25" customHeight="1" x14ac:dyDescent="0.2">
      <c r="B434" s="3118" t="s">
        <v>2564</v>
      </c>
      <c r="C434" s="3119" t="s">
        <v>2741</v>
      </c>
      <c r="D434" s="3119" t="s">
        <v>2779</v>
      </c>
      <c r="E434" s="3119" t="s">
        <v>2780</v>
      </c>
      <c r="F434" s="3128" t="s">
        <v>2747</v>
      </c>
    </row>
    <row r="435" ht="14.25" customHeight="1" x14ac:dyDescent="0.2">
      <c r="B435" s="3118" t="s">
        <v>2564</v>
      </c>
      <c r="C435" s="3119" t="s">
        <v>2786</v>
      </c>
      <c r="D435" s="3119" t="s">
        <v>440</v>
      </c>
      <c r="E435" s="3119" t="s">
        <v>440</v>
      </c>
      <c r="F435" s="3128" t="s">
        <v>440</v>
      </c>
    </row>
    <row r="436" ht="14.25" customHeight="1" x14ac:dyDescent="0.2">
      <c r="B436" s="3118" t="s">
        <v>2564</v>
      </c>
      <c r="C436" s="3119" t="s">
        <v>2733</v>
      </c>
      <c r="D436" s="3119" t="s">
        <v>2787</v>
      </c>
      <c r="E436" s="3119" t="s">
        <v>2735</v>
      </c>
      <c r="F436" s="3128" t="s">
        <v>2736</v>
      </c>
    </row>
    <row r="437" ht="14.25" customHeight="1" x14ac:dyDescent="0.2">
      <c r="B437" s="3118" t="s">
        <v>2564</v>
      </c>
      <c r="C437" s="3119" t="s">
        <v>2788</v>
      </c>
      <c r="D437" s="3119" t="s">
        <v>2789</v>
      </c>
      <c r="E437" s="3119" t="s">
        <v>2790</v>
      </c>
      <c r="F437" s="3128" t="s">
        <v>2791</v>
      </c>
    </row>
    <row r="438" ht="14.25" customHeight="1" x14ac:dyDescent="0.2">
      <c r="B438" s="3118" t="s">
        <v>2564</v>
      </c>
      <c r="C438" s="3119" t="s">
        <v>2778</v>
      </c>
      <c r="D438" s="3119" t="s">
        <v>440</v>
      </c>
      <c r="E438" s="3119" t="s">
        <v>440</v>
      </c>
      <c r="F438" s="3128" t="s">
        <v>440</v>
      </c>
    </row>
    <row r="439" ht="14.25" customHeight="1" x14ac:dyDescent="0.2">
      <c r="B439" s="3118" t="s">
        <v>2564</v>
      </c>
      <c r="C439" s="3119" t="s">
        <v>2792</v>
      </c>
      <c r="D439" s="3119" t="s">
        <v>2793</v>
      </c>
      <c r="E439" s="3119" t="s">
        <v>2726</v>
      </c>
      <c r="F439" s="3128" t="s">
        <v>2794</v>
      </c>
    </row>
    <row r="440" ht="14.25" customHeight="1" x14ac:dyDescent="0.2">
      <c r="B440" s="3118" t="s">
        <v>2564</v>
      </c>
      <c r="C440" s="3119" t="s">
        <v>2781</v>
      </c>
      <c r="D440" s="3119" t="s">
        <v>2782</v>
      </c>
      <c r="E440" s="3119" t="s">
        <v>2750</v>
      </c>
      <c r="F440" s="3128" t="s">
        <v>2783</v>
      </c>
    </row>
    <row r="441" ht="14.25" customHeight="1" x14ac:dyDescent="0.2">
      <c r="B441" s="3118" t="s">
        <v>2564</v>
      </c>
      <c r="C441" s="3119" t="s">
        <v>2765</v>
      </c>
      <c r="D441" s="3119" t="s">
        <v>440</v>
      </c>
      <c r="E441" s="3119" t="s">
        <v>440</v>
      </c>
      <c r="F441" s="3128" t="s">
        <v>440</v>
      </c>
    </row>
    <row r="442" ht="14.25" customHeight="1" x14ac:dyDescent="0.2">
      <c r="B442" s="3118" t="s">
        <v>2564</v>
      </c>
      <c r="C442" s="3119" t="s">
        <v>2788</v>
      </c>
      <c r="D442" s="3119" t="s">
        <v>2789</v>
      </c>
      <c r="E442" s="3119" t="s">
        <v>2790</v>
      </c>
      <c r="F442" s="3128" t="s">
        <v>2795</v>
      </c>
    </row>
    <row r="443" ht="14.25" customHeight="1" x14ac:dyDescent="0.2">
      <c r="B443" s="3118" t="s">
        <v>2564</v>
      </c>
      <c r="C443" s="3119" t="s">
        <v>2757</v>
      </c>
      <c r="D443" s="3119" t="s">
        <v>2758</v>
      </c>
      <c r="E443" s="3119" t="s">
        <v>2759</v>
      </c>
      <c r="F443" s="3128" t="s">
        <v>2760</v>
      </c>
    </row>
    <row r="444" ht="14.25" customHeight="1" x14ac:dyDescent="0.2">
      <c r="B444" s="3118" t="s">
        <v>2564</v>
      </c>
      <c r="C444" s="3119" t="s">
        <v>2757</v>
      </c>
      <c r="D444" s="3119" t="s">
        <v>2758</v>
      </c>
      <c r="E444" s="3119" t="s">
        <v>2759</v>
      </c>
      <c r="F444" s="3128" t="s">
        <v>2760</v>
      </c>
    </row>
    <row r="445" ht="14.25" customHeight="1" x14ac:dyDescent="0.2">
      <c r="B445" s="3118" t="s">
        <v>2564</v>
      </c>
      <c r="C445" s="3119" t="s">
        <v>2733</v>
      </c>
      <c r="D445" s="3119" t="s">
        <v>2787</v>
      </c>
      <c r="E445" s="3119" t="s">
        <v>2735</v>
      </c>
      <c r="F445" s="3128" t="s">
        <v>2736</v>
      </c>
    </row>
    <row r="446" ht="14.25" customHeight="1" x14ac:dyDescent="0.2">
      <c r="B446" s="3118" t="s">
        <v>2564</v>
      </c>
      <c r="C446" s="3119" t="s">
        <v>2796</v>
      </c>
      <c r="D446" s="3119" t="s">
        <v>2797</v>
      </c>
      <c r="E446" s="3119" t="s">
        <v>2798</v>
      </c>
      <c r="F446" s="3128" t="s">
        <v>2799</v>
      </c>
    </row>
    <row r="447" ht="14.25" customHeight="1" x14ac:dyDescent="0.2">
      <c r="B447" s="3118" t="s">
        <v>2564</v>
      </c>
      <c r="C447" s="3119" t="s">
        <v>2642</v>
      </c>
      <c r="D447" s="3119" t="s">
        <v>440</v>
      </c>
      <c r="E447" s="3119" t="s">
        <v>2800</v>
      </c>
      <c r="F447" s="3128" t="s">
        <v>2801</v>
      </c>
    </row>
    <row r="448" ht="14.25" customHeight="1" x14ac:dyDescent="0.2">
      <c r="B448" s="3118" t="s">
        <v>2564</v>
      </c>
      <c r="C448" s="3119" t="s">
        <v>2796</v>
      </c>
      <c r="D448" s="3119" t="s">
        <v>2797</v>
      </c>
      <c r="E448" s="3119" t="s">
        <v>2798</v>
      </c>
      <c r="F448" s="3128" t="s">
        <v>2799</v>
      </c>
    </row>
    <row r="449" ht="14.25" customHeight="1" x14ac:dyDescent="0.2">
      <c r="B449" s="3118" t="s">
        <v>2564</v>
      </c>
      <c r="C449" s="3119" t="s">
        <v>2802</v>
      </c>
      <c r="D449" s="3119" t="s">
        <v>440</v>
      </c>
      <c r="E449" s="3119" t="s">
        <v>440</v>
      </c>
      <c r="F449" s="3128" t="s">
        <v>440</v>
      </c>
    </row>
    <row r="450" ht="14.25" customHeight="1" x14ac:dyDescent="0.2">
      <c r="B450" s="3118" t="s">
        <v>2564</v>
      </c>
      <c r="C450" s="3119" t="s">
        <v>2743</v>
      </c>
      <c r="D450" s="3119" t="s">
        <v>2803</v>
      </c>
      <c r="E450" s="3119" t="s">
        <v>2804</v>
      </c>
      <c r="F450" s="3128" t="s">
        <v>2805</v>
      </c>
    </row>
    <row r="451" ht="14.25" customHeight="1" x14ac:dyDescent="0.2">
      <c r="B451" s="3118" t="s">
        <v>2564</v>
      </c>
      <c r="C451" s="3119" t="s">
        <v>2788</v>
      </c>
      <c r="D451" s="3119" t="s">
        <v>2789</v>
      </c>
      <c r="E451" s="3119" t="s">
        <v>2790</v>
      </c>
      <c r="F451" s="3128" t="s">
        <v>2806</v>
      </c>
    </row>
    <row r="452" ht="14.25" customHeight="1" x14ac:dyDescent="0.2">
      <c r="B452" s="3118" t="s">
        <v>2564</v>
      </c>
      <c r="C452" s="3119" t="s">
        <v>2807</v>
      </c>
      <c r="D452" s="3119" t="s">
        <v>2808</v>
      </c>
      <c r="E452" s="3119" t="s">
        <v>2809</v>
      </c>
      <c r="F452" s="3128" t="s">
        <v>2747</v>
      </c>
    </row>
    <row r="453" ht="14.25" customHeight="1" x14ac:dyDescent="0.2">
      <c r="B453" s="3118" t="s">
        <v>2564</v>
      </c>
      <c r="C453" s="3119" t="s">
        <v>2730</v>
      </c>
      <c r="D453" s="3119" t="s">
        <v>2810</v>
      </c>
      <c r="E453" s="3119" t="s">
        <v>2811</v>
      </c>
      <c r="F453" s="3128" t="s">
        <v>2747</v>
      </c>
    </row>
    <row r="454" ht="14.25" customHeight="1" x14ac:dyDescent="0.2">
      <c r="B454" s="3118" t="s">
        <v>2564</v>
      </c>
      <c r="C454" s="3119" t="s">
        <v>2812</v>
      </c>
      <c r="D454" s="3119" t="s">
        <v>2813</v>
      </c>
      <c r="E454" s="3119" t="s">
        <v>2814</v>
      </c>
      <c r="F454" s="3128" t="s">
        <v>2815</v>
      </c>
    </row>
    <row r="455" ht="14.25" customHeight="1" x14ac:dyDescent="0.2">
      <c r="B455" s="3118" t="s">
        <v>2564</v>
      </c>
      <c r="C455" s="3119" t="s">
        <v>2765</v>
      </c>
      <c r="D455" s="3119" t="s">
        <v>2766</v>
      </c>
      <c r="E455" s="3119" t="s">
        <v>2775</v>
      </c>
      <c r="F455" s="3128" t="s">
        <v>2747</v>
      </c>
    </row>
    <row r="456" ht="14.25" customHeight="1" x14ac:dyDescent="0.2">
      <c r="B456" s="3118" t="s">
        <v>2564</v>
      </c>
      <c r="C456" s="3119" t="s">
        <v>2737</v>
      </c>
      <c r="D456" s="3119" t="s">
        <v>2738</v>
      </c>
      <c r="E456" s="3119" t="s">
        <v>2739</v>
      </c>
      <c r="F456" s="3128" t="s">
        <v>2740</v>
      </c>
    </row>
    <row r="457" ht="14.25" customHeight="1" x14ac:dyDescent="0.2">
      <c r="B457" s="3118" t="s">
        <v>2564</v>
      </c>
      <c r="C457" s="3119" t="s">
        <v>2816</v>
      </c>
      <c r="D457" s="3119" t="s">
        <v>440</v>
      </c>
      <c r="E457" s="3119" t="s">
        <v>440</v>
      </c>
      <c r="F457" s="3128" t="s">
        <v>440</v>
      </c>
    </row>
    <row r="458" ht="14.25" customHeight="1" x14ac:dyDescent="0.2">
      <c r="B458" s="3118" t="s">
        <v>2564</v>
      </c>
      <c r="C458" s="3119" t="s">
        <v>2817</v>
      </c>
      <c r="D458" s="3119" t="s">
        <v>440</v>
      </c>
      <c r="E458" s="3119" t="s">
        <v>440</v>
      </c>
      <c r="F458" s="3128" t="s">
        <v>440</v>
      </c>
    </row>
    <row r="459" ht="14.25" customHeight="1" x14ac:dyDescent="0.2">
      <c r="B459" s="3118" t="s">
        <v>2564</v>
      </c>
      <c r="C459" s="3119" t="s">
        <v>2767</v>
      </c>
      <c r="D459" s="3119" t="s">
        <v>2768</v>
      </c>
      <c r="E459" s="3119" t="s">
        <v>2750</v>
      </c>
      <c r="F459" s="3128" t="s">
        <v>2769</v>
      </c>
    </row>
    <row r="460" ht="14.25" customHeight="1" x14ac:dyDescent="0.2">
      <c r="B460" s="3118" t="s">
        <v>2564</v>
      </c>
      <c r="C460" s="3119" t="s">
        <v>2728</v>
      </c>
      <c r="D460" s="3119" t="s">
        <v>2453</v>
      </c>
      <c r="E460" s="3119" t="s">
        <v>2726</v>
      </c>
      <c r="F460" s="3128" t="s">
        <v>2729</v>
      </c>
    </row>
    <row r="461" ht="14.25" customHeight="1" x14ac:dyDescent="0.2">
      <c r="B461" s="3118" t="s">
        <v>2564</v>
      </c>
      <c r="C461" s="3119" t="s">
        <v>2781</v>
      </c>
      <c r="D461" s="3119" t="s">
        <v>2782</v>
      </c>
      <c r="E461" s="3119" t="s">
        <v>2750</v>
      </c>
      <c r="F461" s="3128" t="s">
        <v>2783</v>
      </c>
    </row>
    <row r="462" ht="14.25" customHeight="1" x14ac:dyDescent="0.2">
      <c r="B462" s="3118" t="s">
        <v>2564</v>
      </c>
      <c r="C462" s="3119" t="s">
        <v>2765</v>
      </c>
      <c r="D462" s="3119" t="s">
        <v>2766</v>
      </c>
      <c r="E462" s="3119" t="s">
        <v>2775</v>
      </c>
      <c r="F462" s="3128" t="s">
        <v>2747</v>
      </c>
    </row>
    <row r="463" ht="14.25" customHeight="1" x14ac:dyDescent="0.2">
      <c r="B463" s="3118" t="s">
        <v>2564</v>
      </c>
      <c r="C463" s="3119" t="s">
        <v>2725</v>
      </c>
      <c r="D463" s="3119" t="s">
        <v>2752</v>
      </c>
      <c r="E463" s="3119" t="s">
        <v>2726</v>
      </c>
      <c r="F463" s="3128" t="s">
        <v>2727</v>
      </c>
    </row>
    <row r="464" ht="14.25" customHeight="1" x14ac:dyDescent="0.2">
      <c r="B464" s="3118" t="s">
        <v>2564</v>
      </c>
      <c r="C464" s="3119" t="s">
        <v>2796</v>
      </c>
      <c r="D464" s="3119" t="s">
        <v>2797</v>
      </c>
      <c r="E464" s="3119" t="s">
        <v>2798</v>
      </c>
      <c r="F464" s="3128" t="s">
        <v>2799</v>
      </c>
    </row>
    <row r="465" ht="14.25" customHeight="1" x14ac:dyDescent="0.2">
      <c r="B465" s="3118" t="s">
        <v>2564</v>
      </c>
      <c r="C465" s="3119" t="s">
        <v>2771</v>
      </c>
      <c r="D465" s="3119" t="s">
        <v>2818</v>
      </c>
      <c r="E465" s="3119" t="s">
        <v>2773</v>
      </c>
      <c r="F465" s="3128" t="s">
        <v>2774</v>
      </c>
    </row>
    <row r="466" ht="14.25" customHeight="1" x14ac:dyDescent="0.2">
      <c r="B466" s="3118" t="s">
        <v>2564</v>
      </c>
      <c r="C466" s="3119" t="s">
        <v>2792</v>
      </c>
      <c r="D466" s="3119" t="s">
        <v>440</v>
      </c>
      <c r="E466" s="3119" t="s">
        <v>440</v>
      </c>
      <c r="F466" s="3128" t="s">
        <v>440</v>
      </c>
    </row>
    <row r="467" ht="14.25" customHeight="1" x14ac:dyDescent="0.2">
      <c r="B467" s="3118" t="s">
        <v>2564</v>
      </c>
      <c r="C467" s="3119" t="s">
        <v>2753</v>
      </c>
      <c r="D467" s="3119" t="s">
        <v>2754</v>
      </c>
      <c r="E467" s="3119" t="s">
        <v>2755</v>
      </c>
      <c r="F467" s="3128" t="s">
        <v>2756</v>
      </c>
    </row>
    <row r="468" ht="14.25" customHeight="1" x14ac:dyDescent="0.2">
      <c r="B468" s="3118" t="s">
        <v>2564</v>
      </c>
      <c r="C468" s="3119" t="s">
        <v>2817</v>
      </c>
      <c r="D468" s="3119" t="s">
        <v>2779</v>
      </c>
      <c r="E468" s="3119" t="s">
        <v>2780</v>
      </c>
      <c r="F468" s="3128" t="s">
        <v>2747</v>
      </c>
    </row>
    <row r="469" ht="14.25" customHeight="1" x14ac:dyDescent="0.2">
      <c r="B469" s="3118" t="s">
        <v>2564</v>
      </c>
      <c r="C469" s="3119" t="s">
        <v>2792</v>
      </c>
      <c r="D469" s="3119" t="s">
        <v>440</v>
      </c>
      <c r="E469" s="3119" t="s">
        <v>440</v>
      </c>
      <c r="F469" s="3128" t="s">
        <v>440</v>
      </c>
    </row>
    <row r="470" ht="14.25" customHeight="1" x14ac:dyDescent="0.2">
      <c r="B470" s="3118" t="s">
        <v>2564</v>
      </c>
      <c r="C470" s="3119" t="s">
        <v>2807</v>
      </c>
      <c r="D470" s="3119" t="s">
        <v>440</v>
      </c>
      <c r="E470" s="3119" t="s">
        <v>440</v>
      </c>
      <c r="F470" s="3128" t="s">
        <v>440</v>
      </c>
    </row>
    <row r="471" ht="14.25" customHeight="1" x14ac:dyDescent="0.2">
      <c r="B471" s="3118" t="s">
        <v>2564</v>
      </c>
      <c r="C471" s="3119" t="s">
        <v>2819</v>
      </c>
      <c r="D471" s="3119" t="s">
        <v>440</v>
      </c>
      <c r="E471" s="3119" t="s">
        <v>440</v>
      </c>
      <c r="F471" s="3128" t="s">
        <v>440</v>
      </c>
    </row>
    <row r="472" ht="14.25" customHeight="1" x14ac:dyDescent="0.2">
      <c r="B472" s="3118" t="s">
        <v>2564</v>
      </c>
      <c r="C472" s="3119" t="s">
        <v>2786</v>
      </c>
      <c r="D472" s="3119" t="s">
        <v>2820</v>
      </c>
      <c r="E472" s="3119" t="s">
        <v>2821</v>
      </c>
      <c r="F472" s="3128" t="s">
        <v>2822</v>
      </c>
    </row>
    <row r="473" ht="14.25" customHeight="1" x14ac:dyDescent="0.2">
      <c r="B473" s="3118" t="s">
        <v>2564</v>
      </c>
      <c r="C473" s="3119" t="s">
        <v>2819</v>
      </c>
      <c r="D473" s="3119" t="s">
        <v>2779</v>
      </c>
      <c r="E473" s="3119" t="s">
        <v>2780</v>
      </c>
      <c r="F473" s="3128" t="s">
        <v>2747</v>
      </c>
    </row>
    <row r="474" ht="14.25" customHeight="1" x14ac:dyDescent="0.2">
      <c r="B474" s="3118" t="s">
        <v>2564</v>
      </c>
      <c r="C474" s="3119" t="s">
        <v>2748</v>
      </c>
      <c r="D474" s="3119" t="s">
        <v>2823</v>
      </c>
      <c r="E474" s="3119" t="s">
        <v>2823</v>
      </c>
      <c r="F474" s="3128" t="s">
        <v>2751</v>
      </c>
    </row>
    <row r="475" ht="14.25" customHeight="1" x14ac:dyDescent="0.2">
      <c r="B475" s="3118" t="s">
        <v>2564</v>
      </c>
      <c r="C475" s="3119" t="s">
        <v>2753</v>
      </c>
      <c r="D475" s="3119" t="s">
        <v>2754</v>
      </c>
      <c r="E475" s="3119" t="s">
        <v>2755</v>
      </c>
      <c r="F475" s="3128" t="s">
        <v>2756</v>
      </c>
    </row>
    <row r="476" ht="14.25" customHeight="1" x14ac:dyDescent="0.2">
      <c r="B476" s="3118" t="s">
        <v>2564</v>
      </c>
      <c r="C476" s="3119" t="s">
        <v>2824</v>
      </c>
      <c r="D476" s="3119" t="s">
        <v>440</v>
      </c>
      <c r="E476" s="3119" t="s">
        <v>440</v>
      </c>
      <c r="F476" s="3128" t="s">
        <v>440</v>
      </c>
    </row>
    <row r="477" ht="14.25" customHeight="1" x14ac:dyDescent="0.2">
      <c r="B477" s="3118" t="s">
        <v>2564</v>
      </c>
      <c r="C477" s="3119" t="s">
        <v>2824</v>
      </c>
      <c r="D477" s="3119" t="s">
        <v>440</v>
      </c>
      <c r="E477" s="3119" t="s">
        <v>440</v>
      </c>
      <c r="F477" s="3128" t="s">
        <v>440</v>
      </c>
    </row>
    <row r="478" ht="14.25" customHeight="1" x14ac:dyDescent="0.2">
      <c r="B478" s="3118" t="s">
        <v>2564</v>
      </c>
      <c r="C478" s="3119" t="s">
        <v>2824</v>
      </c>
      <c r="D478" s="3119" t="s">
        <v>440</v>
      </c>
      <c r="E478" s="3119" t="s">
        <v>440</v>
      </c>
      <c r="F478" s="3128" t="s">
        <v>440</v>
      </c>
    </row>
    <row r="479" ht="14.25" customHeight="1" x14ac:dyDescent="0.2">
      <c r="B479" s="3118" t="s">
        <v>2564</v>
      </c>
      <c r="C479" s="3119" t="s">
        <v>2825</v>
      </c>
      <c r="D479" s="3119" t="s">
        <v>440</v>
      </c>
      <c r="E479" s="3119" t="s">
        <v>440</v>
      </c>
      <c r="F479" s="3128" t="s">
        <v>440</v>
      </c>
    </row>
    <row r="480" ht="14.25" customHeight="1" x14ac:dyDescent="0.2">
      <c r="B480" s="3118" t="s">
        <v>2564</v>
      </c>
      <c r="C480" s="3119" t="s">
        <v>2825</v>
      </c>
      <c r="D480" s="3119" t="s">
        <v>440</v>
      </c>
      <c r="E480" s="3119" t="s">
        <v>440</v>
      </c>
      <c r="F480" s="3128" t="s">
        <v>440</v>
      </c>
    </row>
    <row r="481" ht="14.25" customHeight="1" x14ac:dyDescent="0.2">
      <c r="B481" s="3118" t="s">
        <v>2564</v>
      </c>
      <c r="C481" s="3119" t="s">
        <v>2825</v>
      </c>
      <c r="D481" s="3119" t="s">
        <v>440</v>
      </c>
      <c r="E481" s="3119" t="s">
        <v>440</v>
      </c>
      <c r="F481" s="3128" t="s">
        <v>440</v>
      </c>
    </row>
    <row r="482" ht="14.25" customHeight="1" x14ac:dyDescent="0.2">
      <c r="B482" s="3118" t="s">
        <v>2564</v>
      </c>
      <c r="C482" s="3119" t="s">
        <v>2826</v>
      </c>
      <c r="D482" s="3119" t="s">
        <v>440</v>
      </c>
      <c r="E482" s="3119" t="s">
        <v>440</v>
      </c>
      <c r="F482" s="3128" t="s">
        <v>440</v>
      </c>
    </row>
    <row r="483" ht="14.25" customHeight="1" x14ac:dyDescent="0.2">
      <c r="B483" s="3118" t="s">
        <v>2564</v>
      </c>
      <c r="C483" s="3119" t="s">
        <v>2826</v>
      </c>
      <c r="D483" s="3119" t="s">
        <v>440</v>
      </c>
      <c r="E483" s="3119" t="s">
        <v>440</v>
      </c>
      <c r="F483" s="3128" t="s">
        <v>440</v>
      </c>
    </row>
    <row r="484" ht="14.25" customHeight="1" x14ac:dyDescent="0.2">
      <c r="B484" s="3118" t="s">
        <v>2564</v>
      </c>
      <c r="C484" s="3119" t="s">
        <v>2826</v>
      </c>
      <c r="D484" s="3119" t="s">
        <v>440</v>
      </c>
      <c r="E484" s="3119" t="s">
        <v>440</v>
      </c>
      <c r="F484" s="3128" t="s">
        <v>440</v>
      </c>
    </row>
    <row r="485" ht="14.25" customHeight="1" x14ac:dyDescent="0.2">
      <c r="B485" s="3118" t="s">
        <v>2564</v>
      </c>
      <c r="C485" s="3119" t="s">
        <v>2827</v>
      </c>
      <c r="D485" s="3119" t="s">
        <v>440</v>
      </c>
      <c r="E485" s="3119" t="s">
        <v>440</v>
      </c>
      <c r="F485" s="3128" t="s">
        <v>440</v>
      </c>
    </row>
    <row r="486" ht="14.25" customHeight="1" x14ac:dyDescent="0.2">
      <c r="B486" s="3118" t="s">
        <v>2564</v>
      </c>
      <c r="C486" s="3119" t="s">
        <v>2828</v>
      </c>
      <c r="D486" s="3119" t="s">
        <v>440</v>
      </c>
      <c r="E486" s="3119" t="s">
        <v>440</v>
      </c>
      <c r="F486" s="3128" t="s">
        <v>440</v>
      </c>
    </row>
    <row r="487" ht="14.25" customHeight="1" x14ac:dyDescent="0.2">
      <c r="B487" s="3118" t="s">
        <v>2564</v>
      </c>
      <c r="C487" s="3119" t="s">
        <v>2829</v>
      </c>
      <c r="D487" s="3119" t="s">
        <v>440</v>
      </c>
      <c r="E487" s="3119" t="s">
        <v>440</v>
      </c>
      <c r="F487" s="3128" t="s">
        <v>440</v>
      </c>
    </row>
    <row r="488" ht="14.25" customHeight="1" x14ac:dyDescent="0.2">
      <c r="B488" s="3118" t="s">
        <v>2564</v>
      </c>
      <c r="C488" s="3119" t="s">
        <v>2830</v>
      </c>
      <c r="D488" s="3119" t="s">
        <v>440</v>
      </c>
      <c r="E488" s="3119" t="s">
        <v>440</v>
      </c>
      <c r="F488" s="3128" t="s">
        <v>440</v>
      </c>
    </row>
    <row r="489" ht="14.25" customHeight="1" x14ac:dyDescent="0.2">
      <c r="B489" s="3118" t="s">
        <v>2564</v>
      </c>
      <c r="C489" s="3119" t="s">
        <v>2831</v>
      </c>
      <c r="D489" s="3119" t="s">
        <v>440</v>
      </c>
      <c r="E489" s="3119" t="s">
        <v>440</v>
      </c>
      <c r="F489" s="3128" t="s">
        <v>440</v>
      </c>
    </row>
    <row r="490" ht="14.25" customHeight="1" x14ac:dyDescent="0.2">
      <c r="B490" s="3118" t="s">
        <v>2564</v>
      </c>
      <c r="C490" s="3119" t="s">
        <v>2832</v>
      </c>
      <c r="D490" s="3119" t="s">
        <v>440</v>
      </c>
      <c r="E490" s="3119" t="s">
        <v>440</v>
      </c>
      <c r="F490" s="3128" t="s">
        <v>440</v>
      </c>
    </row>
    <row r="491" ht="14.25" customHeight="1" x14ac:dyDescent="0.2">
      <c r="B491" s="3118" t="s">
        <v>2564</v>
      </c>
      <c r="C491" s="3119" t="s">
        <v>2833</v>
      </c>
      <c r="D491" s="3119" t="s">
        <v>440</v>
      </c>
      <c r="E491" s="3119" t="s">
        <v>440</v>
      </c>
      <c r="F491" s="3128" t="s">
        <v>440</v>
      </c>
    </row>
    <row r="492" ht="14.25" customHeight="1" x14ac:dyDescent="0.2">
      <c r="B492" s="3118" t="s">
        <v>2564</v>
      </c>
      <c r="C492" s="3119" t="s">
        <v>2834</v>
      </c>
      <c r="D492" s="3119" t="s">
        <v>440</v>
      </c>
      <c r="E492" s="3119" t="s">
        <v>440</v>
      </c>
      <c r="F492" s="3128" t="s">
        <v>440</v>
      </c>
    </row>
    <row r="493" ht="14.25" customHeight="1" x14ac:dyDescent="0.2">
      <c r="B493" s="3118" t="s">
        <v>2564</v>
      </c>
      <c r="C493" s="3119" t="s">
        <v>2835</v>
      </c>
      <c r="D493" s="3119" t="s">
        <v>440</v>
      </c>
      <c r="E493" s="3119" t="s">
        <v>440</v>
      </c>
      <c r="F493" s="3128" t="s">
        <v>440</v>
      </c>
    </row>
    <row r="494" ht="14.25" customHeight="1" x14ac:dyDescent="0.2">
      <c r="B494" s="3118" t="s">
        <v>2564</v>
      </c>
      <c r="C494" s="3119" t="s">
        <v>2836</v>
      </c>
      <c r="D494" s="3119" t="s">
        <v>440</v>
      </c>
      <c r="E494" s="3119" t="s">
        <v>440</v>
      </c>
      <c r="F494" s="3128" t="s">
        <v>440</v>
      </c>
    </row>
    <row r="495" ht="14.25" customHeight="1" x14ac:dyDescent="0.2">
      <c r="B495" s="3118" t="s">
        <v>2564</v>
      </c>
      <c r="C495" s="3119" t="s">
        <v>2837</v>
      </c>
      <c r="D495" s="3119" t="s">
        <v>440</v>
      </c>
      <c r="E495" s="3119" t="s">
        <v>440</v>
      </c>
      <c r="F495" s="3128" t="s">
        <v>440</v>
      </c>
    </row>
    <row r="496" ht="14.25" customHeight="1" x14ac:dyDescent="0.2">
      <c r="B496" s="3118" t="s">
        <v>2564</v>
      </c>
      <c r="C496" s="3119" t="s">
        <v>2838</v>
      </c>
      <c r="D496" s="3119" t="s">
        <v>440</v>
      </c>
      <c r="E496" s="3119" t="s">
        <v>440</v>
      </c>
      <c r="F496" s="3128" t="s">
        <v>440</v>
      </c>
    </row>
    <row r="497" ht="14.25" customHeight="1" x14ac:dyDescent="0.2">
      <c r="B497" s="3118" t="s">
        <v>2564</v>
      </c>
      <c r="C497" s="3119" t="s">
        <v>2839</v>
      </c>
      <c r="D497" s="3119" t="s">
        <v>440</v>
      </c>
      <c r="E497" s="3119" t="s">
        <v>440</v>
      </c>
      <c r="F497" s="3128" t="s">
        <v>440</v>
      </c>
    </row>
    <row r="498" ht="14.25" customHeight="1" x14ac:dyDescent="0.2">
      <c r="B498" s="3118" t="s">
        <v>2564</v>
      </c>
      <c r="C498" s="3119" t="s">
        <v>2840</v>
      </c>
      <c r="D498" s="3119" t="s">
        <v>440</v>
      </c>
      <c r="E498" s="3119" t="s">
        <v>440</v>
      </c>
      <c r="F498" s="3128" t="s">
        <v>440</v>
      </c>
    </row>
    <row r="499" ht="14.25" customHeight="1" x14ac:dyDescent="0.2">
      <c r="B499" s="3118" t="s">
        <v>2564</v>
      </c>
      <c r="C499" s="3119" t="s">
        <v>2841</v>
      </c>
      <c r="D499" s="3119" t="s">
        <v>440</v>
      </c>
      <c r="E499" s="3119" t="s">
        <v>440</v>
      </c>
      <c r="F499" s="3128" t="s">
        <v>440</v>
      </c>
    </row>
    <row r="500" ht="14.25" customHeight="1" x14ac:dyDescent="0.2">
      <c r="B500" s="3118" t="s">
        <v>2564</v>
      </c>
      <c r="C500" s="3119" t="s">
        <v>2842</v>
      </c>
      <c r="D500" s="3119" t="s">
        <v>440</v>
      </c>
      <c r="E500" s="3119" t="s">
        <v>440</v>
      </c>
      <c r="F500" s="3128" t="s">
        <v>440</v>
      </c>
    </row>
    <row r="501" ht="14.25" customHeight="1" x14ac:dyDescent="0.2">
      <c r="B501" s="3118" t="s">
        <v>2564</v>
      </c>
      <c r="C501" s="3119" t="s">
        <v>2843</v>
      </c>
      <c r="D501" s="3119" t="s">
        <v>440</v>
      </c>
      <c r="E501" s="3119" t="s">
        <v>440</v>
      </c>
      <c r="F501" s="3128" t="s">
        <v>440</v>
      </c>
    </row>
    <row r="502" ht="14.25" customHeight="1" x14ac:dyDescent="0.2">
      <c r="B502" s="3118" t="s">
        <v>2564</v>
      </c>
      <c r="C502" s="3119" t="s">
        <v>2844</v>
      </c>
      <c r="D502" s="3119" t="s">
        <v>440</v>
      </c>
      <c r="E502" s="3119" t="s">
        <v>440</v>
      </c>
      <c r="F502" s="3128" t="s">
        <v>440</v>
      </c>
    </row>
    <row r="503" ht="14.25" customHeight="1" x14ac:dyDescent="0.2">
      <c r="B503" s="3118" t="s">
        <v>2564</v>
      </c>
      <c r="C503" s="3119" t="s">
        <v>2845</v>
      </c>
      <c r="D503" s="3119" t="s">
        <v>440</v>
      </c>
      <c r="E503" s="3119" t="s">
        <v>440</v>
      </c>
      <c r="F503" s="3128" t="s">
        <v>440</v>
      </c>
    </row>
    <row r="504" ht="14.25" customHeight="1" x14ac:dyDescent="0.2">
      <c r="B504" s="3118" t="s">
        <v>2564</v>
      </c>
      <c r="C504" s="3119" t="s">
        <v>2846</v>
      </c>
      <c r="D504" s="3119" t="s">
        <v>440</v>
      </c>
      <c r="E504" s="3119" t="s">
        <v>440</v>
      </c>
      <c r="F504" s="3128" t="s">
        <v>440</v>
      </c>
    </row>
    <row r="505" ht="14.25" customHeight="1" x14ac:dyDescent="0.2">
      <c r="B505" s="3118" t="s">
        <v>2564</v>
      </c>
      <c r="C505" s="3119" t="s">
        <v>2847</v>
      </c>
      <c r="D505" s="3119" t="s">
        <v>440</v>
      </c>
      <c r="E505" s="3119" t="s">
        <v>440</v>
      </c>
      <c r="F505" s="3128" t="s">
        <v>440</v>
      </c>
    </row>
    <row r="506" ht="14.25" customHeight="1" x14ac:dyDescent="0.2">
      <c r="B506" s="3118" t="s">
        <v>2564</v>
      </c>
      <c r="C506" s="3119" t="s">
        <v>2848</v>
      </c>
      <c r="D506" s="3119" t="s">
        <v>440</v>
      </c>
      <c r="E506" s="3119" t="s">
        <v>440</v>
      </c>
      <c r="F506" s="3128" t="s">
        <v>440</v>
      </c>
    </row>
    <row r="507" ht="14.25" customHeight="1" x14ac:dyDescent="0.2">
      <c r="B507" s="3118" t="s">
        <v>2564</v>
      </c>
      <c r="C507" s="3119" t="s">
        <v>2849</v>
      </c>
      <c r="D507" s="3119" t="s">
        <v>440</v>
      </c>
      <c r="E507" s="3119" t="s">
        <v>440</v>
      </c>
      <c r="F507" s="3128" t="s">
        <v>440</v>
      </c>
    </row>
    <row r="508" ht="14.25" customHeight="1" x14ac:dyDescent="0.2">
      <c r="B508" s="3118" t="s">
        <v>2564</v>
      </c>
      <c r="C508" s="3119" t="s">
        <v>2850</v>
      </c>
      <c r="D508" s="3119" t="s">
        <v>440</v>
      </c>
      <c r="E508" s="3119" t="s">
        <v>440</v>
      </c>
      <c r="F508" s="3128" t="s">
        <v>440</v>
      </c>
    </row>
    <row r="509" ht="14.25" customHeight="1" x14ac:dyDescent="0.2">
      <c r="B509" s="3118" t="s">
        <v>2564</v>
      </c>
      <c r="C509" s="3119" t="s">
        <v>2851</v>
      </c>
      <c r="D509" s="3119" t="s">
        <v>440</v>
      </c>
      <c r="E509" s="3119" t="s">
        <v>440</v>
      </c>
      <c r="F509" s="3128" t="s">
        <v>440</v>
      </c>
    </row>
    <row r="510" ht="14.25" customHeight="1" x14ac:dyDescent="0.2">
      <c r="B510" s="3118" t="s">
        <v>2564</v>
      </c>
      <c r="C510" s="3119" t="s">
        <v>2851</v>
      </c>
      <c r="D510" s="3119" t="s">
        <v>440</v>
      </c>
      <c r="E510" s="3119" t="s">
        <v>440</v>
      </c>
      <c r="F510" s="3128" t="s">
        <v>440</v>
      </c>
    </row>
    <row r="511" ht="14.25" customHeight="1" x14ac:dyDescent="0.2">
      <c r="B511" s="3118" t="s">
        <v>2564</v>
      </c>
      <c r="C511" s="3119" t="s">
        <v>2851</v>
      </c>
      <c r="D511" s="3119" t="s">
        <v>440</v>
      </c>
      <c r="E511" s="3119" t="s">
        <v>440</v>
      </c>
      <c r="F511" s="3128" t="s">
        <v>440</v>
      </c>
    </row>
    <row r="512" ht="14.25" customHeight="1" x14ac:dyDescent="0.2">
      <c r="B512" s="3118" t="s">
        <v>2564</v>
      </c>
      <c r="C512" s="3119" t="s">
        <v>2851</v>
      </c>
      <c r="D512" s="3119" t="s">
        <v>440</v>
      </c>
      <c r="E512" s="3119" t="s">
        <v>440</v>
      </c>
      <c r="F512" s="3128" t="s">
        <v>440</v>
      </c>
    </row>
    <row r="513" ht="14.25" customHeight="1" x14ac:dyDescent="0.2">
      <c r="B513" s="3118" t="s">
        <v>2564</v>
      </c>
      <c r="C513" s="3119" t="s">
        <v>2851</v>
      </c>
      <c r="D513" s="3119" t="s">
        <v>440</v>
      </c>
      <c r="E513" s="3119" t="s">
        <v>440</v>
      </c>
      <c r="F513" s="3128" t="s">
        <v>440</v>
      </c>
    </row>
    <row r="514" ht="14.25" customHeight="1" x14ac:dyDescent="0.2">
      <c r="B514" s="3118" t="s">
        <v>2564</v>
      </c>
      <c r="C514" s="3119" t="s">
        <v>2852</v>
      </c>
      <c r="D514" s="3119" t="s">
        <v>440</v>
      </c>
      <c r="E514" s="3119" t="s">
        <v>440</v>
      </c>
      <c r="F514" s="3128" t="s">
        <v>440</v>
      </c>
    </row>
    <row r="515" ht="14.25" customHeight="1" x14ac:dyDescent="0.2">
      <c r="B515" s="3118" t="s">
        <v>2564</v>
      </c>
      <c r="C515" s="3119" t="s">
        <v>2853</v>
      </c>
      <c r="D515" s="3119" t="s">
        <v>440</v>
      </c>
      <c r="E515" s="3119" t="s">
        <v>440</v>
      </c>
      <c r="F515" s="3128" t="s">
        <v>440</v>
      </c>
    </row>
    <row r="516" ht="14.25" customHeight="1" x14ac:dyDescent="0.2">
      <c r="B516" s="3118" t="s">
        <v>2564</v>
      </c>
      <c r="C516" s="3119" t="s">
        <v>2854</v>
      </c>
      <c r="D516" s="3119" t="s">
        <v>440</v>
      </c>
      <c r="E516" s="3119" t="s">
        <v>440</v>
      </c>
      <c r="F516" s="3128" t="s">
        <v>440</v>
      </c>
    </row>
    <row r="517" ht="14.25" customHeight="1" x14ac:dyDescent="0.2">
      <c r="B517" s="3118" t="s">
        <v>2564</v>
      </c>
      <c r="C517" s="3119" t="s">
        <v>2855</v>
      </c>
      <c r="D517" s="3119" t="s">
        <v>440</v>
      </c>
      <c r="E517" s="3119" t="s">
        <v>440</v>
      </c>
      <c r="F517" s="3128" t="s">
        <v>440</v>
      </c>
    </row>
    <row r="518" ht="14.25" customHeight="1" x14ac:dyDescent="0.2">
      <c r="B518" s="3118" t="s">
        <v>2564</v>
      </c>
      <c r="C518" s="3119" t="s">
        <v>2855</v>
      </c>
      <c r="D518" s="3119" t="s">
        <v>440</v>
      </c>
      <c r="E518" s="3119" t="s">
        <v>440</v>
      </c>
      <c r="F518" s="3128" t="s">
        <v>440</v>
      </c>
    </row>
    <row r="519" ht="14.25" customHeight="1" x14ac:dyDescent="0.2">
      <c r="B519" s="3118" t="s">
        <v>2564</v>
      </c>
      <c r="C519" s="3119" t="s">
        <v>2856</v>
      </c>
      <c r="D519" s="3119" t="s">
        <v>440</v>
      </c>
      <c r="E519" s="3119" t="s">
        <v>440</v>
      </c>
      <c r="F519" s="3128" t="s">
        <v>440</v>
      </c>
    </row>
    <row r="520" ht="14.25" customHeight="1" x14ac:dyDescent="0.2">
      <c r="B520" s="3118" t="s">
        <v>2564</v>
      </c>
      <c r="C520" s="3119" t="s">
        <v>2856</v>
      </c>
      <c r="D520" s="3119" t="s">
        <v>440</v>
      </c>
      <c r="E520" s="3119" t="s">
        <v>440</v>
      </c>
      <c r="F520" s="3128" t="s">
        <v>440</v>
      </c>
    </row>
    <row r="521" ht="14.25" customHeight="1" x14ac:dyDescent="0.2">
      <c r="B521" s="3118" t="s">
        <v>2564</v>
      </c>
      <c r="C521" s="3119" t="s">
        <v>2857</v>
      </c>
      <c r="D521" s="3119" t="s">
        <v>440</v>
      </c>
      <c r="E521" s="3119" t="s">
        <v>440</v>
      </c>
      <c r="F521" s="3128" t="s">
        <v>440</v>
      </c>
    </row>
    <row r="522" ht="14.25" customHeight="1" x14ac:dyDescent="0.2">
      <c r="B522" s="3118" t="s">
        <v>2564</v>
      </c>
      <c r="C522" s="3119" t="s">
        <v>2857</v>
      </c>
      <c r="D522" s="3119" t="s">
        <v>440</v>
      </c>
      <c r="E522" s="3119" t="s">
        <v>440</v>
      </c>
      <c r="F522" s="3128" t="s">
        <v>440</v>
      </c>
    </row>
    <row r="523" ht="14.25" customHeight="1" x14ac:dyDescent="0.2">
      <c r="B523" s="3118" t="s">
        <v>2564</v>
      </c>
      <c r="C523" s="3119" t="s">
        <v>2858</v>
      </c>
      <c r="D523" s="3119" t="s">
        <v>440</v>
      </c>
      <c r="E523" s="3119" t="s">
        <v>440</v>
      </c>
      <c r="F523" s="3128" t="s">
        <v>440</v>
      </c>
    </row>
    <row r="524" ht="14.25" customHeight="1" x14ac:dyDescent="0.2">
      <c r="B524" s="3118" t="s">
        <v>2564</v>
      </c>
      <c r="C524" s="3119" t="s">
        <v>2858</v>
      </c>
      <c r="D524" s="3119" t="s">
        <v>440</v>
      </c>
      <c r="E524" s="3119" t="s">
        <v>440</v>
      </c>
      <c r="F524" s="3128" t="s">
        <v>440</v>
      </c>
    </row>
    <row r="525" ht="14.25" customHeight="1" x14ac:dyDescent="0.2">
      <c r="B525" s="3118" t="s">
        <v>2564</v>
      </c>
      <c r="C525" s="3119" t="s">
        <v>2859</v>
      </c>
      <c r="D525" s="3119" t="s">
        <v>440</v>
      </c>
      <c r="E525" s="3119" t="s">
        <v>440</v>
      </c>
      <c r="F525" s="3128" t="s">
        <v>440</v>
      </c>
    </row>
    <row r="526" ht="14.25" customHeight="1" x14ac:dyDescent="0.2">
      <c r="B526" s="3118" t="s">
        <v>2564</v>
      </c>
      <c r="C526" s="3119" t="s">
        <v>2859</v>
      </c>
      <c r="D526" s="3119" t="s">
        <v>440</v>
      </c>
      <c r="E526" s="3119" t="s">
        <v>440</v>
      </c>
      <c r="F526" s="3128" t="s">
        <v>440</v>
      </c>
    </row>
    <row r="527" ht="14.25" customHeight="1" x14ac:dyDescent="0.2">
      <c r="B527" s="3118" t="s">
        <v>2564</v>
      </c>
      <c r="C527" s="3119" t="s">
        <v>2860</v>
      </c>
      <c r="D527" s="3119" t="s">
        <v>440</v>
      </c>
      <c r="E527" s="3119" t="s">
        <v>440</v>
      </c>
      <c r="F527" s="3128" t="s">
        <v>440</v>
      </c>
    </row>
    <row r="528" ht="14.25" customHeight="1" x14ac:dyDescent="0.2">
      <c r="B528" s="3118" t="s">
        <v>2564</v>
      </c>
      <c r="C528" s="3119" t="s">
        <v>2860</v>
      </c>
      <c r="D528" s="3119" t="s">
        <v>440</v>
      </c>
      <c r="E528" s="3119" t="s">
        <v>440</v>
      </c>
      <c r="F528" s="3128" t="s">
        <v>440</v>
      </c>
    </row>
    <row r="529" ht="14.25" customHeight="1" x14ac:dyDescent="0.2">
      <c r="B529" s="3118" t="s">
        <v>2564</v>
      </c>
      <c r="C529" s="3119" t="s">
        <v>2861</v>
      </c>
      <c r="D529" s="3119" t="s">
        <v>440</v>
      </c>
      <c r="E529" s="3119" t="s">
        <v>440</v>
      </c>
      <c r="F529" s="3128" t="s">
        <v>2862</v>
      </c>
    </row>
    <row r="530" ht="14.25" customHeight="1" x14ac:dyDescent="0.2">
      <c r="B530" s="3118" t="s">
        <v>2564</v>
      </c>
      <c r="C530" s="3119" t="s">
        <v>2861</v>
      </c>
      <c r="D530" s="3119" t="s">
        <v>440</v>
      </c>
      <c r="E530" s="3119" t="s">
        <v>440</v>
      </c>
      <c r="F530" s="3128" t="s">
        <v>2862</v>
      </c>
    </row>
    <row r="531" ht="14.25" customHeight="1" x14ac:dyDescent="0.2">
      <c r="B531" s="3118" t="s">
        <v>2564</v>
      </c>
      <c r="C531" s="3119" t="s">
        <v>2861</v>
      </c>
      <c r="D531" s="3119" t="s">
        <v>440</v>
      </c>
      <c r="E531" s="3119" t="s">
        <v>440</v>
      </c>
      <c r="F531" s="3128" t="s">
        <v>2862</v>
      </c>
    </row>
    <row r="532" ht="14.25" customHeight="1" x14ac:dyDescent="0.2">
      <c r="B532" s="3118" t="s">
        <v>2564</v>
      </c>
      <c r="C532" s="3119" t="s">
        <v>2863</v>
      </c>
      <c r="D532" s="3119" t="s">
        <v>440</v>
      </c>
      <c r="E532" s="3119" t="s">
        <v>440</v>
      </c>
      <c r="F532" s="3128" t="s">
        <v>440</v>
      </c>
    </row>
    <row r="533" ht="14.25" customHeight="1" x14ac:dyDescent="0.2">
      <c r="B533" s="3118" t="s">
        <v>2564</v>
      </c>
      <c r="C533" s="3119" t="s">
        <v>2863</v>
      </c>
      <c r="D533" s="3119" t="s">
        <v>440</v>
      </c>
      <c r="E533" s="3119" t="s">
        <v>440</v>
      </c>
      <c r="F533" s="3128" t="s">
        <v>440</v>
      </c>
    </row>
    <row r="534" ht="14.25" customHeight="1" x14ac:dyDescent="0.2">
      <c r="B534" s="3118" t="s">
        <v>2564</v>
      </c>
      <c r="C534" s="3119" t="s">
        <v>2864</v>
      </c>
      <c r="D534" s="3119" t="s">
        <v>440</v>
      </c>
      <c r="E534" s="3119" t="s">
        <v>440</v>
      </c>
      <c r="F534" s="3128" t="s">
        <v>440</v>
      </c>
    </row>
    <row r="535" ht="14.25" customHeight="1" x14ac:dyDescent="0.2">
      <c r="B535" s="3118" t="s">
        <v>2564</v>
      </c>
      <c r="C535" s="3119" t="s">
        <v>2864</v>
      </c>
      <c r="D535" s="3119" t="s">
        <v>440</v>
      </c>
      <c r="E535" s="3119" t="s">
        <v>440</v>
      </c>
      <c r="F535" s="3128" t="s">
        <v>440</v>
      </c>
    </row>
    <row r="536" ht="14.25" customHeight="1" x14ac:dyDescent="0.2">
      <c r="B536" s="3118" t="s">
        <v>2564</v>
      </c>
      <c r="C536" s="3119" t="s">
        <v>2865</v>
      </c>
      <c r="D536" s="3119" t="s">
        <v>440</v>
      </c>
      <c r="E536" s="3119" t="s">
        <v>440</v>
      </c>
      <c r="F536" s="3128" t="s">
        <v>440</v>
      </c>
    </row>
    <row r="537" ht="14.25" customHeight="1" x14ac:dyDescent="0.2">
      <c r="B537" s="3118" t="s">
        <v>2564</v>
      </c>
      <c r="C537" s="3119" t="s">
        <v>2865</v>
      </c>
      <c r="D537" s="3119" t="s">
        <v>440</v>
      </c>
      <c r="E537" s="3119" t="s">
        <v>440</v>
      </c>
      <c r="F537" s="3128" t="s">
        <v>440</v>
      </c>
    </row>
    <row r="538" ht="14.25" customHeight="1" x14ac:dyDescent="0.2">
      <c r="B538" s="3118" t="s">
        <v>2564</v>
      </c>
      <c r="C538" s="3119" t="s">
        <v>2866</v>
      </c>
      <c r="D538" s="3119" t="s">
        <v>440</v>
      </c>
      <c r="E538" s="3119" t="s">
        <v>440</v>
      </c>
      <c r="F538" s="3128" t="s">
        <v>440</v>
      </c>
    </row>
    <row r="539" ht="14.25" customHeight="1" x14ac:dyDescent="0.2">
      <c r="B539" s="3118" t="s">
        <v>2564</v>
      </c>
      <c r="C539" s="3119" t="s">
        <v>2866</v>
      </c>
      <c r="D539" s="3119" t="s">
        <v>440</v>
      </c>
      <c r="E539" s="3119" t="s">
        <v>440</v>
      </c>
      <c r="F539" s="3128" t="s">
        <v>440</v>
      </c>
    </row>
    <row r="540" ht="14.25" customHeight="1" x14ac:dyDescent="0.2">
      <c r="B540" s="3118" t="s">
        <v>2564</v>
      </c>
      <c r="C540" s="3119" t="s">
        <v>2867</v>
      </c>
      <c r="D540" s="3119" t="s">
        <v>440</v>
      </c>
      <c r="E540" s="3119" t="s">
        <v>440</v>
      </c>
      <c r="F540" s="3128" t="s">
        <v>440</v>
      </c>
    </row>
    <row r="541" ht="14.25" customHeight="1" x14ac:dyDescent="0.2">
      <c r="B541" s="3118" t="s">
        <v>2564</v>
      </c>
      <c r="C541" s="3119" t="s">
        <v>2867</v>
      </c>
      <c r="D541" s="3119" t="s">
        <v>440</v>
      </c>
      <c r="E541" s="3119" t="s">
        <v>440</v>
      </c>
      <c r="F541" s="3128" t="s">
        <v>440</v>
      </c>
    </row>
    <row r="542" ht="14.25" customHeight="1" x14ac:dyDescent="0.2">
      <c r="B542" s="3118" t="s">
        <v>2564</v>
      </c>
      <c r="C542" s="3119" t="s">
        <v>2868</v>
      </c>
      <c r="D542" s="3119" t="s">
        <v>440</v>
      </c>
      <c r="E542" s="3119" t="s">
        <v>440</v>
      </c>
      <c r="F542" s="3128" t="s">
        <v>440</v>
      </c>
    </row>
    <row r="543" ht="14.25" customHeight="1" x14ac:dyDescent="0.2">
      <c r="B543" s="3118" t="s">
        <v>2564</v>
      </c>
      <c r="C543" s="3119" t="s">
        <v>2868</v>
      </c>
      <c r="D543" s="3119" t="s">
        <v>440</v>
      </c>
      <c r="E543" s="3119" t="s">
        <v>440</v>
      </c>
      <c r="F543" s="3128" t="s">
        <v>440</v>
      </c>
    </row>
    <row r="544" ht="14.25" customHeight="1" x14ac:dyDescent="0.2">
      <c r="B544" s="3118" t="s">
        <v>2564</v>
      </c>
      <c r="C544" s="3119" t="s">
        <v>2869</v>
      </c>
      <c r="D544" s="3119" t="s">
        <v>440</v>
      </c>
      <c r="E544" s="3119" t="s">
        <v>440</v>
      </c>
      <c r="F544" s="3128" t="s">
        <v>440</v>
      </c>
    </row>
    <row r="545" ht="14.25" customHeight="1" x14ac:dyDescent="0.2">
      <c r="B545" s="3118" t="s">
        <v>2564</v>
      </c>
      <c r="C545" s="3119" t="s">
        <v>2869</v>
      </c>
      <c r="D545" s="3119" t="s">
        <v>440</v>
      </c>
      <c r="E545" s="3119" t="s">
        <v>440</v>
      </c>
      <c r="F545" s="3128" t="s">
        <v>440</v>
      </c>
    </row>
    <row r="546" ht="14.25" customHeight="1" x14ac:dyDescent="0.2">
      <c r="B546" s="3118" t="s">
        <v>2564</v>
      </c>
      <c r="C546" s="3119" t="s">
        <v>2870</v>
      </c>
      <c r="D546" s="3119" t="s">
        <v>440</v>
      </c>
      <c r="E546" s="3119" t="s">
        <v>440</v>
      </c>
      <c r="F546" s="3128" t="s">
        <v>440</v>
      </c>
    </row>
    <row r="547" ht="14.25" customHeight="1" x14ac:dyDescent="0.2">
      <c r="B547" s="3118" t="s">
        <v>2564</v>
      </c>
      <c r="C547" s="3119" t="s">
        <v>2870</v>
      </c>
      <c r="D547" s="3119" t="s">
        <v>440</v>
      </c>
      <c r="E547" s="3119" t="s">
        <v>440</v>
      </c>
      <c r="F547" s="3128" t="s">
        <v>440</v>
      </c>
    </row>
    <row r="548" ht="14.25" customHeight="1" x14ac:dyDescent="0.2">
      <c r="B548" s="3118" t="s">
        <v>2564</v>
      </c>
      <c r="C548" s="3119" t="s">
        <v>2871</v>
      </c>
      <c r="D548" s="3119" t="s">
        <v>440</v>
      </c>
      <c r="E548" s="3119" t="s">
        <v>440</v>
      </c>
      <c r="F548" s="3128" t="s">
        <v>440</v>
      </c>
    </row>
    <row r="549" ht="14.25" customHeight="1" x14ac:dyDescent="0.2">
      <c r="B549" s="3118" t="s">
        <v>2564</v>
      </c>
      <c r="C549" s="3119" t="s">
        <v>2871</v>
      </c>
      <c r="D549" s="3119" t="s">
        <v>440</v>
      </c>
      <c r="E549" s="3119" t="s">
        <v>440</v>
      </c>
      <c r="F549" s="3128" t="s">
        <v>440</v>
      </c>
    </row>
    <row r="550" ht="14.25" customHeight="1" x14ac:dyDescent="0.2">
      <c r="B550" s="3118" t="s">
        <v>2564</v>
      </c>
      <c r="C550" s="3119" t="s">
        <v>2872</v>
      </c>
      <c r="D550" s="3119" t="s">
        <v>440</v>
      </c>
      <c r="E550" s="3119" t="s">
        <v>440</v>
      </c>
      <c r="F550" s="3128" t="s">
        <v>440</v>
      </c>
    </row>
    <row r="551" ht="14.25" customHeight="1" x14ac:dyDescent="0.2">
      <c r="B551" s="3118" t="s">
        <v>2564</v>
      </c>
      <c r="C551" s="3119" t="s">
        <v>2872</v>
      </c>
      <c r="D551" s="3119" t="s">
        <v>440</v>
      </c>
      <c r="E551" s="3119" t="s">
        <v>440</v>
      </c>
      <c r="F551" s="3128" t="s">
        <v>440</v>
      </c>
    </row>
    <row r="552" ht="14.25" customHeight="1" x14ac:dyDescent="0.2">
      <c r="B552" s="3118" t="s">
        <v>2564</v>
      </c>
      <c r="C552" s="3119" t="s">
        <v>2873</v>
      </c>
      <c r="D552" s="3119" t="s">
        <v>440</v>
      </c>
      <c r="E552" s="3119" t="s">
        <v>440</v>
      </c>
      <c r="F552" s="3128" t="s">
        <v>440</v>
      </c>
    </row>
    <row r="553" ht="14.25" customHeight="1" x14ac:dyDescent="0.2">
      <c r="B553" s="3118" t="s">
        <v>2564</v>
      </c>
      <c r="C553" s="3119" t="s">
        <v>2874</v>
      </c>
      <c r="D553" s="3119" t="s">
        <v>440</v>
      </c>
      <c r="E553" s="3119" t="s">
        <v>440</v>
      </c>
      <c r="F553" s="3128" t="s">
        <v>440</v>
      </c>
    </row>
    <row r="554" ht="14.25" customHeight="1" x14ac:dyDescent="0.2">
      <c r="B554" s="3118" t="s">
        <v>2564</v>
      </c>
      <c r="C554" s="3119" t="s">
        <v>2875</v>
      </c>
      <c r="D554" s="3119" t="s">
        <v>440</v>
      </c>
      <c r="E554" s="3119" t="s">
        <v>440</v>
      </c>
      <c r="F554" s="3128" t="s">
        <v>440</v>
      </c>
    </row>
    <row r="555" ht="14.25" customHeight="1" x14ac:dyDescent="0.2">
      <c r="B555" s="3118" t="s">
        <v>2564</v>
      </c>
      <c r="C555" s="3119" t="s">
        <v>2876</v>
      </c>
      <c r="D555" s="3119" t="s">
        <v>440</v>
      </c>
      <c r="E555" s="3119" t="s">
        <v>440</v>
      </c>
      <c r="F555" s="3128" t="s">
        <v>440</v>
      </c>
    </row>
    <row r="556" ht="14.25" customHeight="1" x14ac:dyDescent="0.2">
      <c r="B556" s="3118" t="s">
        <v>2564</v>
      </c>
      <c r="C556" s="3119" t="s">
        <v>2877</v>
      </c>
      <c r="D556" s="3119" t="s">
        <v>440</v>
      </c>
      <c r="E556" s="3119" t="s">
        <v>440</v>
      </c>
      <c r="F556" s="3128" t="s">
        <v>440</v>
      </c>
    </row>
    <row r="557" ht="14.25" customHeight="1" x14ac:dyDescent="0.2">
      <c r="B557" s="3118" t="s">
        <v>2564</v>
      </c>
      <c r="C557" s="3119" t="s">
        <v>2878</v>
      </c>
      <c r="D557" s="3119" t="s">
        <v>440</v>
      </c>
      <c r="E557" s="3119" t="s">
        <v>440</v>
      </c>
      <c r="F557" s="3128" t="s">
        <v>440</v>
      </c>
    </row>
    <row r="558" ht="14.25" customHeight="1" x14ac:dyDescent="0.2">
      <c r="B558" s="3118" t="s">
        <v>2564</v>
      </c>
      <c r="C558" s="3119" t="s">
        <v>2879</v>
      </c>
      <c r="D558" s="3119" t="s">
        <v>440</v>
      </c>
      <c r="E558" s="3119" t="s">
        <v>440</v>
      </c>
      <c r="F558" s="3128" t="s">
        <v>440</v>
      </c>
    </row>
    <row r="559" ht="14.25" customHeight="1" x14ac:dyDescent="0.2">
      <c r="B559" s="3118" t="s">
        <v>2564</v>
      </c>
      <c r="C559" s="3119" t="s">
        <v>2880</v>
      </c>
      <c r="D559" s="3119" t="s">
        <v>440</v>
      </c>
      <c r="E559" s="3119" t="s">
        <v>440</v>
      </c>
      <c r="F559" s="3128" t="s">
        <v>440</v>
      </c>
    </row>
    <row r="560" ht="14.25" customHeight="1" x14ac:dyDescent="0.2">
      <c r="B560" s="3118" t="s">
        <v>2564</v>
      </c>
      <c r="C560" s="3119" t="s">
        <v>2881</v>
      </c>
      <c r="D560" s="3119" t="s">
        <v>440</v>
      </c>
      <c r="E560" s="3119" t="s">
        <v>440</v>
      </c>
      <c r="F560" s="3128" t="s">
        <v>440</v>
      </c>
    </row>
    <row r="561" ht="14.25" customHeight="1" x14ac:dyDescent="0.2">
      <c r="B561" s="3118" t="s">
        <v>2564</v>
      </c>
      <c r="C561" s="3119" t="s">
        <v>2882</v>
      </c>
      <c r="D561" s="3119" t="s">
        <v>440</v>
      </c>
      <c r="E561" s="3119" t="s">
        <v>440</v>
      </c>
      <c r="F561" s="3128" t="s">
        <v>440</v>
      </c>
    </row>
    <row r="562" ht="14.25" customHeight="1" x14ac:dyDescent="0.2">
      <c r="B562" s="3118" t="s">
        <v>2564</v>
      </c>
      <c r="C562" s="3119" t="s">
        <v>2883</v>
      </c>
      <c r="D562" s="3119" t="s">
        <v>440</v>
      </c>
      <c r="E562" s="3119" t="s">
        <v>440</v>
      </c>
      <c r="F562" s="3128" t="s">
        <v>440</v>
      </c>
    </row>
    <row r="563" ht="14.25" customHeight="1" x14ac:dyDescent="0.2">
      <c r="B563" s="3118" t="s">
        <v>2564</v>
      </c>
      <c r="C563" s="3119" t="s">
        <v>2884</v>
      </c>
      <c r="D563" s="3119" t="s">
        <v>440</v>
      </c>
      <c r="E563" s="3119" t="s">
        <v>440</v>
      </c>
      <c r="F563" s="3128" t="s">
        <v>440</v>
      </c>
    </row>
    <row r="564" ht="14.25" customHeight="1" x14ac:dyDescent="0.2">
      <c r="B564" s="3118" t="s">
        <v>2564</v>
      </c>
      <c r="C564" s="3119" t="s">
        <v>2885</v>
      </c>
      <c r="D564" s="3119" t="s">
        <v>440</v>
      </c>
      <c r="E564" s="3119" t="s">
        <v>440</v>
      </c>
      <c r="F564" s="3128" t="s">
        <v>440</v>
      </c>
    </row>
    <row r="565" ht="14.25" customHeight="1" x14ac:dyDescent="0.2">
      <c r="B565" s="3118" t="s">
        <v>2564</v>
      </c>
      <c r="C565" s="3119" t="s">
        <v>2886</v>
      </c>
      <c r="D565" s="3119" t="s">
        <v>440</v>
      </c>
      <c r="E565" s="3119" t="s">
        <v>440</v>
      </c>
      <c r="F565" s="3128" t="s">
        <v>440</v>
      </c>
    </row>
    <row r="566" ht="14.25" customHeight="1" x14ac:dyDescent="0.2">
      <c r="B566" s="3118" t="s">
        <v>2564</v>
      </c>
      <c r="C566" s="3119" t="s">
        <v>2887</v>
      </c>
      <c r="D566" s="3119" t="s">
        <v>440</v>
      </c>
      <c r="E566" s="3119" t="s">
        <v>440</v>
      </c>
      <c r="F566" s="3128" t="s">
        <v>440</v>
      </c>
    </row>
    <row r="567" ht="14.25" customHeight="1" x14ac:dyDescent="0.2">
      <c r="B567" s="3118" t="s">
        <v>2564</v>
      </c>
      <c r="C567" s="3119" t="s">
        <v>2888</v>
      </c>
      <c r="D567" s="3119" t="s">
        <v>440</v>
      </c>
      <c r="E567" s="3119" t="s">
        <v>440</v>
      </c>
      <c r="F567" s="3128" t="s">
        <v>440</v>
      </c>
    </row>
    <row r="568" ht="14.25" customHeight="1" x14ac:dyDescent="0.2">
      <c r="B568" s="3118" t="s">
        <v>2564</v>
      </c>
      <c r="C568" s="3119" t="s">
        <v>2889</v>
      </c>
      <c r="D568" s="3119" t="s">
        <v>440</v>
      </c>
      <c r="E568" s="3119" t="s">
        <v>440</v>
      </c>
      <c r="F568" s="3128" t="s">
        <v>440</v>
      </c>
    </row>
    <row r="569" ht="14.25" customHeight="1" x14ac:dyDescent="0.2">
      <c r="B569" s="3118" t="s">
        <v>2564</v>
      </c>
      <c r="C569" s="3119" t="s">
        <v>2890</v>
      </c>
      <c r="D569" s="3119" t="s">
        <v>440</v>
      </c>
      <c r="E569" s="3119" t="s">
        <v>440</v>
      </c>
      <c r="F569" s="3128" t="s">
        <v>440</v>
      </c>
    </row>
    <row r="570" ht="14.25" customHeight="1" x14ac:dyDescent="0.2">
      <c r="B570" s="3118" t="s">
        <v>2564</v>
      </c>
      <c r="C570" s="3119" t="s">
        <v>2891</v>
      </c>
      <c r="D570" s="3119" t="s">
        <v>440</v>
      </c>
      <c r="E570" s="3119" t="s">
        <v>440</v>
      </c>
      <c r="F570" s="3128" t="s">
        <v>440</v>
      </c>
    </row>
    <row r="571" ht="14.25" customHeight="1" x14ac:dyDescent="0.2">
      <c r="B571" s="3118" t="s">
        <v>2564</v>
      </c>
      <c r="C571" s="3119" t="s">
        <v>2892</v>
      </c>
      <c r="D571" s="3119" t="s">
        <v>440</v>
      </c>
      <c r="E571" s="3119" t="s">
        <v>440</v>
      </c>
      <c r="F571" s="3128" t="s">
        <v>440</v>
      </c>
    </row>
    <row r="572" ht="14.25" customHeight="1" x14ac:dyDescent="0.2">
      <c r="B572" s="3118" t="s">
        <v>2564</v>
      </c>
      <c r="C572" s="3119" t="s">
        <v>2893</v>
      </c>
      <c r="D572" s="3119" t="s">
        <v>440</v>
      </c>
      <c r="E572" s="3119" t="s">
        <v>440</v>
      </c>
      <c r="F572" s="3128" t="s">
        <v>440</v>
      </c>
    </row>
    <row r="573" ht="14.25" customHeight="1" x14ac:dyDescent="0.2">
      <c r="B573" s="3118" t="s">
        <v>2564</v>
      </c>
      <c r="C573" s="3119" t="s">
        <v>2894</v>
      </c>
      <c r="D573" s="3119" t="s">
        <v>440</v>
      </c>
      <c r="E573" s="3119" t="s">
        <v>440</v>
      </c>
      <c r="F573" s="3128" t="s">
        <v>440</v>
      </c>
    </row>
    <row r="574" ht="14.25" customHeight="1" x14ac:dyDescent="0.2">
      <c r="B574" s="3118" t="s">
        <v>2564</v>
      </c>
      <c r="C574" s="3119" t="s">
        <v>2895</v>
      </c>
      <c r="D574" s="3119" t="s">
        <v>440</v>
      </c>
      <c r="E574" s="3119" t="s">
        <v>440</v>
      </c>
      <c r="F574" s="3128" t="s">
        <v>440</v>
      </c>
    </row>
    <row r="575" ht="14.25" customHeight="1" x14ac:dyDescent="0.2">
      <c r="B575" s="3118" t="s">
        <v>2564</v>
      </c>
      <c r="C575" s="3119" t="s">
        <v>2896</v>
      </c>
      <c r="D575" s="3119" t="s">
        <v>440</v>
      </c>
      <c r="E575" s="3119" t="s">
        <v>440</v>
      </c>
      <c r="F575" s="3128" t="s">
        <v>440</v>
      </c>
    </row>
    <row r="576" ht="14.25" customHeight="1" x14ac:dyDescent="0.2">
      <c r="B576" s="3118" t="s">
        <v>2564</v>
      </c>
      <c r="C576" s="3119" t="s">
        <v>2897</v>
      </c>
      <c r="D576" s="3119" t="s">
        <v>440</v>
      </c>
      <c r="E576" s="3119" t="s">
        <v>440</v>
      </c>
      <c r="F576" s="3128" t="s">
        <v>440</v>
      </c>
    </row>
    <row r="577" ht="14.25" customHeight="1" x14ac:dyDescent="0.2">
      <c r="B577" s="3118" t="s">
        <v>2564</v>
      </c>
      <c r="C577" s="3119" t="s">
        <v>2898</v>
      </c>
      <c r="D577" s="3119" t="s">
        <v>440</v>
      </c>
      <c r="E577" s="3119" t="s">
        <v>440</v>
      </c>
      <c r="F577" s="3128" t="s">
        <v>440</v>
      </c>
    </row>
    <row r="578" ht="14.25" customHeight="1" x14ac:dyDescent="0.2">
      <c r="B578" s="3118" t="s">
        <v>2564</v>
      </c>
      <c r="C578" s="3119" t="s">
        <v>2899</v>
      </c>
      <c r="D578" s="3119" t="s">
        <v>440</v>
      </c>
      <c r="E578" s="3119" t="s">
        <v>440</v>
      </c>
      <c r="F578" s="3128" t="s">
        <v>440</v>
      </c>
    </row>
    <row r="579" ht="14.25" customHeight="1" x14ac:dyDescent="0.2">
      <c r="B579" s="3118" t="s">
        <v>2564</v>
      </c>
      <c r="C579" s="3119" t="s">
        <v>2900</v>
      </c>
      <c r="D579" s="3119" t="s">
        <v>440</v>
      </c>
      <c r="E579" s="3119" t="s">
        <v>440</v>
      </c>
      <c r="F579" s="3128" t="s">
        <v>440</v>
      </c>
    </row>
    <row r="580" ht="14.25" customHeight="1" x14ac:dyDescent="0.2">
      <c r="B580" s="3118" t="s">
        <v>2564</v>
      </c>
      <c r="C580" s="3119" t="s">
        <v>2901</v>
      </c>
      <c r="D580" s="3119" t="s">
        <v>440</v>
      </c>
      <c r="E580" s="3119" t="s">
        <v>440</v>
      </c>
      <c r="F580" s="3128" t="s">
        <v>440</v>
      </c>
    </row>
    <row r="581" ht="14.25" customHeight="1" x14ac:dyDescent="0.2">
      <c r="B581" s="3118" t="s">
        <v>2564</v>
      </c>
      <c r="C581" s="3119" t="s">
        <v>2902</v>
      </c>
      <c r="D581" s="3119" t="s">
        <v>440</v>
      </c>
      <c r="E581" s="3119" t="s">
        <v>440</v>
      </c>
      <c r="F581" s="3128" t="s">
        <v>440</v>
      </c>
    </row>
    <row r="582" ht="14.25" customHeight="1" x14ac:dyDescent="0.2">
      <c r="B582" s="3118" t="s">
        <v>2564</v>
      </c>
      <c r="C582" s="3119" t="s">
        <v>2903</v>
      </c>
      <c r="D582" s="3119" t="s">
        <v>440</v>
      </c>
      <c r="E582" s="3119" t="s">
        <v>440</v>
      </c>
      <c r="F582" s="3128" t="s">
        <v>440</v>
      </c>
    </row>
    <row r="583" ht="14.25" customHeight="1" x14ac:dyDescent="0.2">
      <c r="B583" s="3118" t="s">
        <v>2564</v>
      </c>
      <c r="C583" s="3119" t="s">
        <v>2591</v>
      </c>
      <c r="D583" s="3119" t="s">
        <v>440</v>
      </c>
      <c r="E583" s="3119" t="s">
        <v>440</v>
      </c>
      <c r="F583" s="3128" t="s">
        <v>440</v>
      </c>
    </row>
    <row r="584" ht="14.25" customHeight="1" x14ac:dyDescent="0.2">
      <c r="B584" s="3118" t="s">
        <v>2564</v>
      </c>
      <c r="C584" s="3119" t="s">
        <v>2594</v>
      </c>
      <c r="D584" s="3119" t="s">
        <v>440</v>
      </c>
      <c r="E584" s="3119" t="s">
        <v>440</v>
      </c>
      <c r="F584" s="3128" t="s">
        <v>440</v>
      </c>
    </row>
    <row r="585" ht="14.25" customHeight="1" x14ac:dyDescent="0.2">
      <c r="B585" s="3118" t="s">
        <v>2564</v>
      </c>
      <c r="C585" s="3119" t="s">
        <v>2595</v>
      </c>
      <c r="D585" s="3119" t="s">
        <v>440</v>
      </c>
      <c r="E585" s="3119" t="s">
        <v>440</v>
      </c>
      <c r="F585" s="3128" t="s">
        <v>440</v>
      </c>
    </row>
    <row r="586" ht="14.25" customHeight="1" x14ac:dyDescent="0.2">
      <c r="B586" s="3118" t="s">
        <v>2564</v>
      </c>
      <c r="C586" s="3119" t="s">
        <v>2597</v>
      </c>
      <c r="D586" s="3119" t="s">
        <v>440</v>
      </c>
      <c r="E586" s="3119" t="s">
        <v>440</v>
      </c>
      <c r="F586" s="3128" t="s">
        <v>440</v>
      </c>
    </row>
    <row r="587" ht="14.25" customHeight="1" x14ac:dyDescent="0.2">
      <c r="B587" s="3118" t="s">
        <v>2564</v>
      </c>
      <c r="C587" s="3119" t="s">
        <v>2598</v>
      </c>
      <c r="D587" s="3119" t="s">
        <v>440</v>
      </c>
      <c r="E587" s="3119" t="s">
        <v>440</v>
      </c>
      <c r="F587" s="3128" t="s">
        <v>440</v>
      </c>
    </row>
    <row r="588" ht="14.25" customHeight="1" x14ac:dyDescent="0.2">
      <c r="B588" s="3118" t="s">
        <v>2564</v>
      </c>
      <c r="C588" s="3119" t="s">
        <v>2599</v>
      </c>
      <c r="D588" s="3119" t="s">
        <v>440</v>
      </c>
      <c r="E588" s="3119" t="s">
        <v>440</v>
      </c>
      <c r="F588" s="3128" t="s">
        <v>440</v>
      </c>
    </row>
    <row r="589" ht="14.25" customHeight="1" x14ac:dyDescent="0.2">
      <c r="B589" s="3118" t="s">
        <v>2564</v>
      </c>
      <c r="C589" s="3119" t="s">
        <v>2601</v>
      </c>
      <c r="D589" s="3119" t="s">
        <v>440</v>
      </c>
      <c r="E589" s="3119" t="s">
        <v>440</v>
      </c>
      <c r="F589" s="3128" t="s">
        <v>440</v>
      </c>
    </row>
    <row r="590" ht="14.25" customHeight="1" x14ac:dyDescent="0.2">
      <c r="B590" s="3118" t="s">
        <v>2564</v>
      </c>
      <c r="C590" s="3119" t="s">
        <v>2602</v>
      </c>
      <c r="D590" s="3119" t="s">
        <v>440</v>
      </c>
      <c r="E590" s="3119" t="s">
        <v>440</v>
      </c>
      <c r="F590" s="3128" t="s">
        <v>440</v>
      </c>
    </row>
    <row r="591" ht="14.25" customHeight="1" x14ac:dyDescent="0.2">
      <c r="B591" s="3118" t="s">
        <v>2564</v>
      </c>
      <c r="C591" s="3119" t="s">
        <v>2605</v>
      </c>
      <c r="D591" s="3119" t="s">
        <v>440</v>
      </c>
      <c r="E591" s="3119" t="s">
        <v>440</v>
      </c>
      <c r="F591" s="3128" t="s">
        <v>440</v>
      </c>
    </row>
    <row r="592" ht="14.25" customHeight="1" x14ac:dyDescent="0.2">
      <c r="B592" s="3118" t="s">
        <v>2564</v>
      </c>
      <c r="C592" s="3119" t="s">
        <v>2904</v>
      </c>
      <c r="D592" s="3119" t="s">
        <v>440</v>
      </c>
      <c r="E592" s="3119" t="s">
        <v>440</v>
      </c>
      <c r="F592" s="3128" t="s">
        <v>440</v>
      </c>
    </row>
    <row r="593" ht="14.25" customHeight="1" x14ac:dyDescent="0.2">
      <c r="B593" s="3118" t="s">
        <v>2564</v>
      </c>
      <c r="C593" s="3119" t="s">
        <v>2905</v>
      </c>
      <c r="D593" s="3119" t="s">
        <v>440</v>
      </c>
      <c r="E593" s="3119" t="s">
        <v>440</v>
      </c>
      <c r="F593" s="3128" t="s">
        <v>440</v>
      </c>
    </row>
    <row r="594" ht="14.25" customHeight="1" x14ac:dyDescent="0.2">
      <c r="B594" s="3118" t="s">
        <v>2564</v>
      </c>
      <c r="C594" s="3119" t="s">
        <v>2906</v>
      </c>
      <c r="D594" s="3119" t="s">
        <v>440</v>
      </c>
      <c r="E594" s="3119" t="s">
        <v>440</v>
      </c>
      <c r="F594" s="3128" t="s">
        <v>440</v>
      </c>
    </row>
    <row r="595" ht="14.25" customHeight="1" x14ac:dyDescent="0.2">
      <c r="B595" s="3118" t="s">
        <v>2564</v>
      </c>
      <c r="C595" s="3119" t="s">
        <v>2907</v>
      </c>
      <c r="D595" s="3119" t="s">
        <v>440</v>
      </c>
      <c r="E595" s="3119" t="s">
        <v>440</v>
      </c>
      <c r="F595" s="3128" t="s">
        <v>440</v>
      </c>
    </row>
    <row r="596" ht="14.25" customHeight="1" x14ac:dyDescent="0.2">
      <c r="B596" s="3118" t="s">
        <v>2564</v>
      </c>
      <c r="C596" s="3119" t="s">
        <v>2908</v>
      </c>
      <c r="D596" s="3119" t="s">
        <v>440</v>
      </c>
      <c r="E596" s="3119" t="s">
        <v>440</v>
      </c>
      <c r="F596" s="3128" t="s">
        <v>440</v>
      </c>
    </row>
    <row r="597" ht="14.25" customHeight="1" x14ac:dyDescent="0.2">
      <c r="B597" s="3118" t="s">
        <v>2564</v>
      </c>
      <c r="C597" s="3119" t="s">
        <v>2909</v>
      </c>
      <c r="D597" s="3119" t="s">
        <v>440</v>
      </c>
      <c r="E597" s="3119" t="s">
        <v>440</v>
      </c>
      <c r="F597" s="3128" t="s">
        <v>440</v>
      </c>
    </row>
    <row r="598" ht="14.25" customHeight="1" x14ac:dyDescent="0.2">
      <c r="B598" s="3118" t="s">
        <v>2564</v>
      </c>
      <c r="C598" s="3119" t="s">
        <v>2910</v>
      </c>
      <c r="D598" s="3119" t="s">
        <v>440</v>
      </c>
      <c r="E598" s="3119" t="s">
        <v>440</v>
      </c>
      <c r="F598" s="3128" t="s">
        <v>440</v>
      </c>
    </row>
    <row r="599" ht="14.25" customHeight="1" x14ac:dyDescent="0.2">
      <c r="B599" s="3118" t="s">
        <v>2564</v>
      </c>
      <c r="C599" s="3119" t="s">
        <v>2911</v>
      </c>
      <c r="D599" s="3119" t="s">
        <v>440</v>
      </c>
      <c r="E599" s="3119" t="s">
        <v>440</v>
      </c>
      <c r="F599" s="3128" t="s">
        <v>440</v>
      </c>
    </row>
    <row r="600" ht="14.25" customHeight="1" x14ac:dyDescent="0.2">
      <c r="B600" s="3118" t="s">
        <v>2564</v>
      </c>
      <c r="C600" s="3119" t="s">
        <v>2912</v>
      </c>
      <c r="D600" s="3119" t="s">
        <v>440</v>
      </c>
      <c r="E600" s="3119" t="s">
        <v>440</v>
      </c>
      <c r="F600" s="3128" t="s">
        <v>440</v>
      </c>
    </row>
    <row r="601" ht="14.25" customHeight="1" x14ac:dyDescent="0.2">
      <c r="B601" s="3118" t="s">
        <v>2564</v>
      </c>
      <c r="C601" s="3119" t="s">
        <v>2913</v>
      </c>
      <c r="D601" s="3119" t="s">
        <v>440</v>
      </c>
      <c r="E601" s="3119" t="s">
        <v>440</v>
      </c>
      <c r="F601" s="3128" t="s">
        <v>440</v>
      </c>
    </row>
    <row r="602" ht="14.25" customHeight="1" x14ac:dyDescent="0.2">
      <c r="B602" s="3118" t="s">
        <v>2564</v>
      </c>
      <c r="C602" s="3119" t="s">
        <v>2914</v>
      </c>
      <c r="D602" s="3119" t="s">
        <v>440</v>
      </c>
      <c r="E602" s="3119" t="s">
        <v>440</v>
      </c>
      <c r="F602" s="3128" t="s">
        <v>440</v>
      </c>
    </row>
    <row r="603" ht="14.25" customHeight="1" x14ac:dyDescent="0.2">
      <c r="B603" s="3118" t="s">
        <v>2564</v>
      </c>
      <c r="C603" s="3119" t="s">
        <v>2915</v>
      </c>
      <c r="D603" s="3119" t="s">
        <v>440</v>
      </c>
      <c r="E603" s="3119" t="s">
        <v>440</v>
      </c>
      <c r="F603" s="3128" t="s">
        <v>440</v>
      </c>
    </row>
    <row r="604" ht="14.25" customHeight="1" x14ac:dyDescent="0.2">
      <c r="B604" s="3118" t="s">
        <v>2564</v>
      </c>
      <c r="C604" s="3119" t="s">
        <v>2916</v>
      </c>
      <c r="D604" s="3119" t="s">
        <v>440</v>
      </c>
      <c r="E604" s="3119" t="s">
        <v>440</v>
      </c>
      <c r="F604" s="3128" t="s">
        <v>440</v>
      </c>
    </row>
    <row r="605" ht="14.25" customHeight="1" x14ac:dyDescent="0.2">
      <c r="B605" s="3118" t="s">
        <v>2564</v>
      </c>
      <c r="C605" s="3119" t="s">
        <v>2917</v>
      </c>
      <c r="D605" s="3119" t="s">
        <v>440</v>
      </c>
      <c r="E605" s="3119" t="s">
        <v>440</v>
      </c>
      <c r="F605" s="3128" t="s">
        <v>440</v>
      </c>
    </row>
    <row r="606" ht="14.25" customHeight="1" x14ac:dyDescent="0.2">
      <c r="B606" s="3118" t="s">
        <v>2564</v>
      </c>
      <c r="C606" s="3119" t="s">
        <v>2918</v>
      </c>
      <c r="D606" s="3119" t="s">
        <v>440</v>
      </c>
      <c r="E606" s="3119" t="s">
        <v>440</v>
      </c>
      <c r="F606" s="3128" t="s">
        <v>440</v>
      </c>
    </row>
    <row r="607" ht="14.25" customHeight="1" x14ac:dyDescent="0.2">
      <c r="B607" s="3118" t="s">
        <v>2564</v>
      </c>
      <c r="C607" s="3119" t="s">
        <v>2918</v>
      </c>
      <c r="D607" s="3119" t="s">
        <v>440</v>
      </c>
      <c r="E607" s="3119" t="s">
        <v>440</v>
      </c>
      <c r="F607" s="3128" t="s">
        <v>440</v>
      </c>
    </row>
    <row r="608" ht="14.25" customHeight="1" x14ac:dyDescent="0.2">
      <c r="B608" s="3118" t="s">
        <v>2564</v>
      </c>
      <c r="C608" s="3119" t="s">
        <v>2918</v>
      </c>
      <c r="D608" s="3119" t="s">
        <v>440</v>
      </c>
      <c r="E608" s="3119" t="s">
        <v>440</v>
      </c>
      <c r="F608" s="3128" t="s">
        <v>440</v>
      </c>
    </row>
    <row r="609" ht="14.25" customHeight="1" x14ac:dyDescent="0.2">
      <c r="B609" s="3118" t="s">
        <v>2564</v>
      </c>
      <c r="C609" s="3119" t="s">
        <v>2919</v>
      </c>
      <c r="D609" s="3119" t="s">
        <v>440</v>
      </c>
      <c r="E609" s="3119" t="s">
        <v>440</v>
      </c>
      <c r="F609" s="3128" t="s">
        <v>440</v>
      </c>
    </row>
    <row r="610" ht="13.5" customHeight="1" x14ac:dyDescent="0.2">
      <c r="B610" s="3118" t="s">
        <v>2627</v>
      </c>
      <c r="C610" s="3119" t="s">
        <v>2765</v>
      </c>
      <c r="D610" s="3119" t="s">
        <v>440</v>
      </c>
      <c r="E610" s="3119" t="s">
        <v>440</v>
      </c>
      <c r="F610" s="3128" t="s">
        <v>440</v>
      </c>
    </row>
    <row r="611" ht="13.5" customHeight="1" x14ac:dyDescent="0.2">
      <c r="B611" s="3118" t="s">
        <v>2627</v>
      </c>
      <c r="C611" s="3119" t="s">
        <v>2733</v>
      </c>
      <c r="D611" s="3119" t="s">
        <v>2787</v>
      </c>
      <c r="E611" s="3119" t="s">
        <v>2735</v>
      </c>
      <c r="F611" s="3128" t="s">
        <v>2736</v>
      </c>
    </row>
    <row r="612" ht="13.5" customHeight="1" x14ac:dyDescent="0.2">
      <c r="B612" s="3118" t="s">
        <v>2627</v>
      </c>
      <c r="C612" s="3119" t="s">
        <v>2807</v>
      </c>
      <c r="D612" s="3119" t="s">
        <v>2808</v>
      </c>
      <c r="E612" s="3119" t="s">
        <v>2809</v>
      </c>
      <c r="F612" s="3128" t="s">
        <v>2747</v>
      </c>
    </row>
    <row r="613" ht="13.5" customHeight="1" x14ac:dyDescent="0.2">
      <c r="B613" s="3118" t="s">
        <v>2627</v>
      </c>
      <c r="C613" s="3119" t="s">
        <v>2920</v>
      </c>
      <c r="D613" s="3119" t="s">
        <v>2921</v>
      </c>
      <c r="E613" s="3119" t="s">
        <v>2922</v>
      </c>
      <c r="F613" s="3128" t="s">
        <v>2923</v>
      </c>
    </row>
    <row r="614" ht="13.5" customHeight="1" x14ac:dyDescent="0.2">
      <c r="B614" s="3118" t="s">
        <v>2627</v>
      </c>
      <c r="C614" s="3119" t="s">
        <v>2765</v>
      </c>
      <c r="D614" s="3119" t="s">
        <v>440</v>
      </c>
      <c r="E614" s="3119" t="s">
        <v>440</v>
      </c>
      <c r="F614" s="3128" t="s">
        <v>440</v>
      </c>
    </row>
    <row r="615" ht="13.5" customHeight="1" x14ac:dyDescent="0.2">
      <c r="B615" s="3118" t="s">
        <v>2627</v>
      </c>
      <c r="C615" s="3119" t="s">
        <v>2765</v>
      </c>
      <c r="D615" s="3119" t="s">
        <v>440</v>
      </c>
      <c r="E615" s="3119" t="s">
        <v>440</v>
      </c>
      <c r="F615" s="3128" t="s">
        <v>440</v>
      </c>
    </row>
    <row r="616" ht="13.5" customHeight="1" x14ac:dyDescent="0.2">
      <c r="B616" s="3118" t="s">
        <v>2627</v>
      </c>
      <c r="C616" s="3119" t="s">
        <v>2924</v>
      </c>
      <c r="D616" s="3119" t="s">
        <v>2763</v>
      </c>
      <c r="E616" s="3119" t="s">
        <v>2925</v>
      </c>
      <c r="F616" s="3128" t="s">
        <v>2926</v>
      </c>
    </row>
    <row r="617" ht="13.5" customHeight="1" x14ac:dyDescent="0.2">
      <c r="B617" s="3118" t="s">
        <v>2627</v>
      </c>
      <c r="C617" s="3119" t="s">
        <v>2776</v>
      </c>
      <c r="D617" s="3119" t="s">
        <v>1891</v>
      </c>
      <c r="E617" s="3119" t="s">
        <v>1890</v>
      </c>
      <c r="F617" s="3128" t="s">
        <v>2777</v>
      </c>
    </row>
    <row r="618" ht="13.5" customHeight="1" x14ac:dyDescent="0.2">
      <c r="B618" s="3118" t="s">
        <v>2627</v>
      </c>
      <c r="C618" s="3119" t="s">
        <v>2748</v>
      </c>
      <c r="D618" s="3119" t="s">
        <v>2927</v>
      </c>
      <c r="E618" s="3119" t="s">
        <v>2927</v>
      </c>
      <c r="F618" s="3128" t="s">
        <v>2928</v>
      </c>
    </row>
    <row r="619" ht="13.5" customHeight="1" x14ac:dyDescent="0.2">
      <c r="B619" s="3118" t="s">
        <v>2627</v>
      </c>
      <c r="C619" s="3119" t="s">
        <v>2753</v>
      </c>
      <c r="D619" s="3119" t="s">
        <v>2754</v>
      </c>
      <c r="E619" s="3119" t="s">
        <v>2755</v>
      </c>
      <c r="F619" s="3128" t="s">
        <v>2756</v>
      </c>
    </row>
    <row r="620" ht="13.5" customHeight="1" x14ac:dyDescent="0.2">
      <c r="B620" s="3118" t="s">
        <v>2627</v>
      </c>
      <c r="C620" s="3119" t="s">
        <v>2737</v>
      </c>
      <c r="D620" s="3119" t="s">
        <v>2738</v>
      </c>
      <c r="E620" s="3119" t="s">
        <v>2739</v>
      </c>
      <c r="F620" s="3128" t="s">
        <v>2929</v>
      </c>
    </row>
    <row r="621" ht="13.5" customHeight="1" x14ac:dyDescent="0.2">
      <c r="B621" s="3118" t="s">
        <v>2627</v>
      </c>
      <c r="C621" s="3119" t="s">
        <v>2634</v>
      </c>
      <c r="D621" s="3119" t="s">
        <v>440</v>
      </c>
      <c r="E621" s="3119" t="s">
        <v>440</v>
      </c>
      <c r="F621" s="3128" t="s">
        <v>2930</v>
      </c>
    </row>
    <row r="622" ht="13.5" customHeight="1" x14ac:dyDescent="0.2">
      <c r="B622" s="3118" t="s">
        <v>2627</v>
      </c>
      <c r="C622" s="3119" t="s">
        <v>2812</v>
      </c>
      <c r="D622" s="3119" t="s">
        <v>2813</v>
      </c>
      <c r="E622" s="3119" t="s">
        <v>2814</v>
      </c>
      <c r="F622" s="3128" t="s">
        <v>2815</v>
      </c>
    </row>
    <row r="623" ht="13.5" customHeight="1" x14ac:dyDescent="0.2">
      <c r="B623" s="3118" t="s">
        <v>2627</v>
      </c>
      <c r="C623" s="3119" t="s">
        <v>2786</v>
      </c>
      <c r="D623" s="3119" t="s">
        <v>440</v>
      </c>
      <c r="E623" s="3119" t="s">
        <v>440</v>
      </c>
      <c r="F623" s="3128" t="s">
        <v>440</v>
      </c>
    </row>
    <row r="624" ht="13.5" customHeight="1" x14ac:dyDescent="0.2">
      <c r="B624" s="3118" t="s">
        <v>2627</v>
      </c>
      <c r="C624" s="3119" t="s">
        <v>2753</v>
      </c>
      <c r="D624" s="3119" t="s">
        <v>2754</v>
      </c>
      <c r="E624" s="3119" t="s">
        <v>2755</v>
      </c>
      <c r="F624" s="3128" t="s">
        <v>2756</v>
      </c>
    </row>
    <row r="625" ht="13.5" customHeight="1" x14ac:dyDescent="0.2">
      <c r="B625" s="3118" t="s">
        <v>2627</v>
      </c>
      <c r="C625" s="3119" t="s">
        <v>2788</v>
      </c>
      <c r="D625" s="3119" t="s">
        <v>2789</v>
      </c>
      <c r="E625" s="3119" t="s">
        <v>2790</v>
      </c>
      <c r="F625" s="3128" t="s">
        <v>2795</v>
      </c>
    </row>
    <row r="626" ht="13.5" customHeight="1" x14ac:dyDescent="0.2">
      <c r="B626" s="3118" t="s">
        <v>2627</v>
      </c>
      <c r="C626" s="3119" t="s">
        <v>2733</v>
      </c>
      <c r="D626" s="3119" t="s">
        <v>2787</v>
      </c>
      <c r="E626" s="3119" t="s">
        <v>2755</v>
      </c>
      <c r="F626" s="3128" t="s">
        <v>2931</v>
      </c>
    </row>
    <row r="627" ht="13.5" customHeight="1" x14ac:dyDescent="0.2">
      <c r="B627" s="3118" t="s">
        <v>2627</v>
      </c>
      <c r="C627" s="3119" t="s">
        <v>2778</v>
      </c>
      <c r="D627" s="3119" t="s">
        <v>2779</v>
      </c>
      <c r="E627" s="3119" t="s">
        <v>2780</v>
      </c>
      <c r="F627" s="3128" t="s">
        <v>2747</v>
      </c>
    </row>
    <row r="628" ht="13.5" customHeight="1" x14ac:dyDescent="0.2">
      <c r="B628" s="3118" t="s">
        <v>2627</v>
      </c>
      <c r="C628" s="3119" t="s">
        <v>2786</v>
      </c>
      <c r="D628" s="3119" t="s">
        <v>2820</v>
      </c>
      <c r="E628" s="3119" t="s">
        <v>2821</v>
      </c>
      <c r="F628" s="3128" t="s">
        <v>2822</v>
      </c>
    </row>
    <row r="629" ht="13.5" customHeight="1" x14ac:dyDescent="0.2">
      <c r="B629" s="3118" t="s">
        <v>2627</v>
      </c>
      <c r="C629" s="3119" t="s">
        <v>2924</v>
      </c>
      <c r="D629" s="3119" t="s">
        <v>2763</v>
      </c>
      <c r="E629" s="3119" t="s">
        <v>2925</v>
      </c>
      <c r="F629" s="3128" t="s">
        <v>2926</v>
      </c>
    </row>
    <row r="630" ht="13.5" customHeight="1" x14ac:dyDescent="0.2">
      <c r="B630" s="3118" t="s">
        <v>2627</v>
      </c>
      <c r="C630" s="3119" t="s">
        <v>2761</v>
      </c>
      <c r="D630" s="3119" t="s">
        <v>2762</v>
      </c>
      <c r="E630" s="3119" t="s">
        <v>2763</v>
      </c>
      <c r="F630" s="3128" t="s">
        <v>2932</v>
      </c>
    </row>
    <row r="631" ht="13.5" customHeight="1" x14ac:dyDescent="0.2">
      <c r="B631" s="3118" t="s">
        <v>2627</v>
      </c>
      <c r="C631" s="3119" t="s">
        <v>2817</v>
      </c>
      <c r="D631" s="3119" t="s">
        <v>2779</v>
      </c>
      <c r="E631" s="3119" t="s">
        <v>2780</v>
      </c>
      <c r="F631" s="3128" t="s">
        <v>2747</v>
      </c>
    </row>
    <row r="632" ht="13.5" customHeight="1" x14ac:dyDescent="0.2">
      <c r="B632" s="3118" t="s">
        <v>2627</v>
      </c>
      <c r="C632" s="3119" t="s">
        <v>2933</v>
      </c>
      <c r="D632" s="3119" t="s">
        <v>440</v>
      </c>
      <c r="E632" s="3119" t="s">
        <v>440</v>
      </c>
      <c r="F632" s="3128" t="s">
        <v>440</v>
      </c>
    </row>
    <row r="633" ht="13.5" customHeight="1" x14ac:dyDescent="0.2">
      <c r="B633" s="3118" t="s">
        <v>2627</v>
      </c>
      <c r="C633" s="3119" t="s">
        <v>2741</v>
      </c>
      <c r="D633" s="3119" t="s">
        <v>2779</v>
      </c>
      <c r="E633" s="3119" t="s">
        <v>2780</v>
      </c>
      <c r="F633" s="3128" t="s">
        <v>2747</v>
      </c>
    </row>
    <row r="634" ht="13.5" customHeight="1" x14ac:dyDescent="0.2">
      <c r="B634" s="3118" t="s">
        <v>2627</v>
      </c>
      <c r="C634" s="3119" t="s">
        <v>2788</v>
      </c>
      <c r="D634" s="3119" t="s">
        <v>2789</v>
      </c>
      <c r="E634" s="3119" t="s">
        <v>2790</v>
      </c>
      <c r="F634" s="3128" t="s">
        <v>2934</v>
      </c>
    </row>
    <row r="635" ht="13.5" customHeight="1" x14ac:dyDescent="0.2">
      <c r="B635" s="3118" t="s">
        <v>2627</v>
      </c>
      <c r="C635" s="3119" t="s">
        <v>2765</v>
      </c>
      <c r="D635" s="3119" t="s">
        <v>440</v>
      </c>
      <c r="E635" s="3119" t="s">
        <v>440</v>
      </c>
      <c r="F635" s="3128" t="s">
        <v>440</v>
      </c>
    </row>
    <row r="636" ht="13.5" customHeight="1" x14ac:dyDescent="0.2">
      <c r="B636" s="3118" t="s">
        <v>2627</v>
      </c>
      <c r="C636" s="3119" t="s">
        <v>2819</v>
      </c>
      <c r="D636" s="3119" t="s">
        <v>2779</v>
      </c>
      <c r="E636" s="3119" t="s">
        <v>2780</v>
      </c>
      <c r="F636" s="3128" t="s">
        <v>2747</v>
      </c>
    </row>
    <row r="637" ht="13.5" customHeight="1" x14ac:dyDescent="0.2">
      <c r="B637" s="3118" t="s">
        <v>2627</v>
      </c>
      <c r="C637" s="3119" t="s">
        <v>2744</v>
      </c>
      <c r="D637" s="3119" t="s">
        <v>2745</v>
      </c>
      <c r="E637" s="3119" t="s">
        <v>2746</v>
      </c>
      <c r="F637" s="3128" t="s">
        <v>2747</v>
      </c>
    </row>
    <row r="638" ht="13.5" customHeight="1" x14ac:dyDescent="0.2">
      <c r="B638" s="3118" t="s">
        <v>2627</v>
      </c>
      <c r="C638" s="3119" t="s">
        <v>2761</v>
      </c>
      <c r="D638" s="3119" t="s">
        <v>2762</v>
      </c>
      <c r="E638" s="3119" t="s">
        <v>2763</v>
      </c>
      <c r="F638" s="3128" t="s">
        <v>2764</v>
      </c>
    </row>
    <row r="639" ht="13.5" customHeight="1" x14ac:dyDescent="0.2">
      <c r="B639" s="3118" t="s">
        <v>2627</v>
      </c>
      <c r="C639" s="3119" t="s">
        <v>2933</v>
      </c>
      <c r="D639" s="3119" t="s">
        <v>2935</v>
      </c>
      <c r="E639" s="3119" t="s">
        <v>2936</v>
      </c>
      <c r="F639" s="3128" t="s">
        <v>2923</v>
      </c>
    </row>
    <row r="640" ht="13.5" customHeight="1" x14ac:dyDescent="0.2">
      <c r="B640" s="3118" t="s">
        <v>2627</v>
      </c>
      <c r="C640" s="3119" t="s">
        <v>2765</v>
      </c>
      <c r="D640" s="3119" t="s">
        <v>440</v>
      </c>
      <c r="E640" s="3119" t="s">
        <v>440</v>
      </c>
      <c r="F640" s="3128" t="s">
        <v>440</v>
      </c>
    </row>
    <row r="641" ht="13.5" customHeight="1" x14ac:dyDescent="0.2">
      <c r="B641" s="3118" t="s">
        <v>2627</v>
      </c>
      <c r="C641" s="3119" t="s">
        <v>2748</v>
      </c>
      <c r="D641" s="3119" t="s">
        <v>2937</v>
      </c>
      <c r="E641" s="3119" t="s">
        <v>2937</v>
      </c>
      <c r="F641" s="3128" t="s">
        <v>2928</v>
      </c>
    </row>
    <row r="642" ht="13.5" customHeight="1" x14ac:dyDescent="0.2">
      <c r="B642" s="3118" t="s">
        <v>2627</v>
      </c>
      <c r="C642" s="3119" t="s">
        <v>2920</v>
      </c>
      <c r="D642" s="3119" t="s">
        <v>440</v>
      </c>
      <c r="E642" s="3119" t="s">
        <v>440</v>
      </c>
      <c r="F642" s="3128" t="s">
        <v>440</v>
      </c>
    </row>
    <row r="643" ht="13.5" customHeight="1" x14ac:dyDescent="0.2">
      <c r="B643" s="3118" t="s">
        <v>2627</v>
      </c>
      <c r="C643" s="3119" t="s">
        <v>2737</v>
      </c>
      <c r="D643" s="3119" t="s">
        <v>2738</v>
      </c>
      <c r="E643" s="3119" t="s">
        <v>2739</v>
      </c>
      <c r="F643" s="3128" t="s">
        <v>2929</v>
      </c>
    </row>
    <row r="644" ht="13.5" customHeight="1" x14ac:dyDescent="0.2">
      <c r="B644" s="3118" t="s">
        <v>2627</v>
      </c>
      <c r="C644" s="3119" t="s">
        <v>2730</v>
      </c>
      <c r="D644" s="3119" t="s">
        <v>2810</v>
      </c>
      <c r="E644" s="3119" t="s">
        <v>2811</v>
      </c>
      <c r="F644" s="3128" t="s">
        <v>2747</v>
      </c>
    </row>
    <row r="645" ht="13.5" customHeight="1" x14ac:dyDescent="0.2">
      <c r="B645" s="3118" t="s">
        <v>2627</v>
      </c>
      <c r="C645" s="3119" t="s">
        <v>2824</v>
      </c>
      <c r="D645" s="3119" t="s">
        <v>440</v>
      </c>
      <c r="E645" s="3119" t="s">
        <v>440</v>
      </c>
      <c r="F645" s="3128" t="s">
        <v>440</v>
      </c>
    </row>
    <row r="646" ht="13.5" customHeight="1" x14ac:dyDescent="0.2">
      <c r="B646" s="3118" t="s">
        <v>2627</v>
      </c>
      <c r="C646" s="3119" t="s">
        <v>2824</v>
      </c>
      <c r="D646" s="3119" t="s">
        <v>440</v>
      </c>
      <c r="E646" s="3119" t="s">
        <v>440</v>
      </c>
      <c r="F646" s="3128" t="s">
        <v>440</v>
      </c>
    </row>
    <row r="647" ht="13.5" customHeight="1" x14ac:dyDescent="0.2">
      <c r="B647" s="3118" t="s">
        <v>2627</v>
      </c>
      <c r="C647" s="3119" t="s">
        <v>2825</v>
      </c>
      <c r="D647" s="3119" t="s">
        <v>440</v>
      </c>
      <c r="E647" s="3119" t="s">
        <v>440</v>
      </c>
      <c r="F647" s="3128" t="s">
        <v>440</v>
      </c>
    </row>
    <row r="648" ht="13.5" customHeight="1" x14ac:dyDescent="0.2">
      <c r="B648" s="3118" t="s">
        <v>2627</v>
      </c>
      <c r="C648" s="3119" t="s">
        <v>2825</v>
      </c>
      <c r="D648" s="3119" t="s">
        <v>440</v>
      </c>
      <c r="E648" s="3119" t="s">
        <v>440</v>
      </c>
      <c r="F648" s="3128" t="s">
        <v>440</v>
      </c>
    </row>
    <row r="649" ht="13.5" customHeight="1" x14ac:dyDescent="0.2">
      <c r="B649" s="3118" t="s">
        <v>2627</v>
      </c>
      <c r="C649" s="3119" t="s">
        <v>2826</v>
      </c>
      <c r="D649" s="3119" t="s">
        <v>440</v>
      </c>
      <c r="E649" s="3119" t="s">
        <v>440</v>
      </c>
      <c r="F649" s="3128" t="s">
        <v>440</v>
      </c>
    </row>
    <row r="650" ht="13.5" customHeight="1" x14ac:dyDescent="0.2">
      <c r="B650" s="3118" t="s">
        <v>2627</v>
      </c>
      <c r="C650" s="3119" t="s">
        <v>2826</v>
      </c>
      <c r="D650" s="3119" t="s">
        <v>440</v>
      </c>
      <c r="E650" s="3119" t="s">
        <v>440</v>
      </c>
      <c r="F650" s="3128" t="s">
        <v>440</v>
      </c>
    </row>
    <row r="651" ht="13.5" customHeight="1" x14ac:dyDescent="0.2">
      <c r="B651" s="3118" t="s">
        <v>2627</v>
      </c>
      <c r="C651" s="3119" t="s">
        <v>2850</v>
      </c>
      <c r="D651" s="3119" t="s">
        <v>440</v>
      </c>
      <c r="E651" s="3119" t="s">
        <v>440</v>
      </c>
      <c r="F651" s="3128" t="s">
        <v>440</v>
      </c>
    </row>
    <row r="652" ht="13.5" customHeight="1" x14ac:dyDescent="0.2">
      <c r="B652" s="3118" t="s">
        <v>2627</v>
      </c>
      <c r="C652" s="3119" t="s">
        <v>2852</v>
      </c>
      <c r="D652" s="3119" t="s">
        <v>440</v>
      </c>
      <c r="E652" s="3119" t="s">
        <v>440</v>
      </c>
      <c r="F652" s="3128" t="s">
        <v>440</v>
      </c>
    </row>
    <row r="653" ht="13.5" customHeight="1" x14ac:dyDescent="0.2">
      <c r="B653" s="3118" t="s">
        <v>2627</v>
      </c>
      <c r="C653" s="3119" t="s">
        <v>2853</v>
      </c>
      <c r="D653" s="3119" t="s">
        <v>440</v>
      </c>
      <c r="E653" s="3119" t="s">
        <v>440</v>
      </c>
      <c r="F653" s="3128" t="s">
        <v>440</v>
      </c>
    </row>
    <row r="654" ht="13.5" customHeight="1" x14ac:dyDescent="0.2">
      <c r="B654" s="3118" t="s">
        <v>2627</v>
      </c>
      <c r="C654" s="3119" t="s">
        <v>2854</v>
      </c>
      <c r="D654" s="3119" t="s">
        <v>440</v>
      </c>
      <c r="E654" s="3119" t="s">
        <v>440</v>
      </c>
      <c r="F654" s="3128" t="s">
        <v>440</v>
      </c>
    </row>
    <row r="655" ht="13.5" customHeight="1" x14ac:dyDescent="0.2">
      <c r="B655" s="3118" t="s">
        <v>2627</v>
      </c>
      <c r="C655" s="3119" t="s">
        <v>2938</v>
      </c>
      <c r="D655" s="3119" t="s">
        <v>440</v>
      </c>
      <c r="E655" s="3119" t="s">
        <v>440</v>
      </c>
      <c r="F655" s="3128" t="s">
        <v>440</v>
      </c>
    </row>
    <row r="656" ht="13.5" customHeight="1" x14ac:dyDescent="0.2">
      <c r="B656" s="3118" t="s">
        <v>2627</v>
      </c>
      <c r="C656" s="3119" t="s">
        <v>2939</v>
      </c>
      <c r="D656" s="3119" t="s">
        <v>440</v>
      </c>
      <c r="E656" s="3119" t="s">
        <v>440</v>
      </c>
      <c r="F656" s="3128" t="s">
        <v>440</v>
      </c>
    </row>
    <row r="657" ht="13.5" customHeight="1" x14ac:dyDescent="0.2">
      <c r="B657" s="3118" t="s">
        <v>2627</v>
      </c>
      <c r="C657" s="3119" t="s">
        <v>2903</v>
      </c>
      <c r="D657" s="3119" t="s">
        <v>440</v>
      </c>
      <c r="E657" s="3119" t="s">
        <v>440</v>
      </c>
      <c r="F657" s="3128" t="s">
        <v>440</v>
      </c>
    </row>
    <row r="658" ht="13.5" customHeight="1" x14ac:dyDescent="0.2">
      <c r="B658" s="3118" t="s">
        <v>2627</v>
      </c>
      <c r="C658" s="3119" t="s">
        <v>2919</v>
      </c>
      <c r="D658" s="3119" t="s">
        <v>440</v>
      </c>
      <c r="E658" s="3119" t="s">
        <v>440</v>
      </c>
      <c r="F658" s="3128" t="s">
        <v>440</v>
      </c>
    </row>
    <row r="659" ht="13.5" customHeight="1" x14ac:dyDescent="0.2">
      <c r="B659" s="3118" t="s">
        <v>2627</v>
      </c>
      <c r="C659" s="3119" t="s">
        <v>2940</v>
      </c>
      <c r="D659" s="3119" t="s">
        <v>440</v>
      </c>
      <c r="E659" s="3119" t="s">
        <v>440</v>
      </c>
      <c r="F659" s="3128" t="s">
        <v>440</v>
      </c>
    </row>
    <row r="660" ht="13.5" customHeight="1" x14ac:dyDescent="0.2">
      <c r="B660" s="3118" t="s">
        <v>2627</v>
      </c>
      <c r="C660" s="3119" t="s">
        <v>2646</v>
      </c>
      <c r="D660" s="3119" t="s">
        <v>440</v>
      </c>
      <c r="E660" s="3119" t="s">
        <v>440</v>
      </c>
      <c r="F660" s="3128" t="s">
        <v>440</v>
      </c>
    </row>
    <row r="661" ht="13.5" customHeight="1" x14ac:dyDescent="0.2">
      <c r="B661" s="3118" t="s">
        <v>2647</v>
      </c>
      <c r="C661" s="3119" t="s">
        <v>2941</v>
      </c>
      <c r="D661" s="3119" t="s">
        <v>2942</v>
      </c>
      <c r="E661" s="3119" t="s">
        <v>2943</v>
      </c>
      <c r="F661" s="3128" t="s">
        <v>2944</v>
      </c>
    </row>
    <row r="662" ht="13.5" customHeight="1" x14ac:dyDescent="0.2">
      <c r="B662" s="3118" t="s">
        <v>2647</v>
      </c>
      <c r="C662" s="3119" t="s">
        <v>2945</v>
      </c>
      <c r="D662" s="3119" t="s">
        <v>440</v>
      </c>
      <c r="E662" s="3119" t="s">
        <v>2946</v>
      </c>
      <c r="F662" s="3128" t="s">
        <v>2947</v>
      </c>
    </row>
    <row r="663" ht="13.5" customHeight="1" x14ac:dyDescent="0.2">
      <c r="B663" s="3118" t="s">
        <v>2647</v>
      </c>
      <c r="C663" s="3119" t="s">
        <v>2948</v>
      </c>
      <c r="D663" s="3119" t="s">
        <v>2949</v>
      </c>
      <c r="E663" s="3119" t="s">
        <v>2800</v>
      </c>
      <c r="F663" s="3128" t="s">
        <v>2950</v>
      </c>
    </row>
    <row r="664" ht="13.5" customHeight="1" x14ac:dyDescent="0.2">
      <c r="B664" s="3118" t="s">
        <v>2647</v>
      </c>
      <c r="C664" s="3119" t="s">
        <v>2941</v>
      </c>
      <c r="D664" s="3119" t="s">
        <v>2942</v>
      </c>
      <c r="E664" s="3119" t="s">
        <v>2943</v>
      </c>
      <c r="F664" s="3128" t="s">
        <v>2944</v>
      </c>
    </row>
    <row r="665" ht="13.5" customHeight="1" x14ac:dyDescent="0.2">
      <c r="B665" s="3118" t="s">
        <v>2647</v>
      </c>
      <c r="C665" s="3119" t="s">
        <v>2951</v>
      </c>
      <c r="D665" s="3119" t="s">
        <v>2942</v>
      </c>
      <c r="E665" s="3119" t="s">
        <v>2943</v>
      </c>
      <c r="F665" s="3128" t="s">
        <v>2944</v>
      </c>
    </row>
    <row r="666" ht="13.5" customHeight="1" x14ac:dyDescent="0.2">
      <c r="B666" s="3118" t="s">
        <v>2647</v>
      </c>
      <c r="C666" s="3119" t="s">
        <v>2952</v>
      </c>
      <c r="D666" s="3119" t="s">
        <v>2942</v>
      </c>
      <c r="E666" s="3119" t="s">
        <v>2943</v>
      </c>
      <c r="F666" s="3128" t="s">
        <v>2944</v>
      </c>
    </row>
    <row r="667" ht="13.5" customHeight="1" x14ac:dyDescent="0.2">
      <c r="B667" s="3118" t="s">
        <v>2647</v>
      </c>
      <c r="C667" s="3119" t="s">
        <v>2953</v>
      </c>
      <c r="D667" s="3119" t="s">
        <v>1183</v>
      </c>
      <c r="E667" s="3119" t="s">
        <v>2954</v>
      </c>
      <c r="F667" s="3128" t="s">
        <v>2955</v>
      </c>
    </row>
    <row r="668" ht="13.5" customHeight="1" x14ac:dyDescent="0.2">
      <c r="B668" s="3118" t="s">
        <v>2647</v>
      </c>
      <c r="C668" s="3119" t="s">
        <v>2956</v>
      </c>
      <c r="D668" s="3119" t="s">
        <v>2942</v>
      </c>
      <c r="E668" s="3119" t="s">
        <v>2943</v>
      </c>
      <c r="F668" s="3128" t="s">
        <v>2944</v>
      </c>
    </row>
    <row r="669" ht="13.5" customHeight="1" x14ac:dyDescent="0.2">
      <c r="B669" s="3118" t="s">
        <v>2647</v>
      </c>
      <c r="C669" s="3119" t="s">
        <v>2951</v>
      </c>
      <c r="D669" s="3119" t="s">
        <v>2949</v>
      </c>
      <c r="E669" s="3119" t="s">
        <v>2800</v>
      </c>
      <c r="F669" s="3128" t="s">
        <v>2950</v>
      </c>
    </row>
    <row r="670" ht="13.5" customHeight="1" x14ac:dyDescent="0.2">
      <c r="B670" s="3118" t="s">
        <v>2647</v>
      </c>
      <c r="C670" s="3119" t="s">
        <v>2945</v>
      </c>
      <c r="D670" s="3119" t="s">
        <v>440</v>
      </c>
      <c r="E670" s="3119" t="s">
        <v>440</v>
      </c>
      <c r="F670" s="3128" t="s">
        <v>440</v>
      </c>
    </row>
    <row r="671" ht="13.5" customHeight="1" x14ac:dyDescent="0.2">
      <c r="B671" s="3118" t="s">
        <v>2647</v>
      </c>
      <c r="C671" s="3119" t="s">
        <v>2765</v>
      </c>
      <c r="D671" s="3119" t="s">
        <v>440</v>
      </c>
      <c r="E671" s="3119" t="s">
        <v>440</v>
      </c>
      <c r="F671" s="3128" t="s">
        <v>440</v>
      </c>
    </row>
    <row r="672" ht="13.5" customHeight="1" x14ac:dyDescent="0.2">
      <c r="B672" s="3118" t="s">
        <v>2647</v>
      </c>
      <c r="C672" s="3119" t="s">
        <v>2957</v>
      </c>
      <c r="D672" s="3119" t="s">
        <v>2942</v>
      </c>
      <c r="E672" s="3119" t="s">
        <v>2943</v>
      </c>
      <c r="F672" s="3128" t="s">
        <v>2944</v>
      </c>
    </row>
    <row r="673" ht="13.5" customHeight="1" x14ac:dyDescent="0.2">
      <c r="B673" s="3118" t="s">
        <v>2647</v>
      </c>
      <c r="C673" s="3119" t="s">
        <v>2948</v>
      </c>
      <c r="D673" s="3119" t="s">
        <v>2942</v>
      </c>
      <c r="E673" s="3119" t="s">
        <v>2943</v>
      </c>
      <c r="F673" s="3128" t="s">
        <v>2944</v>
      </c>
    </row>
    <row r="674" ht="13.5" customHeight="1" x14ac:dyDescent="0.2">
      <c r="B674" s="3118" t="s">
        <v>2647</v>
      </c>
      <c r="C674" s="3119" t="s">
        <v>2953</v>
      </c>
      <c r="D674" s="3119" t="s">
        <v>2958</v>
      </c>
      <c r="E674" s="3119" t="s">
        <v>2954</v>
      </c>
      <c r="F674" s="3128" t="s">
        <v>2955</v>
      </c>
    </row>
    <row r="675" ht="13.5" customHeight="1" x14ac:dyDescent="0.2">
      <c r="B675" s="3118" t="s">
        <v>2647</v>
      </c>
      <c r="C675" s="3119" t="s">
        <v>2817</v>
      </c>
      <c r="D675" s="3119" t="s">
        <v>2779</v>
      </c>
      <c r="E675" s="3119" t="s">
        <v>2780</v>
      </c>
      <c r="F675" s="3128" t="s">
        <v>2747</v>
      </c>
    </row>
    <row r="676" ht="13.5" customHeight="1" x14ac:dyDescent="0.2">
      <c r="B676" s="3118" t="s">
        <v>2647</v>
      </c>
      <c r="C676" s="3119" t="s">
        <v>2957</v>
      </c>
      <c r="D676" s="3119" t="s">
        <v>2949</v>
      </c>
      <c r="E676" s="3119" t="s">
        <v>2800</v>
      </c>
      <c r="F676" s="3128" t="s">
        <v>2950</v>
      </c>
    </row>
    <row r="677" ht="13.5" customHeight="1" x14ac:dyDescent="0.2">
      <c r="B677" s="3118" t="s">
        <v>2647</v>
      </c>
      <c r="C677" s="3119" t="s">
        <v>2765</v>
      </c>
      <c r="D677" s="3119" t="s">
        <v>440</v>
      </c>
      <c r="E677" s="3119" t="s">
        <v>2775</v>
      </c>
      <c r="F677" s="3128" t="s">
        <v>440</v>
      </c>
    </row>
    <row r="678" ht="13.5" customHeight="1" x14ac:dyDescent="0.2">
      <c r="B678" s="3118" t="s">
        <v>2647</v>
      </c>
      <c r="C678" s="3119" t="s">
        <v>2765</v>
      </c>
      <c r="D678" s="3119" t="s">
        <v>440</v>
      </c>
      <c r="E678" s="3119" t="s">
        <v>440</v>
      </c>
      <c r="F678" s="3128" t="s">
        <v>440</v>
      </c>
    </row>
    <row r="679" ht="13.5" customHeight="1" x14ac:dyDescent="0.2">
      <c r="B679" s="3118" t="s">
        <v>2647</v>
      </c>
      <c r="C679" s="3119" t="s">
        <v>2959</v>
      </c>
      <c r="D679" s="3119" t="s">
        <v>2942</v>
      </c>
      <c r="E679" s="3119" t="s">
        <v>2943</v>
      </c>
      <c r="F679" s="3128" t="s">
        <v>2944</v>
      </c>
    </row>
    <row r="680" ht="13.5" customHeight="1" x14ac:dyDescent="0.2">
      <c r="B680" s="3118" t="s">
        <v>2647</v>
      </c>
      <c r="C680" s="3119" t="s">
        <v>2960</v>
      </c>
      <c r="D680" s="3119" t="s">
        <v>2942</v>
      </c>
      <c r="E680" s="3119" t="s">
        <v>2943</v>
      </c>
      <c r="F680" s="3128" t="s">
        <v>2944</v>
      </c>
    </row>
    <row r="681" ht="13.5" customHeight="1" x14ac:dyDescent="0.2">
      <c r="B681" s="3118" t="s">
        <v>2647</v>
      </c>
      <c r="C681" s="3119" t="s">
        <v>2961</v>
      </c>
      <c r="D681" s="3119" t="s">
        <v>440</v>
      </c>
      <c r="E681" s="3119" t="s">
        <v>2946</v>
      </c>
      <c r="F681" s="3128" t="s">
        <v>440</v>
      </c>
    </row>
    <row r="682" ht="13.5" customHeight="1" x14ac:dyDescent="0.2">
      <c r="B682" s="3118" t="s">
        <v>2647</v>
      </c>
      <c r="C682" s="3119" t="s">
        <v>2952</v>
      </c>
      <c r="D682" s="3119" t="s">
        <v>2949</v>
      </c>
      <c r="E682" s="3119" t="s">
        <v>2800</v>
      </c>
      <c r="F682" s="3128" t="s">
        <v>2950</v>
      </c>
    </row>
    <row r="683" ht="13.5" customHeight="1" x14ac:dyDescent="0.2">
      <c r="B683" s="3118" t="s">
        <v>2647</v>
      </c>
      <c r="C683" s="3119" t="s">
        <v>2962</v>
      </c>
      <c r="D683" s="3119" t="s">
        <v>2942</v>
      </c>
      <c r="E683" s="3119" t="s">
        <v>2943</v>
      </c>
      <c r="F683" s="3128" t="s">
        <v>2944</v>
      </c>
    </row>
    <row r="684" ht="13.5" customHeight="1" x14ac:dyDescent="0.2">
      <c r="B684" s="3118" t="s">
        <v>2647</v>
      </c>
      <c r="C684" s="3119" t="s">
        <v>2956</v>
      </c>
      <c r="D684" s="3119" t="s">
        <v>2942</v>
      </c>
      <c r="E684" s="3119" t="s">
        <v>2943</v>
      </c>
      <c r="F684" s="3128" t="s">
        <v>2944</v>
      </c>
    </row>
    <row r="685" ht="13.5" customHeight="1" x14ac:dyDescent="0.2">
      <c r="B685" s="3118" t="s">
        <v>2647</v>
      </c>
      <c r="C685" s="3119" t="s">
        <v>2952</v>
      </c>
      <c r="D685" s="3119" t="s">
        <v>2942</v>
      </c>
      <c r="E685" s="3119" t="s">
        <v>2943</v>
      </c>
      <c r="F685" s="3128" t="s">
        <v>2944</v>
      </c>
    </row>
    <row r="686" ht="13.5" customHeight="1" x14ac:dyDescent="0.2">
      <c r="B686" s="3118" t="s">
        <v>2647</v>
      </c>
      <c r="C686" s="3119" t="s">
        <v>2962</v>
      </c>
      <c r="D686" s="3119" t="s">
        <v>2942</v>
      </c>
      <c r="E686" s="3119" t="s">
        <v>2943</v>
      </c>
      <c r="F686" s="3128" t="s">
        <v>2944</v>
      </c>
    </row>
    <row r="687" ht="13.5" customHeight="1" x14ac:dyDescent="0.2">
      <c r="B687" s="3118" t="s">
        <v>2647</v>
      </c>
      <c r="C687" s="3119" t="s">
        <v>2963</v>
      </c>
      <c r="D687" s="3119" t="s">
        <v>2942</v>
      </c>
      <c r="E687" s="3119" t="s">
        <v>2943</v>
      </c>
      <c r="F687" s="3128" t="s">
        <v>2944</v>
      </c>
    </row>
    <row r="688" ht="13.5" customHeight="1" x14ac:dyDescent="0.2">
      <c r="B688" s="3118" t="s">
        <v>2647</v>
      </c>
      <c r="C688" s="3119" t="s">
        <v>2963</v>
      </c>
      <c r="D688" s="3119" t="s">
        <v>2949</v>
      </c>
      <c r="E688" s="3119" t="s">
        <v>2800</v>
      </c>
      <c r="F688" s="3128" t="s">
        <v>2950</v>
      </c>
    </row>
    <row r="689" ht="13.5" customHeight="1" x14ac:dyDescent="0.2">
      <c r="B689" s="3118" t="s">
        <v>2647</v>
      </c>
      <c r="C689" s="3119" t="s">
        <v>2960</v>
      </c>
      <c r="D689" s="3119" t="s">
        <v>2949</v>
      </c>
      <c r="E689" s="3119" t="s">
        <v>2800</v>
      </c>
      <c r="F689" s="3128" t="s">
        <v>2950</v>
      </c>
    </row>
    <row r="690" ht="13.5" customHeight="1" x14ac:dyDescent="0.2">
      <c r="B690" s="3118" t="s">
        <v>2647</v>
      </c>
      <c r="C690" s="3119" t="s">
        <v>2964</v>
      </c>
      <c r="D690" s="3119" t="s">
        <v>2942</v>
      </c>
      <c r="E690" s="3119" t="s">
        <v>2943</v>
      </c>
      <c r="F690" s="3128" t="s">
        <v>2944</v>
      </c>
    </row>
    <row r="691" ht="13.5" customHeight="1" x14ac:dyDescent="0.2">
      <c r="B691" s="3118" t="s">
        <v>2647</v>
      </c>
      <c r="C691" s="3119" t="s">
        <v>2802</v>
      </c>
      <c r="D691" s="3119" t="s">
        <v>440</v>
      </c>
      <c r="E691" s="3119" t="s">
        <v>440</v>
      </c>
      <c r="F691" s="3128" t="s">
        <v>440</v>
      </c>
    </row>
    <row r="692" ht="13.5" customHeight="1" x14ac:dyDescent="0.2">
      <c r="B692" s="3118" t="s">
        <v>2647</v>
      </c>
      <c r="C692" s="3119" t="s">
        <v>2961</v>
      </c>
      <c r="D692" s="3119" t="s">
        <v>440</v>
      </c>
      <c r="E692" s="3119" t="s">
        <v>2946</v>
      </c>
      <c r="F692" s="3128" t="s">
        <v>2965</v>
      </c>
    </row>
    <row r="693" ht="13.5" customHeight="1" x14ac:dyDescent="0.2">
      <c r="B693" s="3118" t="s">
        <v>2647</v>
      </c>
      <c r="C693" s="3119" t="s">
        <v>2741</v>
      </c>
      <c r="D693" s="3119" t="s">
        <v>2779</v>
      </c>
      <c r="E693" s="3119" t="s">
        <v>2780</v>
      </c>
      <c r="F693" s="3128" t="s">
        <v>2747</v>
      </c>
    </row>
    <row r="694" ht="13.5" customHeight="1" x14ac:dyDescent="0.2">
      <c r="B694" s="3118" t="s">
        <v>2647</v>
      </c>
      <c r="C694" s="3119" t="s">
        <v>2963</v>
      </c>
      <c r="D694" s="3119" t="s">
        <v>2942</v>
      </c>
      <c r="E694" s="3119" t="s">
        <v>2943</v>
      </c>
      <c r="F694" s="3128" t="s">
        <v>2944</v>
      </c>
    </row>
    <row r="695" ht="13.5" customHeight="1" x14ac:dyDescent="0.2">
      <c r="B695" s="3118" t="s">
        <v>2647</v>
      </c>
      <c r="C695" s="3119" t="s">
        <v>2966</v>
      </c>
      <c r="D695" s="3119" t="s">
        <v>440</v>
      </c>
      <c r="E695" s="3119" t="s">
        <v>440</v>
      </c>
      <c r="F695" s="3128" t="s">
        <v>440</v>
      </c>
    </row>
    <row r="696" ht="13.5" customHeight="1" x14ac:dyDescent="0.2">
      <c r="B696" s="3118" t="s">
        <v>2647</v>
      </c>
      <c r="C696" s="3119" t="s">
        <v>2941</v>
      </c>
      <c r="D696" s="3119" t="s">
        <v>2949</v>
      </c>
      <c r="E696" s="3119" t="s">
        <v>2800</v>
      </c>
      <c r="F696" s="3128" t="s">
        <v>2950</v>
      </c>
    </row>
    <row r="697" ht="13.5" customHeight="1" x14ac:dyDescent="0.2">
      <c r="B697" s="3118" t="s">
        <v>2647</v>
      </c>
      <c r="C697" s="3119" t="s">
        <v>2951</v>
      </c>
      <c r="D697" s="3119" t="s">
        <v>2942</v>
      </c>
      <c r="E697" s="3119" t="s">
        <v>2943</v>
      </c>
      <c r="F697" s="3128" t="s">
        <v>2944</v>
      </c>
    </row>
    <row r="698" ht="13.5" customHeight="1" x14ac:dyDescent="0.2">
      <c r="B698" s="3118" t="s">
        <v>2647</v>
      </c>
      <c r="C698" s="3119" t="s">
        <v>2967</v>
      </c>
      <c r="D698" s="3119" t="s">
        <v>2942</v>
      </c>
      <c r="E698" s="3119" t="s">
        <v>2943</v>
      </c>
      <c r="F698" s="3128" t="s">
        <v>2944</v>
      </c>
    </row>
    <row r="699" ht="13.5" customHeight="1" x14ac:dyDescent="0.2">
      <c r="B699" s="3118" t="s">
        <v>2647</v>
      </c>
      <c r="C699" s="3119" t="s">
        <v>2819</v>
      </c>
      <c r="D699" s="3119" t="s">
        <v>2779</v>
      </c>
      <c r="E699" s="3119" t="s">
        <v>2780</v>
      </c>
      <c r="F699" s="3128" t="s">
        <v>2747</v>
      </c>
    </row>
    <row r="700" ht="13.5" customHeight="1" x14ac:dyDescent="0.2">
      <c r="B700" s="3118" t="s">
        <v>2647</v>
      </c>
      <c r="C700" s="3119" t="s">
        <v>2765</v>
      </c>
      <c r="D700" s="3119" t="s">
        <v>440</v>
      </c>
      <c r="E700" s="3119" t="s">
        <v>440</v>
      </c>
      <c r="F700" s="3128" t="s">
        <v>440</v>
      </c>
    </row>
    <row r="701" ht="13.5" customHeight="1" x14ac:dyDescent="0.2">
      <c r="B701" s="3118" t="s">
        <v>2647</v>
      </c>
      <c r="C701" s="3119" t="s">
        <v>2948</v>
      </c>
      <c r="D701" s="3119" t="s">
        <v>2942</v>
      </c>
      <c r="E701" s="3119" t="s">
        <v>2943</v>
      </c>
      <c r="F701" s="3128" t="s">
        <v>2944</v>
      </c>
    </row>
    <row r="702" ht="13.5" customHeight="1" x14ac:dyDescent="0.2">
      <c r="B702" s="3118" t="s">
        <v>2647</v>
      </c>
      <c r="C702" s="3119" t="s">
        <v>2967</v>
      </c>
      <c r="D702" s="3119" t="s">
        <v>2942</v>
      </c>
      <c r="E702" s="3119" t="s">
        <v>2943</v>
      </c>
      <c r="F702" s="3128" t="s">
        <v>2944</v>
      </c>
    </row>
    <row r="703" ht="13.5" customHeight="1" x14ac:dyDescent="0.2">
      <c r="B703" s="3118" t="s">
        <v>2647</v>
      </c>
      <c r="C703" s="3119" t="s">
        <v>2964</v>
      </c>
      <c r="D703" s="3119" t="s">
        <v>2949</v>
      </c>
      <c r="E703" s="3119" t="s">
        <v>2800</v>
      </c>
      <c r="F703" s="3128" t="s">
        <v>2950</v>
      </c>
    </row>
    <row r="704" ht="13.5" customHeight="1" x14ac:dyDescent="0.2">
      <c r="B704" s="3118" t="s">
        <v>2647</v>
      </c>
      <c r="C704" s="3119" t="s">
        <v>2964</v>
      </c>
      <c r="D704" s="3119" t="s">
        <v>2942</v>
      </c>
      <c r="E704" s="3119" t="s">
        <v>2943</v>
      </c>
      <c r="F704" s="3128" t="s">
        <v>2944</v>
      </c>
    </row>
    <row r="705" ht="13.5" customHeight="1" x14ac:dyDescent="0.2">
      <c r="B705" s="3118" t="s">
        <v>2647</v>
      </c>
      <c r="C705" s="3119" t="s">
        <v>2968</v>
      </c>
      <c r="D705" s="3119" t="s">
        <v>2969</v>
      </c>
      <c r="E705" s="3119" t="s">
        <v>2970</v>
      </c>
      <c r="F705" s="3128" t="s">
        <v>2971</v>
      </c>
    </row>
    <row r="706" ht="13.5" customHeight="1" x14ac:dyDescent="0.2">
      <c r="B706" s="3118" t="s">
        <v>2647</v>
      </c>
      <c r="C706" s="3119" t="s">
        <v>2765</v>
      </c>
      <c r="D706" s="3119" t="s">
        <v>440</v>
      </c>
      <c r="E706" s="3119" t="s">
        <v>440</v>
      </c>
      <c r="F706" s="3128" t="s">
        <v>440</v>
      </c>
    </row>
    <row r="707" ht="13.5" customHeight="1" x14ac:dyDescent="0.2">
      <c r="B707" s="3118" t="s">
        <v>2647</v>
      </c>
      <c r="C707" s="3119" t="s">
        <v>2776</v>
      </c>
      <c r="D707" s="3119" t="s">
        <v>1891</v>
      </c>
      <c r="E707" s="3119" t="s">
        <v>1890</v>
      </c>
      <c r="F707" s="3128" t="s">
        <v>2777</v>
      </c>
    </row>
    <row r="708" ht="13.5" customHeight="1" x14ac:dyDescent="0.2">
      <c r="B708" s="3118" t="s">
        <v>2647</v>
      </c>
      <c r="C708" s="3119" t="s">
        <v>2953</v>
      </c>
      <c r="D708" s="3119" t="s">
        <v>1184</v>
      </c>
      <c r="E708" s="3119" t="s">
        <v>2972</v>
      </c>
      <c r="F708" s="3128" t="s">
        <v>2955</v>
      </c>
    </row>
    <row r="709" ht="13.5" customHeight="1" x14ac:dyDescent="0.2">
      <c r="B709" s="3118" t="s">
        <v>2647</v>
      </c>
      <c r="C709" s="3119" t="s">
        <v>2962</v>
      </c>
      <c r="D709" s="3119" t="s">
        <v>2949</v>
      </c>
      <c r="E709" s="3119" t="s">
        <v>2800</v>
      </c>
      <c r="F709" s="3128" t="s">
        <v>2950</v>
      </c>
    </row>
    <row r="710" ht="13.5" customHeight="1" x14ac:dyDescent="0.2">
      <c r="B710" s="3118" t="s">
        <v>2647</v>
      </c>
      <c r="C710" s="3119" t="s">
        <v>2959</v>
      </c>
      <c r="D710" s="3119" t="s">
        <v>2949</v>
      </c>
      <c r="E710" s="3119" t="s">
        <v>2800</v>
      </c>
      <c r="F710" s="3128" t="s">
        <v>2950</v>
      </c>
    </row>
    <row r="711" ht="13.5" customHeight="1" x14ac:dyDescent="0.2">
      <c r="B711" s="3118" t="s">
        <v>2647</v>
      </c>
      <c r="C711" s="3119" t="s">
        <v>2960</v>
      </c>
      <c r="D711" s="3119" t="s">
        <v>2942</v>
      </c>
      <c r="E711" s="3119" t="s">
        <v>2943</v>
      </c>
      <c r="F711" s="3128" t="s">
        <v>2944</v>
      </c>
    </row>
    <row r="712" ht="13.5" customHeight="1" x14ac:dyDescent="0.2">
      <c r="B712" s="3118" t="s">
        <v>2647</v>
      </c>
      <c r="C712" s="3119" t="s">
        <v>2812</v>
      </c>
      <c r="D712" s="3119" t="s">
        <v>2813</v>
      </c>
      <c r="E712" s="3119" t="s">
        <v>2814</v>
      </c>
      <c r="F712" s="3128" t="s">
        <v>2815</v>
      </c>
    </row>
    <row r="713" ht="13.5" customHeight="1" x14ac:dyDescent="0.2">
      <c r="B713" s="3118" t="s">
        <v>2647</v>
      </c>
      <c r="C713" s="3119" t="s">
        <v>2966</v>
      </c>
      <c r="D713" s="3119" t="s">
        <v>2973</v>
      </c>
      <c r="E713" s="3119" t="s">
        <v>2946</v>
      </c>
      <c r="F713" s="3128" t="s">
        <v>2947</v>
      </c>
    </row>
    <row r="714" ht="13.5" customHeight="1" x14ac:dyDescent="0.2">
      <c r="B714" s="3118" t="s">
        <v>2647</v>
      </c>
      <c r="C714" s="3119" t="s">
        <v>2959</v>
      </c>
      <c r="D714" s="3119" t="s">
        <v>2942</v>
      </c>
      <c r="E714" s="3119" t="s">
        <v>2943</v>
      </c>
      <c r="F714" s="3128" t="s">
        <v>2944</v>
      </c>
    </row>
    <row r="715" ht="13.5" customHeight="1" x14ac:dyDescent="0.2">
      <c r="B715" s="3118" t="s">
        <v>2647</v>
      </c>
      <c r="C715" s="3119" t="s">
        <v>2967</v>
      </c>
      <c r="D715" s="3119" t="s">
        <v>2949</v>
      </c>
      <c r="E715" s="3119" t="s">
        <v>2800</v>
      </c>
      <c r="F715" s="3128" t="s">
        <v>2950</v>
      </c>
    </row>
    <row r="716" ht="13.5" customHeight="1" x14ac:dyDescent="0.2">
      <c r="B716" s="3118" t="s">
        <v>2647</v>
      </c>
      <c r="C716" s="3119" t="s">
        <v>2778</v>
      </c>
      <c r="D716" s="3119" t="s">
        <v>2779</v>
      </c>
      <c r="E716" s="3119" t="s">
        <v>2780</v>
      </c>
      <c r="F716" s="3128" t="s">
        <v>2747</v>
      </c>
    </row>
    <row r="717" ht="13.5" customHeight="1" x14ac:dyDescent="0.2">
      <c r="B717" s="3118" t="s">
        <v>2647</v>
      </c>
      <c r="C717" s="3119" t="s">
        <v>2956</v>
      </c>
      <c r="D717" s="3119" t="s">
        <v>2949</v>
      </c>
      <c r="E717" s="3119" t="s">
        <v>2800</v>
      </c>
      <c r="F717" s="3128" t="s">
        <v>2950</v>
      </c>
    </row>
    <row r="718" ht="13.5" customHeight="1" x14ac:dyDescent="0.2">
      <c r="B718" s="3118" t="s">
        <v>2647</v>
      </c>
      <c r="C718" s="3119" t="s">
        <v>2957</v>
      </c>
      <c r="D718" s="3119" t="s">
        <v>2942</v>
      </c>
      <c r="E718" s="3119" t="s">
        <v>2943</v>
      </c>
      <c r="F718" s="3128" t="s">
        <v>2944</v>
      </c>
    </row>
    <row r="719" ht="13.5" customHeight="1" x14ac:dyDescent="0.2">
      <c r="B719" s="3118" t="s">
        <v>2647</v>
      </c>
      <c r="C719" s="3119" t="s">
        <v>2850</v>
      </c>
      <c r="D719" s="3119" t="s">
        <v>440</v>
      </c>
      <c r="E719" s="3119" t="s">
        <v>440</v>
      </c>
      <c r="F719" s="3128" t="s">
        <v>440</v>
      </c>
    </row>
    <row r="720" ht="13.5" customHeight="1" x14ac:dyDescent="0.2">
      <c r="B720" s="3118" t="s">
        <v>2647</v>
      </c>
      <c r="C720" s="3119" t="s">
        <v>2852</v>
      </c>
      <c r="D720" s="3119" t="s">
        <v>440</v>
      </c>
      <c r="E720" s="3119" t="s">
        <v>440</v>
      </c>
      <c r="F720" s="3128" t="s">
        <v>440</v>
      </c>
    </row>
    <row r="721" ht="13.5" customHeight="1" x14ac:dyDescent="0.2">
      <c r="B721" s="3118" t="s">
        <v>2647</v>
      </c>
      <c r="C721" s="3119" t="s">
        <v>2853</v>
      </c>
      <c r="D721" s="3119" t="s">
        <v>440</v>
      </c>
      <c r="E721" s="3119" t="s">
        <v>440</v>
      </c>
      <c r="F721" s="3128" t="s">
        <v>440</v>
      </c>
    </row>
    <row r="722" ht="13.5" customHeight="1" x14ac:dyDescent="0.2">
      <c r="B722" s="3118" t="s">
        <v>2647</v>
      </c>
      <c r="C722" s="3119" t="s">
        <v>2854</v>
      </c>
      <c r="D722" s="3119" t="s">
        <v>440</v>
      </c>
      <c r="E722" s="3119" t="s">
        <v>440</v>
      </c>
      <c r="F722" s="3128" t="s">
        <v>440</v>
      </c>
    </row>
    <row r="723" ht="13.5" customHeight="1" x14ac:dyDescent="0.2">
      <c r="B723" s="3118" t="s">
        <v>2647</v>
      </c>
      <c r="C723" s="3119" t="s">
        <v>2938</v>
      </c>
      <c r="D723" s="3119" t="s">
        <v>440</v>
      </c>
      <c r="E723" s="3119" t="s">
        <v>440</v>
      </c>
      <c r="F723" s="3128" t="s">
        <v>440</v>
      </c>
    </row>
    <row r="724" ht="13.5" customHeight="1" x14ac:dyDescent="0.2">
      <c r="B724" s="3118" t="s">
        <v>2647</v>
      </c>
      <c r="C724" s="3119" t="s">
        <v>2939</v>
      </c>
      <c r="D724" s="3119" t="s">
        <v>440</v>
      </c>
      <c r="E724" s="3119" t="s">
        <v>440</v>
      </c>
      <c r="F724" s="3128" t="s">
        <v>440</v>
      </c>
    </row>
    <row r="725" ht="13.5" customHeight="1" x14ac:dyDescent="0.2">
      <c r="B725" s="3118" t="s">
        <v>2647</v>
      </c>
      <c r="C725" s="3119" t="s">
        <v>2903</v>
      </c>
      <c r="D725" s="3119" t="s">
        <v>440</v>
      </c>
      <c r="E725" s="3119" t="s">
        <v>440</v>
      </c>
      <c r="F725" s="3128" t="s">
        <v>440</v>
      </c>
    </row>
    <row r="726" ht="13.5" customHeight="1" x14ac:dyDescent="0.2">
      <c r="B726" s="3118" t="s">
        <v>2647</v>
      </c>
      <c r="C726" s="3119" t="s">
        <v>2919</v>
      </c>
      <c r="D726" s="3119" t="s">
        <v>440</v>
      </c>
      <c r="E726" s="3119" t="s">
        <v>440</v>
      </c>
      <c r="F726" s="3128" t="s">
        <v>440</v>
      </c>
    </row>
    <row r="727" ht="13.5" customHeight="1" x14ac:dyDescent="0.2">
      <c r="B727" s="3118" t="s">
        <v>2647</v>
      </c>
      <c r="C727" s="3119" t="s">
        <v>2940</v>
      </c>
      <c r="D727" s="3119" t="s">
        <v>440</v>
      </c>
      <c r="E727" s="3119" t="s">
        <v>440</v>
      </c>
      <c r="F727" s="3128" t="s">
        <v>440</v>
      </c>
    </row>
    <row r="728" x14ac:dyDescent="0.2">
      <c r="B728" s="3118" t="s">
        <v>968</v>
      </c>
      <c r="C728" s="3119" t="s">
        <v>2974</v>
      </c>
      <c r="D728" s="3119" t="s">
        <v>2975</v>
      </c>
      <c r="E728" s="3119" t="s">
        <v>2976</v>
      </c>
      <c r="F728" s="3128" t="s">
        <v>2977</v>
      </c>
    </row>
    <row r="729" ht="14.1" customHeight="1" x14ac:dyDescent="0.2">
      <c r="B729" s="538" t="s">
        <v>2978</v>
      </c>
      <c r="C729" s="98"/>
      <c r="D729" s="98"/>
      <c r="E729" s="98"/>
      <c r="F729" s="98"/>
    </row>
    <row r="730" ht="14.1" customHeight="1" x14ac:dyDescent="0.2">
      <c r="B730" s="228" t="s">
        <v>2979</v>
      </c>
      <c r="C730" s="3129"/>
      <c r="D730" s="3129"/>
      <c r="E730" s="3129"/>
      <c r="F730" s="3129"/>
    </row>
    <row r="731" ht="14.1" customHeight="1" x14ac:dyDescent="0.2">
      <c r="B731" s="228" t="s">
        <v>2980</v>
      </c>
      <c r="C731" s="3129"/>
      <c r="D731" s="3129"/>
      <c r="E731" s="3129"/>
      <c r="F731" s="3129"/>
    </row>
    <row r="732" ht="14.1" customHeight="1" x14ac:dyDescent="0.2">
      <c r="B732" s="228" t="s">
        <v>2981</v>
      </c>
      <c r="C732" s="1564"/>
      <c r="D732" s="1564"/>
      <c r="E732" s="3129"/>
      <c r="F732" s="3129"/>
    </row>
    <row r="733" ht="14.1" customHeight="1" x14ac:dyDescent="0.2">
      <c r="B733" s="3129"/>
      <c r="C733" s="3129"/>
      <c r="D733" s="3129"/>
      <c r="E733" s="3129"/>
      <c r="F733" s="3129"/>
    </row>
    <row r="734" ht="14.1" customHeight="1" x14ac:dyDescent="0.2">
      <c r="B734" s="154" t="s">
        <v>141</v>
      </c>
      <c r="C734" s="3130"/>
      <c r="D734" s="3130"/>
      <c r="E734" s="3130"/>
      <c r="F734" s="3130"/>
    </row>
    <row r="735" ht="14.1" customHeight="1" x14ac:dyDescent="0.2">
      <c r="B735" s="539"/>
    </row>
    <row r="736" ht="14.1" customHeight="1" x14ac:dyDescent="0.2">
      <c r="B736" s="2850" t="s">
        <v>2067</v>
      </c>
      <c r="C736" s="2851"/>
      <c r="D736" s="2851"/>
      <c r="E736" s="2851"/>
      <c r="F736" s="2852"/>
    </row>
    <row r="737" ht="14.1" customHeight="1" x14ac:dyDescent="0.2">
      <c r="B737" s="2853" t="s">
        <v>2982</v>
      </c>
      <c r="C737" s="2815"/>
      <c r="D737" s="2815"/>
      <c r="E737" s="2815"/>
      <c r="F737" s="2816"/>
    </row>
    <row r="738" ht="14.1" customHeight="1" x14ac:dyDescent="0.2">
      <c r="B738" s="2856" t="s">
        <v>2983</v>
      </c>
      <c r="C738" s="2818"/>
      <c r="D738" s="2818"/>
      <c r="E738" s="2818"/>
      <c r="F738" s="2819"/>
    </row>
    <row r="739" ht="18" customHeight="1" x14ac:dyDescent="0.2">
      <c r="B739" s="2859" t="s">
        <v>128</v>
      </c>
      <c r="C739" s="2860"/>
      <c r="D739" s="2860"/>
      <c r="E739" s="2860"/>
      <c r="F739" s="2861"/>
    </row>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c r="D752" s="1958"/>
      <c r="F752" s="3131"/>
    </row>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2984</v>
      </c>
      <c r="I1" s="100" t="s">
        <v>62</v>
      </c>
    </row>
    <row r="2" ht="18.95" customHeight="1" x14ac:dyDescent="0.2">
      <c r="B2" s="5" t="s">
        <v>2985</v>
      </c>
      <c r="I2" s="100" t="s">
        <v>64</v>
      </c>
    </row>
    <row r="3" ht="18.95" customHeight="1" x14ac:dyDescent="0.2">
      <c r="B3" s="5" t="s">
        <v>2986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51"/>
    </row>
    <row r="8" ht="60" customHeight="1" x14ac:dyDescent="0.2">
      <c r="B8" s="3132" t="s">
        <v>67</v>
      </c>
      <c r="C8" s="3133" t="s">
        <v>2987</v>
      </c>
      <c r="D8" s="3133" t="s">
        <v>2988</v>
      </c>
      <c r="E8" s="3134" t="s">
        <v>1995</v>
      </c>
      <c r="F8" s="3134" t="s">
        <v>1996</v>
      </c>
      <c r="G8" s="3134" t="s">
        <v>1998</v>
      </c>
      <c r="H8" s="3134" t="s">
        <v>62</v>
      </c>
      <c r="I8" s="3135" t="s">
        <v>2989</v>
      </c>
    </row>
    <row r="9" ht="18" customHeight="1" x14ac:dyDescent="0.25">
      <c r="A9" s="601" t="s">
        <v>570</v>
      </c>
      <c r="B9" s="3136"/>
      <c r="C9" s="3137" t="s">
        <v>2990</v>
      </c>
      <c r="D9" s="3137"/>
      <c r="E9" s="3138" t="s">
        <v>440</v>
      </c>
      <c r="F9" s="3138" t="s">
        <v>440</v>
      </c>
      <c r="G9" s="3138" t="s">
        <v>440</v>
      </c>
      <c r="H9" s="3138" t="s">
        <v>440</v>
      </c>
      <c r="I9" s="3139" t="s">
        <v>1005</v>
      </c>
    </row>
    <row r="10" ht="18" customHeight="1" x14ac:dyDescent="0.25">
      <c r="B10" s="3140" t="s">
        <v>2991</v>
      </c>
      <c r="C10" s="3141"/>
      <c r="D10" s="3141"/>
      <c r="E10" s="3141">
        <v>669001.8971377006</v>
      </c>
      <c r="F10" s="3141">
        <v>654067.6015461978</v>
      </c>
      <c r="G10" s="3141">
        <v>683672.6011231662</v>
      </c>
      <c r="H10" s="3141">
        <v>700058.1819253742</v>
      </c>
      <c r="I10" s="3142">
        <v>4.642181871314082</v>
      </c>
    </row>
    <row r="11" ht="18" customHeight="1" x14ac:dyDescent="0.2">
      <c r="B11" s="2619" t="s">
        <v>2209</v>
      </c>
      <c r="C11" s="3143"/>
      <c r="D11" s="3143"/>
      <c r="E11" s="3143">
        <v>488108.17233306984</v>
      </c>
      <c r="F11" s="3143">
        <v>481766.311930659</v>
      </c>
      <c r="G11" s="3143">
        <v>500000.07773953525</v>
      </c>
      <c r="H11" s="3143">
        <v>502890.8056757164</v>
      </c>
      <c r="I11" s="3144">
        <v>3.028556820097517</v>
      </c>
    </row>
    <row r="12" ht="18" customHeight="1" x14ac:dyDescent="0.2">
      <c r="B12" s="2584" t="s">
        <v>2210</v>
      </c>
      <c r="C12" s="3145"/>
      <c r="D12" s="3145"/>
      <c r="E12" s="3145">
        <v>422346.8078793256</v>
      </c>
      <c r="F12" s="3145">
        <v>412650.97147349664</v>
      </c>
      <c r="G12" s="3145">
        <v>426358.0013110947</v>
      </c>
      <c r="H12" s="3145">
        <v>424942.09837637696</v>
      </c>
      <c r="I12" s="3146">
        <v>0.6144927459219516</v>
      </c>
    </row>
    <row r="13" ht="18" customHeight="1" x14ac:dyDescent="0.2">
      <c r="B13" s="2589" t="s">
        <v>2211</v>
      </c>
      <c r="C13" s="3145"/>
      <c r="D13" s="3145"/>
      <c r="E13" s="3145">
        <v>143465.86395227382</v>
      </c>
      <c r="F13" s="3145">
        <v>142292.58018456466</v>
      </c>
      <c r="G13" s="3145">
        <v>150887.29626870836</v>
      </c>
      <c r="H13" s="3145">
        <v>145776.69358389624</v>
      </c>
      <c r="I13" s="3146">
        <v>1.610717398524257</v>
      </c>
    </row>
    <row r="14" ht="18" customHeight="1" x14ac:dyDescent="0.2">
      <c r="B14" s="2589" t="s">
        <v>2992</v>
      </c>
      <c r="C14" s="3145"/>
      <c r="D14" s="3145"/>
      <c r="E14" s="3145">
        <v>74575.35745889903</v>
      </c>
      <c r="F14" s="3145">
        <v>71246.13246008361</v>
      </c>
      <c r="G14" s="3145">
        <v>70233.81280717034</v>
      </c>
      <c r="H14" s="3145">
        <v>67476.63150631773</v>
      </c>
      <c r="I14" s="3146">
        <v>-9.518862791229186</v>
      </c>
    </row>
    <row r="15" ht="18" customHeight="1" x14ac:dyDescent="0.2">
      <c r="B15" s="2589" t="s">
        <v>2213</v>
      </c>
      <c r="C15" s="3145"/>
      <c r="D15" s="3145"/>
      <c r="E15" s="3145">
        <v>118046.96833198554</v>
      </c>
      <c r="F15" s="3145">
        <v>114625.21483031366</v>
      </c>
      <c r="G15" s="3145">
        <v>118891.46932180224</v>
      </c>
      <c r="H15" s="3145">
        <v>122499.0254533964</v>
      </c>
      <c r="I15" s="3146">
        <v>3.7714285968702446</v>
      </c>
    </row>
    <row r="16" ht="18" customHeight="1" x14ac:dyDescent="0.2">
      <c r="B16" s="2589" t="s">
        <v>2214</v>
      </c>
      <c r="C16" s="3145"/>
      <c r="D16" s="3145"/>
      <c r="E16" s="3145">
        <v>85997.0382738664</v>
      </c>
      <c r="F16" s="3145">
        <v>84238.39673400391</v>
      </c>
      <c r="G16" s="3145">
        <v>86089.63730629711</v>
      </c>
      <c r="H16" s="3145">
        <v>88956.4533440052</v>
      </c>
      <c r="I16" s="3146">
        <v>3.4412988278901393</v>
      </c>
    </row>
    <row r="17" ht="18" customHeight="1" x14ac:dyDescent="0.2">
      <c r="B17" s="2589" t="s">
        <v>2215</v>
      </c>
      <c r="C17" s="3145"/>
      <c r="D17" s="3145"/>
      <c r="E17" s="3145">
        <v>261.57986230081127</v>
      </c>
      <c r="F17" s="3145">
        <v>248.64726453080314</v>
      </c>
      <c r="G17" s="3145">
        <v>255.7856071167351</v>
      </c>
      <c r="H17" s="3145">
        <v>233.29448876140376</v>
      </c>
      <c r="I17" s="3146">
        <v>-10.813284054290058</v>
      </c>
    </row>
    <row r="18" ht="18" customHeight="1" x14ac:dyDescent="0.2">
      <c r="B18" s="2584" t="s">
        <v>108</v>
      </c>
      <c r="C18" s="3145"/>
      <c r="D18" s="3145"/>
      <c r="E18" s="3145">
        <v>65761.36445374427</v>
      </c>
      <c r="F18" s="3145">
        <v>69115.34045716238</v>
      </c>
      <c r="G18" s="3145">
        <v>73642.07642844054</v>
      </c>
      <c r="H18" s="3145">
        <v>77948.70729933944</v>
      </c>
      <c r="I18" s="3146">
        <v>18.532679403523616</v>
      </c>
    </row>
    <row r="19" ht="18" customHeight="1" x14ac:dyDescent="0.2">
      <c r="B19" s="2589" t="s">
        <v>2216</v>
      </c>
      <c r="C19" s="3145"/>
      <c r="D19" s="3145"/>
      <c r="E19" s="3145">
        <v>3162.784382153235</v>
      </c>
      <c r="F19" s="3145">
        <v>3223.1873002507295</v>
      </c>
      <c r="G19" s="3145">
        <v>2583.041949373386</v>
      </c>
      <c r="H19" s="3145">
        <v>2845.4018019294144</v>
      </c>
      <c r="I19" s="3146">
        <v>-10.034910442037326</v>
      </c>
    </row>
    <row r="20" ht="18" customHeight="1" x14ac:dyDescent="0.2">
      <c r="B20" s="2589" t="s">
        <v>2217</v>
      </c>
      <c r="C20" s="3145"/>
      <c r="D20" s="3145"/>
      <c r="E20" s="3145">
        <v>62598.58007159104</v>
      </c>
      <c r="F20" s="3145">
        <v>65892.15315691166</v>
      </c>
      <c r="G20" s="3145">
        <v>71059.03447906715</v>
      </c>
      <c r="H20" s="3145">
        <v>75103.30549741002</v>
      </c>
      <c r="I20" s="3146">
        <v>19.976052829821256</v>
      </c>
    </row>
    <row r="21" ht="18" customHeight="1" x14ac:dyDescent="0.25">
      <c r="B21" s="3147" t="s">
        <v>2218</v>
      </c>
      <c r="C21" s="3148"/>
      <c r="D21" s="3148"/>
      <c r="E21" s="3148" t="s">
        <v>113</v>
      </c>
      <c r="F21" s="3148" t="s">
        <v>113</v>
      </c>
      <c r="G21" s="3148" t="s">
        <v>113</v>
      </c>
      <c r="H21" s="3148" t="s">
        <v>113</v>
      </c>
      <c r="I21" s="3149" t="s">
        <v>2529</v>
      </c>
    </row>
    <row r="22" ht="18" customHeight="1" x14ac:dyDescent="0.2">
      <c r="B22" s="2716" t="s">
        <v>2219</v>
      </c>
      <c r="C22" s="3150"/>
      <c r="D22" s="3150"/>
      <c r="E22" s="3150">
        <v>55744.387852390726</v>
      </c>
      <c r="F22" s="3150">
        <v>57219.959214888615</v>
      </c>
      <c r="G22" s="3150">
        <v>55015.438018234716</v>
      </c>
      <c r="H22" s="3150">
        <v>55594.10658301238</v>
      </c>
      <c r="I22" s="3151">
        <v>-0.2695899536582745</v>
      </c>
    </row>
    <row r="23" ht="18" customHeight="1" x14ac:dyDescent="0.2">
      <c r="B23" s="2584" t="s">
        <v>2220</v>
      </c>
      <c r="C23" s="3145"/>
      <c r="D23" s="3145"/>
      <c r="E23" s="3145">
        <v>8488.993179062832</v>
      </c>
      <c r="F23" s="3145">
        <v>7579.570280756874</v>
      </c>
      <c r="G23" s="3145">
        <v>7343.625265237642</v>
      </c>
      <c r="H23" s="3145">
        <v>7418.190146155639</v>
      </c>
      <c r="I23" s="3146">
        <v>-12.614016884219101</v>
      </c>
    </row>
    <row r="24" ht="18" customHeight="1" x14ac:dyDescent="0.2">
      <c r="B24" s="2584" t="s">
        <v>955</v>
      </c>
      <c r="C24" s="3145"/>
      <c r="D24" s="3145"/>
      <c r="E24" s="3145">
        <v>17104.398180274915</v>
      </c>
      <c r="F24" s="3145">
        <v>16629.366075110273</v>
      </c>
      <c r="G24" s="3145">
        <v>16194.463315506075</v>
      </c>
      <c r="H24" s="3145">
        <v>15742.52987200013</v>
      </c>
      <c r="I24" s="3146">
        <v>-7.962094274941019</v>
      </c>
    </row>
    <row r="25" ht="18" customHeight="1" x14ac:dyDescent="0.2">
      <c r="B25" s="2584" t="s">
        <v>683</v>
      </c>
      <c r="C25" s="3145"/>
      <c r="D25" s="3145"/>
      <c r="E25" s="3145">
        <v>23898.896858119904</v>
      </c>
      <c r="F25" s="3145">
        <v>26938.603245128154</v>
      </c>
      <c r="G25" s="3145">
        <v>25774.224177039916</v>
      </c>
      <c r="H25" s="3145">
        <v>26123.299249086704</v>
      </c>
      <c r="I25" s="3146">
        <v>9.30755257940299</v>
      </c>
    </row>
    <row r="26" ht="18" customHeight="1" x14ac:dyDescent="0.2">
      <c r="B26" s="2584" t="s">
        <v>2221</v>
      </c>
      <c r="C26" s="3145"/>
      <c r="D26" s="3145"/>
      <c r="E26" s="3145">
        <v>5886.0985875475435</v>
      </c>
      <c r="F26" s="3145">
        <v>5710.176413373294</v>
      </c>
      <c r="G26" s="3145">
        <v>5356.6841438097745</v>
      </c>
      <c r="H26" s="3145">
        <v>5968.162852112937</v>
      </c>
      <c r="I26" s="3146">
        <v>1.3942047239746564</v>
      </c>
    </row>
    <row r="27" ht="18" customHeight="1" x14ac:dyDescent="0.2">
      <c r="B27" s="2584" t="s">
        <v>2222</v>
      </c>
      <c r="C27" s="3145"/>
      <c r="D27" s="3145"/>
      <c r="E27" s="3145">
        <v>4.868565762412263</v>
      </c>
      <c r="F27" s="3145">
        <v>4.8580779235789295</v>
      </c>
      <c r="G27" s="3145">
        <v>4.847590084745597</v>
      </c>
      <c r="H27" s="3145">
        <v>4.837102245912264</v>
      </c>
      <c r="I27" s="3146">
        <v>-0.6462584267201152</v>
      </c>
    </row>
    <row r="28" ht="18" customHeight="1" x14ac:dyDescent="0.2">
      <c r="B28" s="2584" t="s">
        <v>2223</v>
      </c>
      <c r="C28" s="3145"/>
      <c r="D28" s="3145"/>
      <c r="E28" s="3145" t="s">
        <v>114</v>
      </c>
      <c r="F28" s="3145" t="s">
        <v>114</v>
      </c>
      <c r="G28" s="3145" t="s">
        <v>114</v>
      </c>
      <c r="H28" s="3145" t="s">
        <v>114</v>
      </c>
      <c r="I28" s="3146" t="s">
        <v>2529</v>
      </c>
    </row>
    <row r="29" ht="18" customHeight="1" x14ac:dyDescent="0.2">
      <c r="B29" s="2584" t="s">
        <v>709</v>
      </c>
      <c r="C29" s="3145"/>
      <c r="D29" s="3145"/>
      <c r="E29" s="3145">
        <v>361.13248162312607</v>
      </c>
      <c r="F29" s="3145">
        <v>357.38512259644244</v>
      </c>
      <c r="G29" s="3145">
        <v>341.5935265565615</v>
      </c>
      <c r="H29" s="3145">
        <v>337.08736141105135</v>
      </c>
      <c r="I29" s="3146">
        <v>-6.658254639406251</v>
      </c>
    </row>
    <row r="30" ht="18" customHeight="1" x14ac:dyDescent="0.25">
      <c r="B30" s="2612" t="s">
        <v>2993</v>
      </c>
      <c r="C30" s="3152"/>
      <c r="D30" s="3152"/>
      <c r="E30" s="3152" t="s">
        <v>128</v>
      </c>
      <c r="F30" s="3152" t="s">
        <v>128</v>
      </c>
      <c r="G30" s="3152" t="s">
        <v>128</v>
      </c>
      <c r="H30" s="3152" t="s">
        <v>128</v>
      </c>
      <c r="I30" s="3153" t="s">
        <v>2529</v>
      </c>
    </row>
    <row r="31" ht="18" customHeight="1" x14ac:dyDescent="0.2">
      <c r="B31" s="3154" t="s">
        <v>2225</v>
      </c>
      <c r="C31" s="3143"/>
      <c r="D31" s="3143"/>
      <c r="E31" s="3143">
        <v>42766.955261262585</v>
      </c>
      <c r="F31" s="3143">
        <v>42963.05984195102</v>
      </c>
      <c r="G31" s="3143">
        <v>44979.85177075332</v>
      </c>
      <c r="H31" s="3143">
        <v>46395.68716928639</v>
      </c>
      <c r="I31" s="3144">
        <v>8.484896541864972</v>
      </c>
    </row>
    <row r="32" ht="18" customHeight="1" x14ac:dyDescent="0.2">
      <c r="B32" s="2627" t="s">
        <v>2226</v>
      </c>
      <c r="C32" s="3145"/>
      <c r="D32" s="3145"/>
      <c r="E32" s="3145">
        <v>25028.756404448428</v>
      </c>
      <c r="F32" s="3145">
        <v>25594.86627154849</v>
      </c>
      <c r="G32" s="3145">
        <v>26845.143264312574</v>
      </c>
      <c r="H32" s="3145">
        <v>27323.227605083306</v>
      </c>
      <c r="I32" s="3146">
        <v>9.167340013054247</v>
      </c>
    </row>
    <row r="33" ht="18" customHeight="1" x14ac:dyDescent="0.2">
      <c r="B33" s="2627" t="s">
        <v>2227</v>
      </c>
      <c r="C33" s="3145"/>
      <c r="D33" s="3145"/>
      <c r="E33" s="3145">
        <v>6197.104651660044</v>
      </c>
      <c r="F33" s="3145">
        <v>6283.164690182417</v>
      </c>
      <c r="G33" s="3145">
        <v>6583.689241649747</v>
      </c>
      <c r="H33" s="3145">
        <v>6666.183278515668</v>
      </c>
      <c r="I33" s="3146">
        <v>7.569319113079201</v>
      </c>
    </row>
    <row r="34" ht="18" customHeight="1" x14ac:dyDescent="0.2">
      <c r="B34" s="2627" t="s">
        <v>2228</v>
      </c>
      <c r="C34" s="3145"/>
      <c r="D34" s="3145"/>
      <c r="E34" s="3145" t="s">
        <v>114</v>
      </c>
      <c r="F34" s="3145" t="s">
        <v>114</v>
      </c>
      <c r="G34" s="3145" t="s">
        <v>114</v>
      </c>
      <c r="H34" s="3145" t="s">
        <v>114</v>
      </c>
      <c r="I34" s="3146" t="s">
        <v>2529</v>
      </c>
    </row>
    <row r="35" ht="18" customHeight="1" x14ac:dyDescent="0.2">
      <c r="B35" s="2627" t="s">
        <v>2229</v>
      </c>
      <c r="C35" s="3145"/>
      <c r="D35" s="3145"/>
      <c r="E35" s="3145">
        <v>10132.401721387985</v>
      </c>
      <c r="F35" s="3145">
        <v>9781.417365879772</v>
      </c>
      <c r="G35" s="3145">
        <v>10201.20639599115</v>
      </c>
      <c r="H35" s="3145">
        <v>11045.084737796176</v>
      </c>
      <c r="I35" s="3146">
        <v>9.007568407810497</v>
      </c>
    </row>
    <row r="36" ht="18" customHeight="1" x14ac:dyDescent="0.2">
      <c r="B36" s="2627" t="s">
        <v>2230</v>
      </c>
      <c r="C36" s="3145"/>
      <c r="D36" s="3145"/>
      <c r="E36" s="3145" t="s">
        <v>114</v>
      </c>
      <c r="F36" s="3145" t="s">
        <v>114</v>
      </c>
      <c r="G36" s="3145" t="s">
        <v>114</v>
      </c>
      <c r="H36" s="3145" t="s">
        <v>114</v>
      </c>
      <c r="I36" s="3146" t="s">
        <v>2529</v>
      </c>
    </row>
    <row r="37" ht="18" customHeight="1" x14ac:dyDescent="0.2">
      <c r="B37" s="2627" t="s">
        <v>2231</v>
      </c>
      <c r="C37" s="3145"/>
      <c r="D37" s="3145"/>
      <c r="E37" s="3145">
        <v>237.30893709945695</v>
      </c>
      <c r="F37" s="3145">
        <v>191.63823434033924</v>
      </c>
      <c r="G37" s="3145">
        <v>166.74541546651648</v>
      </c>
      <c r="H37" s="3145">
        <v>187.01634906458165</v>
      </c>
      <c r="I37" s="3146">
        <v>-21.192875687525213</v>
      </c>
    </row>
    <row r="38" ht="18" customHeight="1" x14ac:dyDescent="0.2">
      <c r="B38" s="2632" t="s">
        <v>1084</v>
      </c>
      <c r="C38" s="3148"/>
      <c r="D38" s="3148"/>
      <c r="E38" s="3148">
        <v>365.81687999999997</v>
      </c>
      <c r="F38" s="3148">
        <v>361.55328</v>
      </c>
      <c r="G38" s="3148">
        <v>369.65412000000003</v>
      </c>
      <c r="H38" s="3148">
        <v>349.46853216</v>
      </c>
      <c r="I38" s="3149">
        <v>-4.4689976689976625</v>
      </c>
    </row>
    <row r="39" ht="18" customHeight="1" x14ac:dyDescent="0.2">
      <c r="B39" s="2632" t="s">
        <v>1085</v>
      </c>
      <c r="C39" s="3148"/>
      <c r="D39" s="3148"/>
      <c r="E39" s="3148">
        <v>753.8666666666668</v>
      </c>
      <c r="F39" s="3148">
        <v>699.6</v>
      </c>
      <c r="G39" s="3148">
        <v>764.1333333333334</v>
      </c>
      <c r="H39" s="3148">
        <v>775.8666666666667</v>
      </c>
      <c r="I39" s="3149">
        <v>2.918287937743175</v>
      </c>
    </row>
    <row r="40" ht="18" customHeight="1" x14ac:dyDescent="0.2">
      <c r="B40" s="2632" t="s">
        <v>2232</v>
      </c>
      <c r="C40" s="3148"/>
      <c r="D40" s="3148"/>
      <c r="E40" s="3148">
        <v>51.7</v>
      </c>
      <c r="F40" s="3148">
        <v>50.82</v>
      </c>
      <c r="G40" s="3148">
        <v>49.28</v>
      </c>
      <c r="H40" s="3148">
        <v>48.839999999999996</v>
      </c>
      <c r="I40" s="3149">
        <v>-5.531914893617033</v>
      </c>
    </row>
    <row r="41" ht="18" customHeight="1" x14ac:dyDescent="0.25">
      <c r="B41" s="2635" t="s">
        <v>2233</v>
      </c>
      <c r="C41" s="3148"/>
      <c r="D41" s="3148"/>
      <c r="E41" s="3148" t="s">
        <v>114</v>
      </c>
      <c r="F41" s="3148" t="s">
        <v>114</v>
      </c>
      <c r="G41" s="3148" t="s">
        <v>114</v>
      </c>
      <c r="H41" s="3148" t="s">
        <v>114</v>
      </c>
      <c r="I41" s="3149" t="s">
        <v>2529</v>
      </c>
    </row>
    <row r="42" ht="18" customHeight="1" x14ac:dyDescent="0.2">
      <c r="B42" s="3154" t="s">
        <v>2994</v>
      </c>
      <c r="C42" s="3150"/>
      <c r="D42" s="3150"/>
      <c r="E42" s="3150">
        <v>61094.786891808115</v>
      </c>
      <c r="F42" s="3150">
        <v>50837.59308910634</v>
      </c>
      <c r="G42" s="3150">
        <v>62296.3826003346</v>
      </c>
      <c r="H42" s="3150">
        <v>73525.3895671118</v>
      </c>
      <c r="I42" s="3151">
        <v>20.34642120499881</v>
      </c>
    </row>
    <row r="43" ht="18" customHeight="1" x14ac:dyDescent="0.2">
      <c r="B43" s="2627" t="s">
        <v>1458</v>
      </c>
      <c r="C43" s="3145"/>
      <c r="D43" s="3145"/>
      <c r="E43" s="3145">
        <v>78993.60184900691</v>
      </c>
      <c r="F43" s="3145">
        <v>72284.44050867247</v>
      </c>
      <c r="G43" s="3145">
        <v>81043.14286467385</v>
      </c>
      <c r="H43" s="3145">
        <v>87424.28868034041</v>
      </c>
      <c r="I43" s="3146">
        <v>10.672619850210676</v>
      </c>
    </row>
    <row r="44" ht="18" customHeight="1" x14ac:dyDescent="0.2">
      <c r="B44" s="2627" t="s">
        <v>1461</v>
      </c>
      <c r="C44" s="3145"/>
      <c r="D44" s="3145"/>
      <c r="E44" s="3145">
        <v>5604.442756723526</v>
      </c>
      <c r="F44" s="3145">
        <v>-1884.8819707804482</v>
      </c>
      <c r="G44" s="3145">
        <v>799.5655126464974</v>
      </c>
      <c r="H44" s="3145">
        <v>8197.752767480537</v>
      </c>
      <c r="I44" s="3146">
        <v>46.272397155736385</v>
      </c>
    </row>
    <row r="45" ht="18" customHeight="1" x14ac:dyDescent="0.2">
      <c r="B45" s="2627" t="s">
        <v>2995</v>
      </c>
      <c r="C45" s="3145"/>
      <c r="D45" s="3145"/>
      <c r="E45" s="3145">
        <v>0.685742</v>
      </c>
      <c r="F45" s="3145">
        <v>0.858751</v>
      </c>
      <c r="G45" s="3145">
        <v>1.3241850000000002</v>
      </c>
      <c r="H45" s="3145">
        <v>0.437861</v>
      </c>
      <c r="I45" s="3146">
        <v>-36.14785152433422</v>
      </c>
    </row>
    <row r="46" ht="18" customHeight="1" x14ac:dyDescent="0.2">
      <c r="B46" s="2627" t="s">
        <v>2278</v>
      </c>
      <c r="C46" s="3145"/>
      <c r="D46" s="3145"/>
      <c r="E46" s="3145">
        <v>10120.896132667316</v>
      </c>
      <c r="F46" s="3145">
        <v>9740.022776333948</v>
      </c>
      <c r="G46" s="3145">
        <v>9484.17410433392</v>
      </c>
      <c r="H46" s="3145">
        <v>8984.452438667224</v>
      </c>
      <c r="I46" s="3146">
        <v>-11.22868646316784</v>
      </c>
    </row>
    <row r="47" ht="18" customHeight="1" x14ac:dyDescent="0.2">
      <c r="B47" s="2627" t="s">
        <v>1471</v>
      </c>
      <c r="C47" s="3145"/>
      <c r="D47" s="3145"/>
      <c r="E47" s="3145">
        <v>4927.998253353693</v>
      </c>
      <c r="F47" s="3145">
        <v>4993.150537900357</v>
      </c>
      <c r="G47" s="3145">
        <v>4669.686588250329</v>
      </c>
      <c r="H47" s="3145">
        <v>4277.843132816967</v>
      </c>
      <c r="I47" s="3146">
        <v>-13.193087479166014</v>
      </c>
    </row>
    <row r="48" ht="18" customHeight="1" x14ac:dyDescent="0.2">
      <c r="B48" s="2627" t="s">
        <v>2280</v>
      </c>
      <c r="C48" s="3145"/>
      <c r="D48" s="3145"/>
      <c r="E48" s="3145" t="s">
        <v>114</v>
      </c>
      <c r="F48" s="3145" t="s">
        <v>114</v>
      </c>
      <c r="G48" s="3145" t="s">
        <v>114</v>
      </c>
      <c r="H48" s="3145" t="s">
        <v>114</v>
      </c>
      <c r="I48" s="3146" t="s">
        <v>2529</v>
      </c>
    </row>
    <row r="49" ht="18" customHeight="1" x14ac:dyDescent="0.2">
      <c r="B49" s="2627" t="s">
        <v>2281</v>
      </c>
      <c r="C49" s="3148"/>
      <c r="D49" s="3148"/>
      <c r="E49" s="3148">
        <v>-38552.83784194333</v>
      </c>
      <c r="F49" s="3148">
        <v>-34295.99751401999</v>
      </c>
      <c r="G49" s="3148">
        <v>-33701.510654570004</v>
      </c>
      <c r="H49" s="3148">
        <v>-35359.385313193336</v>
      </c>
      <c r="I49" s="3149">
        <v>-8.283313777943722</v>
      </c>
    </row>
    <row r="50" ht="18" customHeight="1" x14ac:dyDescent="0.25">
      <c r="B50" s="2635" t="s">
        <v>2996</v>
      </c>
      <c r="C50" s="3152"/>
      <c r="D50" s="3152"/>
      <c r="E50" s="3152" t="s">
        <v>114</v>
      </c>
      <c r="F50" s="3152" t="s">
        <v>114</v>
      </c>
      <c r="G50" s="3152" t="s">
        <v>114</v>
      </c>
      <c r="H50" s="3152" t="s">
        <v>114</v>
      </c>
      <c r="I50" s="3153" t="s">
        <v>2529</v>
      </c>
    </row>
    <row r="51" ht="18" customHeight="1" x14ac:dyDescent="0.2">
      <c r="B51" s="3154" t="s">
        <v>2243</v>
      </c>
      <c r="C51" s="3143"/>
      <c r="D51" s="3143"/>
      <c r="E51" s="3143">
        <v>21287.5947991692</v>
      </c>
      <c r="F51" s="3143">
        <v>21280.677469592818</v>
      </c>
      <c r="G51" s="3143">
        <v>21380.850994308355</v>
      </c>
      <c r="H51" s="3143">
        <v>21652.19293024723</v>
      </c>
      <c r="I51" s="3144">
        <v>1.7127258129333573</v>
      </c>
    </row>
    <row r="52" ht="18" customHeight="1" x14ac:dyDescent="0.2">
      <c r="B52" s="2627" t="s">
        <v>2997</v>
      </c>
      <c r="C52" s="3145"/>
      <c r="D52" s="3145"/>
      <c r="E52" s="3145">
        <v>19014.144715982347</v>
      </c>
      <c r="F52" s="3145">
        <v>18951.123018614264</v>
      </c>
      <c r="G52" s="3145">
        <v>18973.1636226864</v>
      </c>
      <c r="H52" s="3145">
        <v>19202.41463526373</v>
      </c>
      <c r="I52" s="3146">
        <v>0.9901571808440651</v>
      </c>
    </row>
    <row r="53" ht="18" customHeight="1" x14ac:dyDescent="0.2">
      <c r="B53" s="2627" t="s">
        <v>2284</v>
      </c>
      <c r="C53" s="3145"/>
      <c r="D53" s="3145"/>
      <c r="E53" s="3145">
        <v>149.10651270421442</v>
      </c>
      <c r="F53" s="3145">
        <v>174.98842343085119</v>
      </c>
      <c r="G53" s="3145">
        <v>204.0747101011366</v>
      </c>
      <c r="H53" s="3145">
        <v>219.30893225547607</v>
      </c>
      <c r="I53" s="3146">
        <v>47.0820611910652</v>
      </c>
    </row>
    <row r="54" ht="18" customHeight="1" x14ac:dyDescent="0.2">
      <c r="B54" s="2627" t="s">
        <v>2285</v>
      </c>
      <c r="C54" s="3145"/>
      <c r="D54" s="3145"/>
      <c r="E54" s="3145">
        <v>289.98861317217677</v>
      </c>
      <c r="F54" s="3145">
        <v>303.4640486580842</v>
      </c>
      <c r="G54" s="3145">
        <v>317.82592139301744</v>
      </c>
      <c r="H54" s="3145">
        <v>327.48819352581165</v>
      </c>
      <c r="I54" s="3146">
        <v>12.931397527450509</v>
      </c>
    </row>
    <row r="55" ht="18" customHeight="1" x14ac:dyDescent="0.2">
      <c r="B55" s="2627" t="s">
        <v>2247</v>
      </c>
      <c r="C55" s="3145"/>
      <c r="D55" s="3145"/>
      <c r="E55" s="3145">
        <v>1818.2803215324616</v>
      </c>
      <c r="F55" s="3145">
        <v>1835.0273431116166</v>
      </c>
      <c r="G55" s="3145">
        <v>1869.7121043497973</v>
      </c>
      <c r="H55" s="3145">
        <v>1886.906533424215</v>
      </c>
      <c r="I55" s="3146">
        <v>3.774237177791964</v>
      </c>
    </row>
    <row r="56" ht="18" customHeight="1" x14ac:dyDescent="0.25">
      <c r="B56" s="2632" t="s">
        <v>2998</v>
      </c>
      <c r="C56" s="3148"/>
      <c r="D56" s="3148"/>
      <c r="E56" s="3148">
        <v>16.074635778</v>
      </c>
      <c r="F56" s="3148">
        <v>16.074635778</v>
      </c>
      <c r="G56" s="3148">
        <v>16.074635778</v>
      </c>
      <c r="H56" s="3148">
        <v>16.074635778</v>
      </c>
      <c r="I56" s="3149">
        <v>0</v>
      </c>
    </row>
    <row r="57" ht="18" customHeight="1" x14ac:dyDescent="0.25">
      <c r="B57" s="3155" t="s">
        <v>2344</v>
      </c>
      <c r="C57" s="3156"/>
      <c r="D57" s="3156"/>
      <c r="E57" s="3156" t="s">
        <v>128</v>
      </c>
      <c r="F57" s="3156" t="s">
        <v>128</v>
      </c>
      <c r="G57" s="3156" t="s">
        <v>128</v>
      </c>
      <c r="H57" s="3156" t="s">
        <v>128</v>
      </c>
      <c r="I57" s="3157" t="s">
        <v>2529</v>
      </c>
    </row>
    <row r="58" ht="18" customHeight="1" x14ac:dyDescent="0.25">
      <c r="B58" s="3158"/>
      <c r="C58" s="3159"/>
      <c r="D58" s="3159"/>
      <c r="E58" s="3159"/>
      <c r="F58" s="3159"/>
      <c r="G58" s="3159"/>
      <c r="H58" s="3159"/>
      <c r="I58" s="3159"/>
    </row>
    <row r="59" ht="18" customHeight="1" x14ac:dyDescent="0.2">
      <c r="B59" s="3160" t="s">
        <v>2999</v>
      </c>
      <c r="C59" s="3161"/>
      <c r="D59" s="3162"/>
      <c r="E59" s="3162"/>
      <c r="F59" s="3162"/>
      <c r="G59" s="3162"/>
      <c r="H59" s="3162"/>
      <c r="I59" s="3163"/>
    </row>
    <row r="60" ht="18" customHeight="1" x14ac:dyDescent="0.2">
      <c r="B60" s="2671" t="s">
        <v>130</v>
      </c>
      <c r="C60" s="3145"/>
      <c r="D60" s="3145"/>
      <c r="E60" s="3145">
        <v>11170.932159257662</v>
      </c>
      <c r="F60" s="3145">
        <v>11002.640408239367</v>
      </c>
      <c r="G60" s="3145">
        <v>11466.16604844858</v>
      </c>
      <c r="H60" s="3145">
        <v>10405.215244261968</v>
      </c>
      <c r="I60" s="3146">
        <v>-6.8545480724374706</v>
      </c>
    </row>
    <row r="61" ht="18" customHeight="1" x14ac:dyDescent="0.2">
      <c r="B61" s="2589" t="s">
        <v>131</v>
      </c>
      <c r="C61" s="3145"/>
      <c r="D61" s="3145"/>
      <c r="E61" s="3145">
        <v>5796.551916615485</v>
      </c>
      <c r="F61" s="3145">
        <v>5394.331764097753</v>
      </c>
      <c r="G61" s="3145">
        <v>5879.211061002699</v>
      </c>
      <c r="H61" s="3145">
        <v>5727.0834007076055</v>
      </c>
      <c r="I61" s="3146">
        <v>-1.1984455053141572</v>
      </c>
    </row>
    <row r="62" ht="18" customHeight="1" x14ac:dyDescent="0.2">
      <c r="B62" s="2589" t="s">
        <v>2251</v>
      </c>
      <c r="C62" s="3145"/>
      <c r="D62" s="3145"/>
      <c r="E62" s="3145">
        <v>5374.380242642176</v>
      </c>
      <c r="F62" s="3145">
        <v>5608.308644141615</v>
      </c>
      <c r="G62" s="3145">
        <v>5586.954987445882</v>
      </c>
      <c r="H62" s="3145">
        <v>4678.131843554363</v>
      </c>
      <c r="I62" s="3146">
        <v>-12.95495234154703</v>
      </c>
    </row>
    <row r="63" ht="18" customHeight="1" x14ac:dyDescent="0.2">
      <c r="B63" s="2671" t="s">
        <v>133</v>
      </c>
      <c r="C63" s="3145"/>
      <c r="D63" s="3145"/>
      <c r="E63" s="3145" t="s">
        <v>81</v>
      </c>
      <c r="F63" s="3145" t="s">
        <v>81</v>
      </c>
      <c r="G63" s="3145" t="s">
        <v>81</v>
      </c>
      <c r="H63" s="3145" t="s">
        <v>81</v>
      </c>
      <c r="I63" s="3146" t="s">
        <v>2529</v>
      </c>
    </row>
    <row r="64" ht="18" customHeight="1" x14ac:dyDescent="0.2">
      <c r="B64" s="2671" t="s">
        <v>134</v>
      </c>
      <c r="C64" s="3145"/>
      <c r="D64" s="3145"/>
      <c r="E64" s="3145">
        <v>45480.92429337449</v>
      </c>
      <c r="F64" s="3145">
        <v>45320.9512156947</v>
      </c>
      <c r="G64" s="3145">
        <v>47100.686818620816</v>
      </c>
      <c r="H64" s="3145">
        <v>46923.0193206732</v>
      </c>
      <c r="I64" s="3146">
        <v>3.170768953586965</v>
      </c>
    </row>
    <row r="65" ht="18" customHeight="1" x14ac:dyDescent="0.2">
      <c r="B65" s="2671" t="s">
        <v>2252</v>
      </c>
      <c r="C65" s="3145"/>
      <c r="D65" s="3145"/>
      <c r="E65" s="3145" t="s">
        <v>114</v>
      </c>
      <c r="F65" s="3145" t="s">
        <v>114</v>
      </c>
      <c r="G65" s="3145" t="s">
        <v>114</v>
      </c>
      <c r="H65" s="3145" t="s">
        <v>114</v>
      </c>
      <c r="I65" s="3146" t="s">
        <v>2529</v>
      </c>
    </row>
    <row r="66" ht="18" customHeight="1" x14ac:dyDescent="0.2">
      <c r="B66" s="2672" t="s">
        <v>2253</v>
      </c>
      <c r="C66" s="3148"/>
      <c r="D66" s="3148"/>
      <c r="E66" s="3148" t="s">
        <v>117</v>
      </c>
      <c r="F66" s="3148" t="s">
        <v>117</v>
      </c>
      <c r="G66" s="3148" t="s">
        <v>117</v>
      </c>
      <c r="H66" s="3148" t="s">
        <v>117</v>
      </c>
      <c r="I66" s="3149" t="s">
        <v>2529</v>
      </c>
    </row>
    <row r="67" ht="18" customHeight="1" x14ac:dyDescent="0.25">
      <c r="B67" s="3164" t="s">
        <v>2290</v>
      </c>
      <c r="C67" s="3152"/>
      <c r="D67" s="3152"/>
      <c r="E67" s="3152" t="s">
        <v>1468</v>
      </c>
      <c r="F67" s="3152" t="s">
        <v>1468</v>
      </c>
      <c r="G67" s="3152" t="s">
        <v>1468</v>
      </c>
      <c r="H67" s="3152" t="s">
        <v>1468</v>
      </c>
      <c r="I67" s="3153" t="s">
        <v>2529</v>
      </c>
    </row>
    <row r="68" ht="18" customHeight="1" x14ac:dyDescent="0.25">
      <c r="C68" s="2726"/>
      <c r="D68" s="2726"/>
      <c r="E68" s="2726"/>
      <c r="F68" s="2726"/>
      <c r="G68" s="2726"/>
      <c r="H68" s="2726"/>
      <c r="I68" s="2726"/>
    </row>
    <row r="69" ht="18" customHeight="1" x14ac:dyDescent="0.25">
      <c r="B69" s="2739" t="s">
        <v>3000</v>
      </c>
      <c r="C69" s="3165"/>
      <c r="D69" s="3165"/>
      <c r="E69" s="3165" t="s">
        <v>128</v>
      </c>
      <c r="F69" s="3165" t="s">
        <v>128</v>
      </c>
      <c r="G69" s="3165" t="s">
        <v>128</v>
      </c>
      <c r="H69" s="3165" t="s">
        <v>128</v>
      </c>
      <c r="I69" s="3166" t="s">
        <v>2529</v>
      </c>
    </row>
    <row r="70" ht="18" customHeight="1" x14ac:dyDescent="0.25">
      <c r="B70" s="3167"/>
      <c r="C70" s="3159"/>
      <c r="D70" s="3159"/>
      <c r="E70" s="3159"/>
      <c r="F70" s="3159"/>
      <c r="G70" s="3159"/>
      <c r="H70" s="3159"/>
      <c r="I70" s="3159"/>
    </row>
    <row r="71" ht="18" customHeight="1" x14ac:dyDescent="0.2">
      <c r="B71" s="2716" t="s">
        <v>3001</v>
      </c>
      <c r="C71" s="3168"/>
      <c r="D71" s="3168"/>
      <c r="E71" s="3168">
        <v>607907.1102458924</v>
      </c>
      <c r="F71" s="3168">
        <v>603230.0084570914</v>
      </c>
      <c r="G71" s="3168">
        <v>621376.2185228316</v>
      </c>
      <c r="H71" s="3168">
        <v>626532.7923582625</v>
      </c>
      <c r="I71" s="3169">
        <v>3.063902658555208</v>
      </c>
    </row>
    <row r="72" ht="18" customHeight="1" x14ac:dyDescent="0.2">
      <c r="B72" s="3170" t="s">
        <v>3002</v>
      </c>
      <c r="C72" s="3145"/>
      <c r="D72" s="3145"/>
      <c r="E72" s="3145">
        <v>669001.8971377006</v>
      </c>
      <c r="F72" s="3145">
        <v>654067.6015461978</v>
      </c>
      <c r="G72" s="3145">
        <v>683672.6011231662</v>
      </c>
      <c r="H72" s="3145">
        <v>700058.1819253742</v>
      </c>
      <c r="I72" s="3146">
        <v>4.642181871314082</v>
      </c>
    </row>
    <row r="73" ht="18" customHeight="1" x14ac:dyDescent="0.2">
      <c r="B73" s="3170" t="s">
        <v>2294</v>
      </c>
      <c r="C73" s="3145"/>
      <c r="D73" s="3145"/>
      <c r="E73" s="3145">
        <v>607907.1102458924</v>
      </c>
      <c r="F73" s="3145">
        <v>603230.0084570914</v>
      </c>
      <c r="G73" s="3145">
        <v>621376.2185228316</v>
      </c>
      <c r="H73" s="3145">
        <v>626532.7923582625</v>
      </c>
      <c r="I73" s="3146">
        <v>3.063902658555208</v>
      </c>
    </row>
    <row r="74" ht="18" customHeight="1" x14ac:dyDescent="0.25">
      <c r="B74" s="3171" t="s">
        <v>3003</v>
      </c>
      <c r="C74" s="3152"/>
      <c r="D74" s="3152"/>
      <c r="E74" s="3152">
        <v>669001.8971377006</v>
      </c>
      <c r="F74" s="3152">
        <v>654067.6015461978</v>
      </c>
      <c r="G74" s="3152">
        <v>683672.6011231662</v>
      </c>
      <c r="H74" s="3152">
        <v>700058.1819253742</v>
      </c>
      <c r="I74" s="3153">
        <v>4.642181871314082</v>
      </c>
    </row>
    <row r="75" ht="14.1" customHeight="1" x14ac:dyDescent="0.2">
      <c r="B75" s="154" t="s">
        <v>141</v>
      </c>
      <c r="C75" s="3172"/>
      <c r="D75" s="3172"/>
    </row>
    <row r="76" ht="14.1" customHeight="1" x14ac:dyDescent="0.2">
      <c r="B76" s="154" t="s">
        <v>3004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2984</v>
      </c>
      <c r="C1" s="184"/>
      <c r="D1" s="184"/>
      <c r="E1" s="184"/>
      <c r="F1" s="184"/>
      <c r="G1" s="184"/>
      <c r="H1" s="184"/>
      <c r="I1" s="100" t="s">
        <v>62</v>
      </c>
    </row>
    <row r="2" ht="18.95" customHeight="1" x14ac:dyDescent="0.2">
      <c r="B2" s="5" t="s">
        <v>3005</v>
      </c>
      <c r="C2" s="184"/>
      <c r="D2" s="184"/>
      <c r="E2" s="184"/>
      <c r="F2" s="184"/>
      <c r="G2" s="184"/>
      <c r="H2" s="184"/>
      <c r="I2" s="100" t="s">
        <v>64</v>
      </c>
    </row>
    <row r="3" ht="18.95" customHeight="1" x14ac:dyDescent="0.2">
      <c r="B3" s="5" t="s">
        <v>3006</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173" t="s">
        <v>67</v>
      </c>
      <c r="C8" s="3133" t="s">
        <v>2987</v>
      </c>
      <c r="D8" s="3133" t="s">
        <v>2988</v>
      </c>
      <c r="E8" s="3134" t="s">
        <v>1995</v>
      </c>
      <c r="F8" s="3134" t="s">
        <v>1996</v>
      </c>
      <c r="G8" s="3134" t="s">
        <v>1998</v>
      </c>
      <c r="H8" s="3134" t="s">
        <v>62</v>
      </c>
      <c r="I8" s="3135" t="s">
        <v>2989</v>
      </c>
      <c r="J8" s="2972"/>
    </row>
    <row r="9" ht="18" customHeight="1" x14ac:dyDescent="0.25">
      <c r="B9" s="3174"/>
      <c r="C9" s="3137" t="s">
        <v>76</v>
      </c>
      <c r="D9" s="3137"/>
      <c r="E9" s="3138" t="s">
        <v>440</v>
      </c>
      <c r="F9" s="3138" t="s">
        <v>440</v>
      </c>
      <c r="G9" s="3138" t="s">
        <v>440</v>
      </c>
      <c r="H9" s="3138" t="s">
        <v>440</v>
      </c>
      <c r="I9" s="3139" t="s">
        <v>1005</v>
      </c>
      <c r="J9" s="2972"/>
    </row>
    <row r="10" ht="18" customHeight="1" x14ac:dyDescent="0.2">
      <c r="B10" s="3154" t="s">
        <v>2209</v>
      </c>
      <c r="C10" s="3143"/>
      <c r="D10" s="3143"/>
      <c r="E10" s="3143">
        <v>423327.1746598111</v>
      </c>
      <c r="F10" s="3143">
        <v>413954.76105087006</v>
      </c>
      <c r="G10" s="3143">
        <v>427996.10410767805</v>
      </c>
      <c r="H10" s="3143">
        <v>426411.5767297543</v>
      </c>
      <c r="I10" s="3144">
        <v>0.7286095140057686</v>
      </c>
      <c r="J10" s="2972"/>
    </row>
    <row r="11" ht="18" customHeight="1" x14ac:dyDescent="0.2">
      <c r="B11" s="2584" t="s">
        <v>2210</v>
      </c>
      <c r="C11" s="3145"/>
      <c r="D11" s="3145"/>
      <c r="E11" s="3145">
        <v>411472.82734335534</v>
      </c>
      <c r="F11" s="3145">
        <v>401786.6255206528</v>
      </c>
      <c r="G11" s="3145">
        <v>414918.0439242824</v>
      </c>
      <c r="H11" s="3145">
        <v>413188.2725316358</v>
      </c>
      <c r="I11" s="3146">
        <v>0.4169036384142628</v>
      </c>
      <c r="J11" s="2972"/>
    </row>
    <row r="12" ht="18" customHeight="1" x14ac:dyDescent="0.2">
      <c r="B12" s="2589" t="s">
        <v>2211</v>
      </c>
      <c r="C12" s="3145"/>
      <c r="D12" s="3145"/>
      <c r="E12" s="3145">
        <v>141048.67173525714</v>
      </c>
      <c r="F12" s="3145">
        <v>139971.71401048417</v>
      </c>
      <c r="G12" s="3145">
        <v>148474.38340898324</v>
      </c>
      <c r="H12" s="3145">
        <v>143329.7793268432</v>
      </c>
      <c r="I12" s="3146">
        <v>1.6172485451459062</v>
      </c>
      <c r="J12" s="2972"/>
    </row>
    <row r="13" ht="18" customHeight="1" x14ac:dyDescent="0.2">
      <c r="B13" s="2589" t="s">
        <v>2992</v>
      </c>
      <c r="C13" s="3145"/>
      <c r="D13" s="3145"/>
      <c r="E13" s="3145">
        <v>73905.41866593777</v>
      </c>
      <c r="F13" s="3145">
        <v>70592.24516853495</v>
      </c>
      <c r="G13" s="3145">
        <v>69563.91721934016</v>
      </c>
      <c r="H13" s="3145">
        <v>66839.47264324865</v>
      </c>
      <c r="I13" s="3146">
        <v>-9.560795609085352</v>
      </c>
      <c r="J13" s="2972"/>
    </row>
    <row r="14" ht="18" customHeight="1" x14ac:dyDescent="0.2">
      <c r="B14" s="2589" t="s">
        <v>2213</v>
      </c>
      <c r="C14" s="3145"/>
      <c r="D14" s="3145"/>
      <c r="E14" s="3145">
        <v>112834.22332964824</v>
      </c>
      <c r="F14" s="3145">
        <v>109314.00336095004</v>
      </c>
      <c r="G14" s="3145">
        <v>113217.83944912477</v>
      </c>
      <c r="H14" s="3145">
        <v>116520.86573450532</v>
      </c>
      <c r="I14" s="3146">
        <v>3.267308708357438</v>
      </c>
      <c r="J14" s="2972"/>
    </row>
    <row r="15" ht="18" customHeight="1" x14ac:dyDescent="0.2">
      <c r="B15" s="2589" t="s">
        <v>2214</v>
      </c>
      <c r="C15" s="3145"/>
      <c r="D15" s="3145"/>
      <c r="E15" s="3145">
        <v>83425.31332094381</v>
      </c>
      <c r="F15" s="3145">
        <v>81662.15736790805</v>
      </c>
      <c r="G15" s="3145">
        <v>83408.28832895179</v>
      </c>
      <c r="H15" s="3145">
        <v>86266.78506113919</v>
      </c>
      <c r="I15" s="3146">
        <v>3.406006674813452</v>
      </c>
      <c r="J15" s="2972"/>
    </row>
    <row r="16" ht="18" customHeight="1" x14ac:dyDescent="0.2">
      <c r="B16" s="2589" t="s">
        <v>2215</v>
      </c>
      <c r="C16" s="3145"/>
      <c r="D16" s="3145"/>
      <c r="E16" s="3145">
        <v>259.2002915683876</v>
      </c>
      <c r="F16" s="3145">
        <v>246.5056127756123</v>
      </c>
      <c r="G16" s="3145">
        <v>253.6155178825831</v>
      </c>
      <c r="H16" s="3145">
        <v>231.36976589948281</v>
      </c>
      <c r="I16" s="3146">
        <v>-10.737073442512692</v>
      </c>
      <c r="J16" s="2972"/>
    </row>
    <row r="17" ht="18" customHeight="1" x14ac:dyDescent="0.2">
      <c r="B17" s="2584" t="s">
        <v>108</v>
      </c>
      <c r="C17" s="3145"/>
      <c r="D17" s="3145"/>
      <c r="E17" s="3145">
        <v>11854.347316455734</v>
      </c>
      <c r="F17" s="3145">
        <v>12168.135530217258</v>
      </c>
      <c r="G17" s="3145">
        <v>13078.060183395623</v>
      </c>
      <c r="H17" s="3145">
        <v>13223.304198118441</v>
      </c>
      <c r="I17" s="3146">
        <v>11.548142171963997</v>
      </c>
      <c r="J17" s="2972"/>
    </row>
    <row r="18" ht="18" customHeight="1" x14ac:dyDescent="0.2">
      <c r="B18" s="2589" t="s">
        <v>2216</v>
      </c>
      <c r="C18" s="3145"/>
      <c r="D18" s="3145"/>
      <c r="E18" s="3145" t="s">
        <v>110</v>
      </c>
      <c r="F18" s="3145" t="s">
        <v>110</v>
      </c>
      <c r="G18" s="3145" t="s">
        <v>110</v>
      </c>
      <c r="H18" s="3145" t="s">
        <v>110</v>
      </c>
      <c r="I18" s="3146" t="s">
        <v>2529</v>
      </c>
      <c r="J18" s="2972"/>
    </row>
    <row r="19" ht="18" customHeight="1" x14ac:dyDescent="0.2">
      <c r="B19" s="2589" t="s">
        <v>2217</v>
      </c>
      <c r="C19" s="3145"/>
      <c r="D19" s="3145"/>
      <c r="E19" s="3145">
        <v>11854.347316455734</v>
      </c>
      <c r="F19" s="3145">
        <v>12168.135530217258</v>
      </c>
      <c r="G19" s="3145">
        <v>13078.060183395623</v>
      </c>
      <c r="H19" s="3145">
        <v>13223.304198118441</v>
      </c>
      <c r="I19" s="3146">
        <v>11.548142171963997</v>
      </c>
      <c r="J19" s="2972"/>
    </row>
    <row r="20" ht="18" customHeight="1" x14ac:dyDescent="0.25">
      <c r="B20" s="2598" t="s">
        <v>2218</v>
      </c>
      <c r="C20" s="3148"/>
      <c r="D20" s="3148"/>
      <c r="E20" s="3148" t="s">
        <v>113</v>
      </c>
      <c r="F20" s="3148" t="s">
        <v>113</v>
      </c>
      <c r="G20" s="3148" t="s">
        <v>113</v>
      </c>
      <c r="H20" s="3148" t="s">
        <v>113</v>
      </c>
      <c r="I20" s="3149" t="s">
        <v>2529</v>
      </c>
      <c r="J20" s="2972"/>
    </row>
    <row r="21" ht="18" customHeight="1" x14ac:dyDescent="0.2">
      <c r="B21" s="2601" t="s">
        <v>2219</v>
      </c>
      <c r="C21" s="3150"/>
      <c r="D21" s="3150"/>
      <c r="E21" s="3150">
        <v>34468.45432857885</v>
      </c>
      <c r="F21" s="3150">
        <v>35561.7200365412</v>
      </c>
      <c r="G21" s="3150">
        <v>35188.88037245445</v>
      </c>
      <c r="H21" s="3150">
        <v>37516.4270328689</v>
      </c>
      <c r="I21" s="3151">
        <v>8.842789047731916</v>
      </c>
      <c r="J21" s="2972"/>
    </row>
    <row r="22" ht="18" customHeight="1" x14ac:dyDescent="0.2">
      <c r="B22" s="2584" t="s">
        <v>2220</v>
      </c>
      <c r="C22" s="3145"/>
      <c r="D22" s="3145"/>
      <c r="E22" s="3145">
        <v>8488.993179062832</v>
      </c>
      <c r="F22" s="3145">
        <v>7579.570280756874</v>
      </c>
      <c r="G22" s="3145">
        <v>7343.625265237642</v>
      </c>
      <c r="H22" s="3145">
        <v>7418.190146155639</v>
      </c>
      <c r="I22" s="3146">
        <v>-12.614016884219101</v>
      </c>
      <c r="J22" s="2972"/>
    </row>
    <row r="23" ht="18" customHeight="1" x14ac:dyDescent="0.2">
      <c r="B23" s="2584" t="s">
        <v>955</v>
      </c>
      <c r="C23" s="3145"/>
      <c r="D23" s="3145"/>
      <c r="E23" s="3145">
        <v>6100.699917987712</v>
      </c>
      <c r="F23" s="3145">
        <v>6140.5530177608525</v>
      </c>
      <c r="G23" s="3145">
        <v>5950.522264274958</v>
      </c>
      <c r="H23" s="3145">
        <v>6943.321476600301</v>
      </c>
      <c r="I23" s="3146">
        <v>13.811883389447615</v>
      </c>
      <c r="J23" s="2972"/>
    </row>
    <row r="24" ht="18" customHeight="1" x14ac:dyDescent="0.2">
      <c r="B24" s="2584" t="s">
        <v>683</v>
      </c>
      <c r="C24" s="3145"/>
      <c r="D24" s="3145"/>
      <c r="E24" s="3145">
        <v>13992.66264398076</v>
      </c>
      <c r="F24" s="3145">
        <v>16131.420324650175</v>
      </c>
      <c r="G24" s="3145">
        <v>16538.048699132072</v>
      </c>
      <c r="H24" s="3145">
        <v>17186.752558000022</v>
      </c>
      <c r="I24" s="3146">
        <v>22.826891459384015</v>
      </c>
      <c r="J24" s="2972"/>
    </row>
    <row r="25" ht="18" customHeight="1" x14ac:dyDescent="0.2">
      <c r="B25" s="2584" t="s">
        <v>2221</v>
      </c>
      <c r="C25" s="3145"/>
      <c r="D25" s="3145"/>
      <c r="E25" s="3145">
        <v>5886.0985875475435</v>
      </c>
      <c r="F25" s="3145">
        <v>5710.176413373294</v>
      </c>
      <c r="G25" s="3145">
        <v>5356.6841438097745</v>
      </c>
      <c r="H25" s="3145">
        <v>5968.162852112937</v>
      </c>
      <c r="I25" s="3146">
        <v>1.3942047239746564</v>
      </c>
      <c r="J25" s="2972"/>
    </row>
    <row r="26" ht="18" customHeight="1" x14ac:dyDescent="0.2">
      <c r="B26" s="2584" t="s">
        <v>2222</v>
      </c>
      <c r="C26" s="998"/>
      <c r="D26" s="998"/>
      <c r="E26" s="998"/>
      <c r="F26" s="998"/>
      <c r="G26" s="998"/>
      <c r="H26" s="998"/>
      <c r="I26" s="216"/>
      <c r="J26" s="2972"/>
    </row>
    <row r="27" ht="18" customHeight="1" x14ac:dyDescent="0.2">
      <c r="B27" s="2584" t="s">
        <v>2223</v>
      </c>
      <c r="C27" s="998"/>
      <c r="D27" s="998"/>
      <c r="E27" s="998"/>
      <c r="F27" s="998"/>
      <c r="G27" s="998"/>
      <c r="H27" s="998"/>
      <c r="I27" s="216"/>
      <c r="J27" s="2972"/>
    </row>
    <row r="28" ht="18" customHeight="1" x14ac:dyDescent="0.2">
      <c r="B28" s="2584" t="s">
        <v>709</v>
      </c>
      <c r="C28" s="3145"/>
      <c r="D28" s="3145"/>
      <c r="E28" s="3145" t="s">
        <v>114</v>
      </c>
      <c r="F28" s="3145" t="s">
        <v>114</v>
      </c>
      <c r="G28" s="3145" t="s">
        <v>114</v>
      </c>
      <c r="H28" s="3145" t="s">
        <v>114</v>
      </c>
      <c r="I28" s="3146" t="s">
        <v>2529</v>
      </c>
      <c r="J28" s="2972"/>
    </row>
    <row r="29" ht="18" customHeight="1" x14ac:dyDescent="0.25">
      <c r="B29" s="2612" t="s">
        <v>2993</v>
      </c>
      <c r="C29" s="3152"/>
      <c r="D29" s="3152"/>
      <c r="E29" s="3152" t="s">
        <v>128</v>
      </c>
      <c r="F29" s="3152" t="s">
        <v>128</v>
      </c>
      <c r="G29" s="3152" t="s">
        <v>128</v>
      </c>
      <c r="H29" s="3152" t="s">
        <v>128</v>
      </c>
      <c r="I29" s="3153" t="s">
        <v>2529</v>
      </c>
      <c r="J29" s="2972"/>
    </row>
    <row r="30" ht="18" customHeight="1" x14ac:dyDescent="0.2">
      <c r="B30" s="3175" t="s">
        <v>2225</v>
      </c>
      <c r="C30" s="3143"/>
      <c r="D30" s="3143"/>
      <c r="E30" s="3143">
        <v>1171.3835466666667</v>
      </c>
      <c r="F30" s="3143">
        <v>1111.97328</v>
      </c>
      <c r="G30" s="3143">
        <v>1183.0674533333336</v>
      </c>
      <c r="H30" s="3143">
        <v>1174.1751988266667</v>
      </c>
      <c r="I30" s="3144">
        <v>0.2383209298051047</v>
      </c>
      <c r="J30" s="2972"/>
    </row>
    <row r="31" ht="18" customHeight="1" x14ac:dyDescent="0.2">
      <c r="B31" s="2627" t="s">
        <v>2226</v>
      </c>
      <c r="C31" s="998"/>
      <c r="D31" s="998"/>
      <c r="E31" s="998"/>
      <c r="F31" s="998"/>
      <c r="G31" s="998"/>
      <c r="H31" s="998"/>
      <c r="I31" s="216"/>
      <c r="J31" s="2972"/>
    </row>
    <row r="32" ht="18" customHeight="1" x14ac:dyDescent="0.2">
      <c r="B32" s="2627" t="s">
        <v>2227</v>
      </c>
      <c r="C32" s="998"/>
      <c r="D32" s="998"/>
      <c r="E32" s="998"/>
      <c r="F32" s="998"/>
      <c r="G32" s="998"/>
      <c r="H32" s="998"/>
      <c r="I32" s="216"/>
      <c r="J32" s="2972"/>
    </row>
    <row r="33" ht="18" customHeight="1" x14ac:dyDescent="0.2">
      <c r="B33" s="2627" t="s">
        <v>2228</v>
      </c>
      <c r="C33" s="998"/>
      <c r="D33" s="998"/>
      <c r="E33" s="998"/>
      <c r="F33" s="998"/>
      <c r="G33" s="998"/>
      <c r="H33" s="998"/>
      <c r="I33" s="216"/>
      <c r="J33" s="2972"/>
    </row>
    <row r="34" ht="18" customHeight="1" x14ac:dyDescent="0.2">
      <c r="B34" s="2627" t="s">
        <v>2229</v>
      </c>
      <c r="C34" s="998"/>
      <c r="D34" s="998"/>
      <c r="E34" s="998"/>
      <c r="F34" s="998"/>
      <c r="G34" s="998"/>
      <c r="H34" s="998"/>
      <c r="I34" s="216"/>
      <c r="J34" s="2972"/>
    </row>
    <row r="35" ht="18" customHeight="1" x14ac:dyDescent="0.2">
      <c r="B35" s="2627" t="s">
        <v>2230</v>
      </c>
      <c r="C35" s="998"/>
      <c r="D35" s="998"/>
      <c r="E35" s="998"/>
      <c r="F35" s="998"/>
      <c r="G35" s="998"/>
      <c r="H35" s="998"/>
      <c r="I35" s="216"/>
      <c r="J35" s="2972"/>
    </row>
    <row r="36" ht="18" customHeight="1" x14ac:dyDescent="0.2">
      <c r="B36" s="2627" t="s">
        <v>2231</v>
      </c>
      <c r="C36" s="998"/>
      <c r="D36" s="998"/>
      <c r="E36" s="998"/>
      <c r="F36" s="998"/>
      <c r="G36" s="998"/>
      <c r="H36" s="998"/>
      <c r="I36" s="216"/>
      <c r="J36" s="2972"/>
    </row>
    <row r="37" ht="18" customHeight="1" x14ac:dyDescent="0.2">
      <c r="B37" s="2632" t="s">
        <v>1084</v>
      </c>
      <c r="C37" s="3148"/>
      <c r="D37" s="3148"/>
      <c r="E37" s="3148">
        <v>365.81687999999997</v>
      </c>
      <c r="F37" s="3148">
        <v>361.55328</v>
      </c>
      <c r="G37" s="3148">
        <v>369.65412000000003</v>
      </c>
      <c r="H37" s="3148">
        <v>349.46853216</v>
      </c>
      <c r="I37" s="3149">
        <v>-4.4689976689976625</v>
      </c>
      <c r="J37" s="2972"/>
    </row>
    <row r="38" ht="18" customHeight="1" x14ac:dyDescent="0.2">
      <c r="B38" s="2632" t="s">
        <v>1085</v>
      </c>
      <c r="C38" s="3148"/>
      <c r="D38" s="3148"/>
      <c r="E38" s="3148">
        <v>753.8666666666668</v>
      </c>
      <c r="F38" s="3148">
        <v>699.6</v>
      </c>
      <c r="G38" s="3148">
        <v>764.1333333333334</v>
      </c>
      <c r="H38" s="3148">
        <v>775.8666666666667</v>
      </c>
      <c r="I38" s="3149">
        <v>2.918287937743175</v>
      </c>
      <c r="J38" s="2972"/>
    </row>
    <row r="39" ht="18" customHeight="1" x14ac:dyDescent="0.2">
      <c r="B39" s="2632" t="s">
        <v>2232</v>
      </c>
      <c r="C39" s="3148"/>
      <c r="D39" s="3148"/>
      <c r="E39" s="3148">
        <v>51.7</v>
      </c>
      <c r="F39" s="3148">
        <v>50.82</v>
      </c>
      <c r="G39" s="3148">
        <v>49.28</v>
      </c>
      <c r="H39" s="3148">
        <v>48.839999999999996</v>
      </c>
      <c r="I39" s="3149">
        <v>-5.531914893617033</v>
      </c>
      <c r="J39" s="2972"/>
    </row>
    <row r="40" ht="18" customHeight="1" x14ac:dyDescent="0.25">
      <c r="B40" s="2635" t="s">
        <v>2233</v>
      </c>
      <c r="C40" s="3148"/>
      <c r="D40" s="3148"/>
      <c r="E40" s="3148" t="s">
        <v>114</v>
      </c>
      <c r="F40" s="3148" t="s">
        <v>114</v>
      </c>
      <c r="G40" s="3148" t="s">
        <v>114</v>
      </c>
      <c r="H40" s="3148" t="s">
        <v>114</v>
      </c>
      <c r="I40" s="3149" t="s">
        <v>2529</v>
      </c>
      <c r="J40" s="2972"/>
    </row>
    <row r="41" ht="18" customHeight="1" x14ac:dyDescent="0.2">
      <c r="B41" s="3176" t="s">
        <v>3007</v>
      </c>
      <c r="C41" s="3150"/>
      <c r="D41" s="3150"/>
      <c r="E41" s="3150">
        <v>57909.949481808115</v>
      </c>
      <c r="F41" s="3150">
        <v>46607.769810106336</v>
      </c>
      <c r="G41" s="3150">
        <v>58269.161327334594</v>
      </c>
      <c r="H41" s="3150">
        <v>69763.76964611179</v>
      </c>
      <c r="I41" s="3151">
        <v>20.46940166650887</v>
      </c>
      <c r="J41" s="2972"/>
    </row>
    <row r="42" ht="18" customHeight="1" x14ac:dyDescent="0.2">
      <c r="B42" s="2627" t="s">
        <v>1458</v>
      </c>
      <c r="C42" s="3145"/>
      <c r="D42" s="3145"/>
      <c r="E42" s="3145">
        <v>78730.23082200691</v>
      </c>
      <c r="F42" s="3145">
        <v>70874.65802967247</v>
      </c>
      <c r="G42" s="3145">
        <v>79739.21078667385</v>
      </c>
      <c r="H42" s="3145">
        <v>86255.7284953404</v>
      </c>
      <c r="I42" s="3146">
        <v>9.558587082447549</v>
      </c>
      <c r="J42" s="2972"/>
    </row>
    <row r="43" ht="18" customHeight="1" x14ac:dyDescent="0.2">
      <c r="B43" s="2627" t="s">
        <v>1461</v>
      </c>
      <c r="C43" s="3145"/>
      <c r="D43" s="3145"/>
      <c r="E43" s="3145">
        <v>5101.399197723526</v>
      </c>
      <c r="F43" s="3145">
        <v>-2323.890904780448</v>
      </c>
      <c r="G43" s="3145">
        <v>414.97186564649746</v>
      </c>
      <c r="H43" s="3145">
        <v>7867.701071480537</v>
      </c>
      <c r="I43" s="3146">
        <v>54.226336080333795</v>
      </c>
      <c r="J43" s="2972"/>
    </row>
    <row r="44" ht="18" customHeight="1" x14ac:dyDescent="0.2">
      <c r="B44" s="2627" t="s">
        <v>2995</v>
      </c>
      <c r="C44" s="3145"/>
      <c r="D44" s="3145"/>
      <c r="E44" s="3145" t="s">
        <v>692</v>
      </c>
      <c r="F44" s="3145" t="s">
        <v>692</v>
      </c>
      <c r="G44" s="3145" t="s">
        <v>692</v>
      </c>
      <c r="H44" s="3145" t="s">
        <v>692</v>
      </c>
      <c r="I44" s="3146" t="s">
        <v>2529</v>
      </c>
      <c r="J44" s="2972"/>
    </row>
    <row r="45" ht="18" customHeight="1" x14ac:dyDescent="0.2">
      <c r="B45" s="2627" t="s">
        <v>2278</v>
      </c>
      <c r="C45" s="3145"/>
      <c r="D45" s="3145"/>
      <c r="E45" s="3145">
        <v>7859.041944667316</v>
      </c>
      <c r="F45" s="3145">
        <v>7525.151968333947</v>
      </c>
      <c r="G45" s="3145">
        <v>7308.4184703339215</v>
      </c>
      <c r="H45" s="3145">
        <v>6875.851536667224</v>
      </c>
      <c r="I45" s="3146">
        <v>-12.51030869821515</v>
      </c>
      <c r="J45" s="2972"/>
    </row>
    <row r="46" ht="18" customHeight="1" x14ac:dyDescent="0.2">
      <c r="B46" s="2627" t="s">
        <v>1471</v>
      </c>
      <c r="C46" s="3145"/>
      <c r="D46" s="3145"/>
      <c r="E46" s="3145">
        <v>4772.115359353693</v>
      </c>
      <c r="F46" s="3145">
        <v>4827.8482309003575</v>
      </c>
      <c r="G46" s="3145">
        <v>4508.070859250329</v>
      </c>
      <c r="H46" s="3145">
        <v>4123.873855816968</v>
      </c>
      <c r="I46" s="3146">
        <v>-13.583944534495052</v>
      </c>
      <c r="J46" s="2972"/>
    </row>
    <row r="47" ht="18" customHeight="1" x14ac:dyDescent="0.2">
      <c r="B47" s="2627" t="s">
        <v>2280</v>
      </c>
      <c r="C47" s="3145"/>
      <c r="D47" s="3145"/>
      <c r="E47" s="3145" t="s">
        <v>114</v>
      </c>
      <c r="F47" s="3145" t="s">
        <v>114</v>
      </c>
      <c r="G47" s="3145" t="s">
        <v>114</v>
      </c>
      <c r="H47" s="3145" t="s">
        <v>114</v>
      </c>
      <c r="I47" s="3146" t="s">
        <v>2529</v>
      </c>
      <c r="J47" s="2972"/>
    </row>
    <row r="48" ht="18" customHeight="1" x14ac:dyDescent="0.2">
      <c r="B48" s="2627" t="s">
        <v>2281</v>
      </c>
      <c r="C48" s="3148"/>
      <c r="D48" s="3148"/>
      <c r="E48" s="3148">
        <v>-38552.83784194333</v>
      </c>
      <c r="F48" s="3148">
        <v>-34295.99751401999</v>
      </c>
      <c r="G48" s="3148">
        <v>-33701.510654570004</v>
      </c>
      <c r="H48" s="3148">
        <v>-35359.385313193336</v>
      </c>
      <c r="I48" s="3149">
        <v>-8.283313777943722</v>
      </c>
      <c r="J48" s="2972"/>
    </row>
    <row r="49" ht="18" customHeight="1" x14ac:dyDescent="0.25">
      <c r="B49" s="2635" t="s">
        <v>2996</v>
      </c>
      <c r="C49" s="3152"/>
      <c r="D49" s="3152"/>
      <c r="E49" s="3152" t="s">
        <v>114</v>
      </c>
      <c r="F49" s="3152" t="s">
        <v>114</v>
      </c>
      <c r="G49" s="3152" t="s">
        <v>114</v>
      </c>
      <c r="H49" s="3152" t="s">
        <v>114</v>
      </c>
      <c r="I49" s="3153" t="s">
        <v>2529</v>
      </c>
      <c r="J49" s="2972"/>
    </row>
    <row r="50" ht="18" customHeight="1" x14ac:dyDescent="0.2">
      <c r="B50" s="3154" t="s">
        <v>2243</v>
      </c>
      <c r="C50" s="3143"/>
      <c r="D50" s="3143"/>
      <c r="E50" s="3143">
        <v>217.8201776676555</v>
      </c>
      <c r="F50" s="3143">
        <v>227.38792673494106</v>
      </c>
      <c r="G50" s="3143">
        <v>237.9252956396832</v>
      </c>
      <c r="H50" s="3143">
        <v>245.8521223173928</v>
      </c>
      <c r="I50" s="3144">
        <v>12.869305750226554</v>
      </c>
      <c r="J50" s="2972"/>
    </row>
    <row r="51" ht="18" customHeight="1" x14ac:dyDescent="0.2">
      <c r="B51" s="2627" t="s">
        <v>2997</v>
      </c>
      <c r="C51" s="998"/>
      <c r="D51" s="998"/>
      <c r="E51" s="998"/>
      <c r="F51" s="998"/>
      <c r="G51" s="998"/>
      <c r="H51" s="998"/>
      <c r="I51" s="216"/>
      <c r="J51" s="2972"/>
    </row>
    <row r="52" ht="18" customHeight="1" x14ac:dyDescent="0.2">
      <c r="B52" s="2627" t="s">
        <v>2284</v>
      </c>
      <c r="C52" s="998"/>
      <c r="D52" s="998"/>
      <c r="E52" s="998"/>
      <c r="F52" s="998"/>
      <c r="G52" s="998"/>
      <c r="H52" s="998"/>
      <c r="I52" s="216"/>
      <c r="J52" s="2972"/>
    </row>
    <row r="53" ht="18" customHeight="1" x14ac:dyDescent="0.2">
      <c r="B53" s="2627" t="s">
        <v>2285</v>
      </c>
      <c r="C53" s="3145"/>
      <c r="D53" s="3145"/>
      <c r="E53" s="3145">
        <v>201.74554188965553</v>
      </c>
      <c r="F53" s="3145">
        <v>211.31329095694105</v>
      </c>
      <c r="G53" s="3145">
        <v>221.8506598616832</v>
      </c>
      <c r="H53" s="3145">
        <v>229.77748653939278</v>
      </c>
      <c r="I53" s="3146">
        <v>13.894703390803695</v>
      </c>
      <c r="J53" s="2972"/>
    </row>
    <row r="54" ht="18" customHeight="1" x14ac:dyDescent="0.2">
      <c r="B54" s="2627" t="s">
        <v>2247</v>
      </c>
      <c r="C54" s="998"/>
      <c r="D54" s="998"/>
      <c r="E54" s="998"/>
      <c r="F54" s="998"/>
      <c r="G54" s="998"/>
      <c r="H54" s="998"/>
      <c r="I54" s="216"/>
      <c r="J54" s="2972"/>
    </row>
    <row r="55" ht="18" customHeight="1" x14ac:dyDescent="0.25">
      <c r="B55" s="2632" t="s">
        <v>2998</v>
      </c>
      <c r="C55" s="3148"/>
      <c r="D55" s="3148"/>
      <c r="E55" s="3148">
        <v>16.074635778</v>
      </c>
      <c r="F55" s="3148">
        <v>16.074635778</v>
      </c>
      <c r="G55" s="3148">
        <v>16.074635778</v>
      </c>
      <c r="H55" s="3148">
        <v>16.074635778</v>
      </c>
      <c r="I55" s="3149">
        <v>0</v>
      </c>
      <c r="J55" s="2972"/>
    </row>
    <row r="56" ht="18" customHeight="1" x14ac:dyDescent="0.25">
      <c r="B56" s="3155" t="s">
        <v>3008</v>
      </c>
      <c r="C56" s="3156"/>
      <c r="D56" s="3156"/>
      <c r="E56" s="3156" t="s">
        <v>128</v>
      </c>
      <c r="F56" s="3156" t="s">
        <v>128</v>
      </c>
      <c r="G56" s="3156" t="s">
        <v>128</v>
      </c>
      <c r="H56" s="3156" t="s">
        <v>128</v>
      </c>
      <c r="I56" s="3157" t="s">
        <v>2529</v>
      </c>
      <c r="J56" s="2972"/>
    </row>
    <row r="57" ht="18" customHeight="1" x14ac:dyDescent="0.25">
      <c r="B57" s="3158"/>
      <c r="C57" s="3159"/>
      <c r="D57" s="3159"/>
      <c r="E57" s="3159"/>
      <c r="F57" s="3159"/>
      <c r="G57" s="3159"/>
      <c r="H57" s="3159"/>
      <c r="I57" s="3159"/>
      <c r="J57" s="135"/>
    </row>
    <row r="58" ht="18" customHeight="1" x14ac:dyDescent="0.2">
      <c r="B58" s="2716" t="s">
        <v>2999</v>
      </c>
      <c r="C58" s="1035"/>
      <c r="D58" s="1035"/>
      <c r="E58" s="1035"/>
      <c r="F58" s="1035"/>
      <c r="G58" s="1035"/>
      <c r="H58" s="1035"/>
      <c r="I58" s="3177"/>
      <c r="J58" s="2972"/>
    </row>
    <row r="59" ht="18" customHeight="1" x14ac:dyDescent="0.2">
      <c r="B59" s="2671" t="s">
        <v>130</v>
      </c>
      <c r="C59" s="3145"/>
      <c r="D59" s="3145"/>
      <c r="E59" s="3145">
        <v>11075.623648830673</v>
      </c>
      <c r="F59" s="3145">
        <v>10908.841687681</v>
      </c>
      <c r="G59" s="3145">
        <v>11369.142545966604</v>
      </c>
      <c r="H59" s="3145">
        <v>10317.905659965965</v>
      </c>
      <c r="I59" s="3146">
        <v>-6.841312172472611</v>
      </c>
      <c r="J59" s="2972"/>
    </row>
    <row r="60" ht="18" customHeight="1" x14ac:dyDescent="0.2">
      <c r="B60" s="2589" t="s">
        <v>131</v>
      </c>
      <c r="C60" s="3145"/>
      <c r="D60" s="3145"/>
      <c r="E60" s="3145">
        <v>5751.745759869723</v>
      </c>
      <c r="F60" s="3145">
        <v>5353.154459844001</v>
      </c>
      <c r="G60" s="3145">
        <v>5834.600359833564</v>
      </c>
      <c r="H60" s="3145">
        <v>5683.672386881206</v>
      </c>
      <c r="I60" s="3146">
        <v>-1.1835254169867682</v>
      </c>
      <c r="J60" s="2972"/>
    </row>
    <row r="61" ht="18" customHeight="1" x14ac:dyDescent="0.2">
      <c r="B61" s="2589" t="s">
        <v>2251</v>
      </c>
      <c r="C61" s="3145"/>
      <c r="D61" s="3145"/>
      <c r="E61" s="3145">
        <v>5323.87788896095</v>
      </c>
      <c r="F61" s="3145">
        <v>5555.687227837</v>
      </c>
      <c r="G61" s="3145">
        <v>5534.542186133041</v>
      </c>
      <c r="H61" s="3145">
        <v>4634.233273084759</v>
      </c>
      <c r="I61" s="3146">
        <v>-12.953802289608626</v>
      </c>
      <c r="J61" s="2972"/>
    </row>
    <row r="62" ht="18" customHeight="1" x14ac:dyDescent="0.2">
      <c r="B62" s="2671" t="s">
        <v>133</v>
      </c>
      <c r="C62" s="3145"/>
      <c r="D62" s="3145"/>
      <c r="E62" s="3145" t="s">
        <v>81</v>
      </c>
      <c r="F62" s="3145" t="s">
        <v>81</v>
      </c>
      <c r="G62" s="3145" t="s">
        <v>81</v>
      </c>
      <c r="H62" s="3145" t="s">
        <v>81</v>
      </c>
      <c r="I62" s="3146" t="s">
        <v>2529</v>
      </c>
      <c r="J62" s="2972"/>
    </row>
    <row r="63" ht="18" customHeight="1" x14ac:dyDescent="0.2">
      <c r="B63" s="2671" t="s">
        <v>134</v>
      </c>
      <c r="C63" s="3145"/>
      <c r="D63" s="3145"/>
      <c r="E63" s="3145">
        <v>45480.92429337449</v>
      </c>
      <c r="F63" s="3145">
        <v>45320.9512156947</v>
      </c>
      <c r="G63" s="3145">
        <v>47100.686818620816</v>
      </c>
      <c r="H63" s="3145">
        <v>46923.0193206732</v>
      </c>
      <c r="I63" s="3146">
        <v>3.170768953586965</v>
      </c>
      <c r="J63" s="2972"/>
    </row>
    <row r="64" ht="18" customHeight="1" x14ac:dyDescent="0.2">
      <c r="B64" s="2671" t="s">
        <v>2252</v>
      </c>
      <c r="C64" s="3145"/>
      <c r="D64" s="3145"/>
      <c r="E64" s="3145" t="s">
        <v>114</v>
      </c>
      <c r="F64" s="3145" t="s">
        <v>114</v>
      </c>
      <c r="G64" s="3145" t="s">
        <v>114</v>
      </c>
      <c r="H64" s="3145" t="s">
        <v>114</v>
      </c>
      <c r="I64" s="3146" t="s">
        <v>2529</v>
      </c>
      <c r="J64" s="2972"/>
    </row>
    <row r="65" ht="18" customHeight="1" x14ac:dyDescent="0.2">
      <c r="B65" s="2672" t="s">
        <v>2253</v>
      </c>
      <c r="C65" s="3148"/>
      <c r="D65" s="3148"/>
      <c r="E65" s="3148" t="s">
        <v>117</v>
      </c>
      <c r="F65" s="3148" t="s">
        <v>117</v>
      </c>
      <c r="G65" s="3148" t="s">
        <v>117</v>
      </c>
      <c r="H65" s="3148" t="s">
        <v>117</v>
      </c>
      <c r="I65" s="3149" t="s">
        <v>2529</v>
      </c>
      <c r="J65" s="135"/>
    </row>
    <row r="66" ht="18" customHeight="1" x14ac:dyDescent="0.25">
      <c r="B66" s="3164" t="s">
        <v>3009</v>
      </c>
      <c r="C66" s="3178"/>
      <c r="D66" s="3178"/>
      <c r="E66" s="3178"/>
      <c r="F66" s="3178"/>
      <c r="G66" s="3178"/>
      <c r="H66" s="3178"/>
      <c r="I66" s="217"/>
    </row>
    <row r="67" ht="18" customHeight="1" x14ac:dyDescent="0.25">
      <c r="C67" s="2726"/>
      <c r="D67" s="2726"/>
      <c r="E67" s="2726"/>
      <c r="F67" s="2726"/>
      <c r="G67" s="2726"/>
      <c r="H67" s="2726"/>
      <c r="I67" s="2726"/>
    </row>
    <row r="68" ht="18" customHeight="1" x14ac:dyDescent="0.25">
      <c r="B68" s="2739" t="s">
        <v>3010</v>
      </c>
      <c r="C68" s="3165"/>
      <c r="D68" s="3165"/>
      <c r="E68" s="3165" t="s">
        <v>128</v>
      </c>
      <c r="F68" s="3165" t="s">
        <v>128</v>
      </c>
      <c r="G68" s="3165" t="s">
        <v>128</v>
      </c>
      <c r="H68" s="3165" t="s">
        <v>128</v>
      </c>
      <c r="I68" s="3166" t="s">
        <v>2529</v>
      </c>
    </row>
    <row r="69" ht="18" customHeight="1" x14ac:dyDescent="0.25">
      <c r="C69" s="2726"/>
      <c r="D69" s="2726"/>
      <c r="E69" s="2726"/>
      <c r="F69" s="2726"/>
      <c r="G69" s="2726"/>
      <c r="H69" s="2726"/>
      <c r="I69" s="3179"/>
    </row>
    <row r="70" ht="18" customHeight="1" x14ac:dyDescent="0.2">
      <c r="B70" s="2716" t="s">
        <v>3011</v>
      </c>
      <c r="C70" s="3168"/>
      <c r="D70" s="3168"/>
      <c r="E70" s="3168">
        <v>459184.8327127242</v>
      </c>
      <c r="F70" s="3168">
        <v>450855.8422941462</v>
      </c>
      <c r="G70" s="3168">
        <v>464605.97722910554</v>
      </c>
      <c r="H70" s="3168">
        <v>465348.03108376724</v>
      </c>
      <c r="I70" s="3169">
        <v>1.3422042567548935</v>
      </c>
    </row>
    <row r="71" ht="18" customHeight="1" x14ac:dyDescent="0.2">
      <c r="B71" s="3170" t="s">
        <v>3012</v>
      </c>
      <c r="C71" s="3145"/>
      <c r="D71" s="3145"/>
      <c r="E71" s="3145">
        <v>517094.78219453234</v>
      </c>
      <c r="F71" s="3145">
        <v>497463.6121042525</v>
      </c>
      <c r="G71" s="3145">
        <v>522875.1385564401</v>
      </c>
      <c r="H71" s="3145">
        <v>535111.8007298791</v>
      </c>
      <c r="I71" s="3146">
        <v>3.4842777679718835</v>
      </c>
    </row>
    <row r="72" ht="18" customHeight="1" x14ac:dyDescent="0.2">
      <c r="B72" s="3170" t="s">
        <v>3013</v>
      </c>
      <c r="C72" s="3145"/>
      <c r="D72" s="3145"/>
      <c r="E72" s="3145">
        <v>459184.8327127242</v>
      </c>
      <c r="F72" s="3145">
        <v>450855.8422941462</v>
      </c>
      <c r="G72" s="3145">
        <v>464605.97722910554</v>
      </c>
      <c r="H72" s="3145">
        <v>465348.03108376724</v>
      </c>
      <c r="I72" s="3146">
        <v>1.3422042567548935</v>
      </c>
    </row>
    <row r="73" ht="18" customHeight="1" x14ac:dyDescent="0.25">
      <c r="B73" s="3171" t="s">
        <v>3003</v>
      </c>
      <c r="C73" s="3152"/>
      <c r="D73" s="3152"/>
      <c r="E73" s="3152">
        <v>517094.78219453234</v>
      </c>
      <c r="F73" s="3152">
        <v>497463.6121042525</v>
      </c>
      <c r="G73" s="3152">
        <v>522875.1385564401</v>
      </c>
      <c r="H73" s="3152">
        <v>535111.8007298791</v>
      </c>
      <c r="I73" s="3153">
        <v>3.4842777679718835</v>
      </c>
    </row>
    <row r="74" ht="14.1" customHeight="1" x14ac:dyDescent="0.2">
      <c r="B74" s="154" t="s">
        <v>141</v>
      </c>
    </row>
    <row r="75" ht="14.1" customHeight="1" x14ac:dyDescent="0.2">
      <c r="B75" s="154" t="s">
        <v>3004</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2984</v>
      </c>
      <c r="I1" s="100" t="s">
        <v>62</v>
      </c>
    </row>
    <row r="2" ht="18.95" customHeight="1" x14ac:dyDescent="0.2">
      <c r="B2" s="5" t="s">
        <v>3014</v>
      </c>
      <c r="I2" s="100" t="s">
        <v>64</v>
      </c>
    </row>
    <row r="3" ht="18.95" customHeight="1" x14ac:dyDescent="0.2">
      <c r="B3" s="5" t="s">
        <v>3015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80" t="s">
        <v>67</v>
      </c>
      <c r="C8" s="3133" t="s">
        <v>3016</v>
      </c>
      <c r="D8" s="3133" t="s">
        <v>3017</v>
      </c>
      <c r="E8" s="3134" t="s">
        <v>1995</v>
      </c>
      <c r="F8" s="3134" t="s">
        <v>1996</v>
      </c>
      <c r="G8" s="3134" t="s">
        <v>1998</v>
      </c>
      <c r="H8" s="3134" t="s">
        <v>62</v>
      </c>
      <c r="I8" s="3135" t="s">
        <v>2989</v>
      </c>
      <c r="J8" s="2972"/>
    </row>
    <row r="9" ht="18" customHeight="1" x14ac:dyDescent="0.25">
      <c r="B9" s="3181"/>
      <c r="C9" s="3137" t="s">
        <v>76</v>
      </c>
      <c r="D9" s="3137"/>
      <c r="E9" s="3138" t="s">
        <v>440</v>
      </c>
      <c r="F9" s="3138" t="s">
        <v>440</v>
      </c>
      <c r="G9" s="3138" t="s">
        <v>440</v>
      </c>
      <c r="H9" s="3138" t="s">
        <v>440</v>
      </c>
      <c r="I9" s="3139" t="s">
        <v>1005</v>
      </c>
      <c r="J9" s="2972"/>
    </row>
    <row r="10" ht="18" customHeight="1" x14ac:dyDescent="0.2">
      <c r="B10" s="3154" t="s">
        <v>2209</v>
      </c>
      <c r="C10" s="3143"/>
      <c r="D10" s="3143"/>
      <c r="E10" s="3143">
        <v>2094.4097980397664</v>
      </c>
      <c r="F10" s="3143">
        <v>2199.6192591800987</v>
      </c>
      <c r="G10" s="3143">
        <v>2335.0865157851135</v>
      </c>
      <c r="H10" s="3143">
        <v>2485.3605993861765</v>
      </c>
      <c r="I10" s="3144">
        <v>18.666394786364876</v>
      </c>
      <c r="J10" s="2972"/>
    </row>
    <row r="11" ht="18" customHeight="1" x14ac:dyDescent="0.2">
      <c r="B11" s="2584" t="s">
        <v>2210</v>
      </c>
      <c r="C11" s="3145"/>
      <c r="D11" s="3145"/>
      <c r="E11" s="3145">
        <v>170.1792360653214</v>
      </c>
      <c r="F11" s="3145">
        <v>166.81720189071845</v>
      </c>
      <c r="G11" s="3145">
        <v>174.21652618152842</v>
      </c>
      <c r="H11" s="3145">
        <v>176.64698194190748</v>
      </c>
      <c r="I11" s="3146">
        <v>3.8005493655545153</v>
      </c>
      <c r="J11" s="2972"/>
    </row>
    <row r="12" ht="18" customHeight="1" x14ac:dyDescent="0.2">
      <c r="B12" s="2589" t="s">
        <v>2211</v>
      </c>
      <c r="C12" s="3145"/>
      <c r="D12" s="3145"/>
      <c r="E12" s="3145">
        <v>62.83979919017205</v>
      </c>
      <c r="F12" s="3145">
        <v>59.718901735275274</v>
      </c>
      <c r="G12" s="3145">
        <v>61.486013462798006</v>
      </c>
      <c r="H12" s="3145">
        <v>63.01248225287917</v>
      </c>
      <c r="I12" s="3146">
        <v>0.2747988773556143</v>
      </c>
      <c r="J12" s="2972"/>
    </row>
    <row r="13" ht="18" customHeight="1" x14ac:dyDescent="0.2">
      <c r="B13" s="2589" t="s">
        <v>2992</v>
      </c>
      <c r="C13" s="3145"/>
      <c r="D13" s="3145"/>
      <c r="E13" s="3145">
        <v>6.769344384863539</v>
      </c>
      <c r="F13" s="3145">
        <v>6.575053312421204</v>
      </c>
      <c r="G13" s="3145">
        <v>6.7345053203145335</v>
      </c>
      <c r="H13" s="3145">
        <v>6.34490056029186</v>
      </c>
      <c r="I13" s="3146">
        <v>-6.270087625040144</v>
      </c>
      <c r="J13" s="2972"/>
    </row>
    <row r="14" ht="18" customHeight="1" x14ac:dyDescent="0.2">
      <c r="B14" s="2589" t="s">
        <v>2213</v>
      </c>
      <c r="C14" s="3145"/>
      <c r="D14" s="3145"/>
      <c r="E14" s="3145">
        <v>27.65160138731158</v>
      </c>
      <c r="F14" s="3145">
        <v>27.62936809536341</v>
      </c>
      <c r="G14" s="3145">
        <v>29.998506696135067</v>
      </c>
      <c r="H14" s="3145">
        <v>31.303276616565</v>
      </c>
      <c r="I14" s="3146">
        <v>13.206017178191551</v>
      </c>
      <c r="J14" s="2972"/>
    </row>
    <row r="15" ht="18" customHeight="1" x14ac:dyDescent="0.2">
      <c r="B15" s="2589" t="s">
        <v>2214</v>
      </c>
      <c r="C15" s="3145"/>
      <c r="D15" s="3145"/>
      <c r="E15" s="3145">
        <v>72.90230661837336</v>
      </c>
      <c r="F15" s="3145">
        <v>72.8824463200983</v>
      </c>
      <c r="G15" s="3145">
        <v>75.98695794375986</v>
      </c>
      <c r="H15" s="3145">
        <v>75.97864701848812</v>
      </c>
      <c r="I15" s="3146">
        <v>4.2198121607025225</v>
      </c>
      <c r="J15" s="2972"/>
    </row>
    <row r="16" ht="18" customHeight="1" x14ac:dyDescent="0.2">
      <c r="B16" s="2589" t="s">
        <v>2215</v>
      </c>
      <c r="C16" s="3145"/>
      <c r="D16" s="3145"/>
      <c r="E16" s="3145">
        <v>0.01618448460086624</v>
      </c>
      <c r="F16" s="3145">
        <v>0.0114324275602434</v>
      </c>
      <c r="G16" s="3145">
        <v>0.010542758520945281</v>
      </c>
      <c r="H16" s="3145">
        <v>0.00767549368330854</v>
      </c>
      <c r="I16" s="3146">
        <v>-52.57498849918443</v>
      </c>
      <c r="J16" s="2972"/>
    </row>
    <row r="17" ht="18" customHeight="1" x14ac:dyDescent="0.2">
      <c r="B17" s="2584" t="s">
        <v>108</v>
      </c>
      <c r="C17" s="3145"/>
      <c r="D17" s="3145"/>
      <c r="E17" s="3145">
        <v>1924.2305619744452</v>
      </c>
      <c r="F17" s="3145">
        <v>2032.8020572893804</v>
      </c>
      <c r="G17" s="3145">
        <v>2160.869989603585</v>
      </c>
      <c r="H17" s="3145">
        <v>2308.713617444269</v>
      </c>
      <c r="I17" s="3146">
        <v>19.981132358448107</v>
      </c>
      <c r="J17" s="2972"/>
    </row>
    <row r="18" ht="18" customHeight="1" x14ac:dyDescent="0.2">
      <c r="B18" s="2589" t="s">
        <v>2216</v>
      </c>
      <c r="C18" s="3145"/>
      <c r="D18" s="3145"/>
      <c r="E18" s="3145">
        <v>112.95658507690125</v>
      </c>
      <c r="F18" s="3145">
        <v>115.11383215181176</v>
      </c>
      <c r="G18" s="3145">
        <v>92.25149819190665</v>
      </c>
      <c r="H18" s="3145">
        <v>101.62149292605051</v>
      </c>
      <c r="I18" s="3146">
        <v>-10.034910442037328</v>
      </c>
      <c r="J18" s="2972"/>
    </row>
    <row r="19" ht="18" customHeight="1" x14ac:dyDescent="0.2">
      <c r="B19" s="2589" t="s">
        <v>2217</v>
      </c>
      <c r="C19" s="3145"/>
      <c r="D19" s="3145"/>
      <c r="E19" s="3145">
        <v>1811.273976897544</v>
      </c>
      <c r="F19" s="3145">
        <v>1917.6882251375687</v>
      </c>
      <c r="G19" s="3145">
        <v>2068.6184914116784</v>
      </c>
      <c r="H19" s="3145">
        <v>2207.0921245182185</v>
      </c>
      <c r="I19" s="3146">
        <v>21.853024593146042</v>
      </c>
      <c r="J19" s="2972"/>
    </row>
    <row r="20" ht="18" customHeight="1" x14ac:dyDescent="0.25">
      <c r="B20" s="3147" t="s">
        <v>2218</v>
      </c>
      <c r="C20" s="1408"/>
      <c r="D20" s="1408"/>
      <c r="E20" s="1408"/>
      <c r="F20" s="1408"/>
      <c r="G20" s="1408"/>
      <c r="H20" s="1408"/>
      <c r="I20" s="1409"/>
      <c r="J20" s="2972"/>
    </row>
    <row r="21" ht="18" customHeight="1" x14ac:dyDescent="0.2">
      <c r="B21" s="2716" t="s">
        <v>2219</v>
      </c>
      <c r="C21" s="3150"/>
      <c r="D21" s="3150"/>
      <c r="E21" s="3150">
        <v>5.440659804655871</v>
      </c>
      <c r="F21" s="3150">
        <v>5.0420264435806335</v>
      </c>
      <c r="G21" s="3150">
        <v>4.604134146252654</v>
      </c>
      <c r="H21" s="3150">
        <v>4.502684833933353</v>
      </c>
      <c r="I21" s="3151">
        <v>-17.240095951594718</v>
      </c>
      <c r="J21" s="2972"/>
    </row>
    <row r="22" ht="18" customHeight="1" x14ac:dyDescent="0.2">
      <c r="B22" s="2584" t="s">
        <v>2220</v>
      </c>
      <c r="C22" s="3145"/>
      <c r="D22" s="3145"/>
      <c r="E22" s="3145" t="s">
        <v>128</v>
      </c>
      <c r="F22" s="3145" t="s">
        <v>128</v>
      </c>
      <c r="G22" s="3145" t="s">
        <v>128</v>
      </c>
      <c r="H22" s="3145" t="s">
        <v>128</v>
      </c>
      <c r="I22" s="3146" t="s">
        <v>2529</v>
      </c>
      <c r="J22" s="2972"/>
    </row>
    <row r="23" ht="18" customHeight="1" x14ac:dyDescent="0.2">
      <c r="B23" s="2584" t="s">
        <v>955</v>
      </c>
      <c r="C23" s="3145"/>
      <c r="D23" s="3145"/>
      <c r="E23" s="3145">
        <v>5.348768528001121</v>
      </c>
      <c r="F23" s="3145">
        <v>4.932409079661984</v>
      </c>
      <c r="G23" s="3145">
        <v>4.490625342016201</v>
      </c>
      <c r="H23" s="3145">
        <v>4.3822876517258</v>
      </c>
      <c r="I23" s="3146">
        <v>-18.069222311934716</v>
      </c>
      <c r="J23" s="2972"/>
    </row>
    <row r="24" ht="18" customHeight="1" x14ac:dyDescent="0.2">
      <c r="B24" s="2584" t="s">
        <v>683</v>
      </c>
      <c r="C24" s="3145"/>
      <c r="D24" s="3145"/>
      <c r="E24" s="3145">
        <v>0.09189127665475018</v>
      </c>
      <c r="F24" s="3145">
        <v>0.10961736391864885</v>
      </c>
      <c r="G24" s="3145">
        <v>0.11350880423645321</v>
      </c>
      <c r="H24" s="3145">
        <v>0.12039718220755273</v>
      </c>
      <c r="I24" s="3146">
        <v>31.021340208280783</v>
      </c>
      <c r="J24" s="2972"/>
    </row>
    <row r="25" ht="18" customHeight="1" x14ac:dyDescent="0.2">
      <c r="B25" s="2584" t="s">
        <v>2221</v>
      </c>
      <c r="C25" s="3145"/>
      <c r="D25" s="3145"/>
      <c r="E25" s="3145" t="s">
        <v>692</v>
      </c>
      <c r="F25" s="3145" t="s">
        <v>692</v>
      </c>
      <c r="G25" s="3145" t="s">
        <v>692</v>
      </c>
      <c r="H25" s="3145" t="s">
        <v>692</v>
      </c>
      <c r="I25" s="3146" t="s">
        <v>2529</v>
      </c>
      <c r="J25" s="2972"/>
    </row>
    <row r="26" ht="18" customHeight="1" x14ac:dyDescent="0.2">
      <c r="B26" s="2584" t="s">
        <v>2222</v>
      </c>
      <c r="C26" s="998"/>
      <c r="D26" s="998"/>
      <c r="E26" s="998"/>
      <c r="F26" s="998"/>
      <c r="G26" s="998"/>
      <c r="H26" s="998"/>
      <c r="I26" s="216"/>
      <c r="J26" s="2972"/>
    </row>
    <row r="27" ht="18" customHeight="1" x14ac:dyDescent="0.2">
      <c r="B27" s="2584" t="s">
        <v>2223</v>
      </c>
      <c r="C27" s="998"/>
      <c r="D27" s="998"/>
      <c r="E27" s="998"/>
      <c r="F27" s="998"/>
      <c r="G27" s="998"/>
      <c r="H27" s="998"/>
      <c r="I27" s="216"/>
      <c r="J27" s="2972"/>
    </row>
    <row r="28" ht="18" customHeight="1" x14ac:dyDescent="0.2">
      <c r="B28" s="2584" t="s">
        <v>709</v>
      </c>
      <c r="C28" s="3145"/>
      <c r="D28" s="3145"/>
      <c r="E28" s="3145" t="s">
        <v>114</v>
      </c>
      <c r="F28" s="3145" t="s">
        <v>114</v>
      </c>
      <c r="G28" s="3145" t="s">
        <v>114</v>
      </c>
      <c r="H28" s="3145" t="s">
        <v>114</v>
      </c>
      <c r="I28" s="3146" t="s">
        <v>2529</v>
      </c>
      <c r="J28" s="2972"/>
    </row>
    <row r="29" ht="18" customHeight="1" x14ac:dyDescent="0.25">
      <c r="B29" s="2612" t="s">
        <v>2993</v>
      </c>
      <c r="C29" s="3152"/>
      <c r="D29" s="3152"/>
      <c r="E29" s="3152" t="s">
        <v>128</v>
      </c>
      <c r="F29" s="3152" t="s">
        <v>128</v>
      </c>
      <c r="G29" s="3152" t="s">
        <v>128</v>
      </c>
      <c r="H29" s="3152" t="s">
        <v>128</v>
      </c>
      <c r="I29" s="3153" t="s">
        <v>2529</v>
      </c>
      <c r="J29" s="2972"/>
    </row>
    <row r="30" ht="18" customHeight="1" x14ac:dyDescent="0.2">
      <c r="B30" s="3175" t="s">
        <v>2225</v>
      </c>
      <c r="C30" s="3143"/>
      <c r="D30" s="3143"/>
      <c r="E30" s="3143">
        <v>1006.7979408926229</v>
      </c>
      <c r="F30" s="3143">
        <v>1026.7214164328734</v>
      </c>
      <c r="G30" s="3143">
        <v>1075.4291011540818</v>
      </c>
      <c r="H30" s="3143">
        <v>1094.040626137576</v>
      </c>
      <c r="I30" s="3144">
        <v>8.665361906442131</v>
      </c>
      <c r="J30" s="2972"/>
    </row>
    <row r="31" ht="18" customHeight="1" x14ac:dyDescent="0.2">
      <c r="B31" s="2627" t="s">
        <v>2226</v>
      </c>
      <c r="C31" s="3145"/>
      <c r="D31" s="3145"/>
      <c r="E31" s="3145">
        <v>893.8841573017296</v>
      </c>
      <c r="F31" s="3145">
        <v>914.1023668410176</v>
      </c>
      <c r="G31" s="3145">
        <v>958.7551165825919</v>
      </c>
      <c r="H31" s="3145">
        <v>975.8295573244038</v>
      </c>
      <c r="I31" s="3146">
        <v>9.167340013054247</v>
      </c>
      <c r="J31" s="2972"/>
    </row>
    <row r="32" ht="18" customHeight="1" x14ac:dyDescent="0.2">
      <c r="B32" s="2627" t="s">
        <v>2227</v>
      </c>
      <c r="C32" s="3145"/>
      <c r="D32" s="3145"/>
      <c r="E32" s="3145">
        <v>106.10832283498749</v>
      </c>
      <c r="F32" s="3145">
        <v>107.12331690232926</v>
      </c>
      <c r="G32" s="3145">
        <v>111.89211923150502</v>
      </c>
      <c r="H32" s="3145">
        <v>112.84788089522893</v>
      </c>
      <c r="I32" s="3146">
        <v>6.351582873213765</v>
      </c>
      <c r="J32" s="2972"/>
    </row>
    <row r="33" ht="18" customHeight="1" x14ac:dyDescent="0.2">
      <c r="B33" s="2627" t="s">
        <v>2228</v>
      </c>
      <c r="C33" s="3145"/>
      <c r="D33" s="3145"/>
      <c r="E33" s="3145" t="s">
        <v>114</v>
      </c>
      <c r="F33" s="3145" t="s">
        <v>114</v>
      </c>
      <c r="G33" s="3145" t="s">
        <v>114</v>
      </c>
      <c r="H33" s="3145" t="s">
        <v>114</v>
      </c>
      <c r="I33" s="3146" t="s">
        <v>2529</v>
      </c>
      <c r="J33" s="2972"/>
    </row>
    <row r="34" ht="18" customHeight="1" x14ac:dyDescent="0.2">
      <c r="B34" s="2627" t="s">
        <v>2229</v>
      </c>
      <c r="C34" s="3145"/>
      <c r="D34" s="3145"/>
      <c r="E34" s="3145" t="s">
        <v>117</v>
      </c>
      <c r="F34" s="3145" t="s">
        <v>117</v>
      </c>
      <c r="G34" s="3145" t="s">
        <v>117</v>
      </c>
      <c r="H34" s="3145" t="s">
        <v>117</v>
      </c>
      <c r="I34" s="3146" t="s">
        <v>2529</v>
      </c>
      <c r="J34" s="2972"/>
    </row>
    <row r="35" ht="18" customHeight="1" x14ac:dyDescent="0.2">
      <c r="B35" s="2627" t="s">
        <v>2230</v>
      </c>
      <c r="C35" s="3145"/>
      <c r="D35" s="3145"/>
      <c r="E35" s="3145" t="s">
        <v>114</v>
      </c>
      <c r="F35" s="3145" t="s">
        <v>114</v>
      </c>
      <c r="G35" s="3145" t="s">
        <v>114</v>
      </c>
      <c r="H35" s="3145" t="s">
        <v>114</v>
      </c>
      <c r="I35" s="3146" t="s">
        <v>2529</v>
      </c>
      <c r="J35" s="2972"/>
    </row>
    <row r="36" ht="18" customHeight="1" x14ac:dyDescent="0.2">
      <c r="B36" s="2627" t="s">
        <v>2231</v>
      </c>
      <c r="C36" s="3145"/>
      <c r="D36" s="3145"/>
      <c r="E36" s="3145">
        <v>6.8054607559058296</v>
      </c>
      <c r="F36" s="3145">
        <v>5.495732689526457</v>
      </c>
      <c r="G36" s="3145">
        <v>4.781865339985072</v>
      </c>
      <c r="H36" s="3145">
        <v>5.363187917943394</v>
      </c>
      <c r="I36" s="3146">
        <v>-21.192875687525202</v>
      </c>
      <c r="J36" s="2972"/>
    </row>
    <row r="37" ht="18" customHeight="1" x14ac:dyDescent="0.2">
      <c r="B37" s="2632" t="s">
        <v>1084</v>
      </c>
      <c r="C37" s="1408"/>
      <c r="D37" s="1408"/>
      <c r="E37" s="1408"/>
      <c r="F37" s="1408"/>
      <c r="G37" s="1408"/>
      <c r="H37" s="1408"/>
      <c r="I37" s="1409"/>
      <c r="J37" s="2972"/>
    </row>
    <row r="38" ht="18" customHeight="1" x14ac:dyDescent="0.2">
      <c r="B38" s="2632" t="s">
        <v>1085</v>
      </c>
      <c r="C38" s="1408"/>
      <c r="D38" s="1408"/>
      <c r="E38" s="1408"/>
      <c r="F38" s="1408"/>
      <c r="G38" s="1408"/>
      <c r="H38" s="1408"/>
      <c r="I38" s="1409"/>
      <c r="J38" s="2972"/>
    </row>
    <row r="39" ht="18" customHeight="1" x14ac:dyDescent="0.2">
      <c r="B39" s="2632" t="s">
        <v>2232</v>
      </c>
      <c r="C39" s="1408"/>
      <c r="D39" s="1408"/>
      <c r="E39" s="1408"/>
      <c r="F39" s="1408"/>
      <c r="G39" s="1408"/>
      <c r="H39" s="1408"/>
      <c r="I39" s="1409"/>
      <c r="J39" s="2972"/>
    </row>
    <row r="40" ht="18" customHeight="1" x14ac:dyDescent="0.25">
      <c r="B40" s="2635" t="s">
        <v>2233</v>
      </c>
      <c r="C40" s="3148"/>
      <c r="D40" s="3148"/>
      <c r="E40" s="3148" t="s">
        <v>114</v>
      </c>
      <c r="F40" s="3148" t="s">
        <v>114</v>
      </c>
      <c r="G40" s="3148" t="s">
        <v>114</v>
      </c>
      <c r="H40" s="3148" t="s">
        <v>114</v>
      </c>
      <c r="I40" s="3149" t="s">
        <v>2529</v>
      </c>
      <c r="J40" s="2972"/>
    </row>
    <row r="41" ht="18" customHeight="1" x14ac:dyDescent="0.2">
      <c r="B41" s="3176" t="s">
        <v>2994</v>
      </c>
      <c r="C41" s="3150"/>
      <c r="D41" s="3150"/>
      <c r="E41" s="3150">
        <v>104.05505500000001</v>
      </c>
      <c r="F41" s="3150">
        <v>130.341218</v>
      </c>
      <c r="G41" s="3150">
        <v>124.252901</v>
      </c>
      <c r="H41" s="3150">
        <v>116.90977700000002</v>
      </c>
      <c r="I41" s="3151">
        <v>12.353769838476381</v>
      </c>
      <c r="J41" s="2972"/>
    </row>
    <row r="42" ht="18" customHeight="1" x14ac:dyDescent="0.2">
      <c r="B42" s="2627" t="s">
        <v>1458</v>
      </c>
      <c r="C42" s="3145"/>
      <c r="D42" s="3145"/>
      <c r="E42" s="3145">
        <v>7.035579</v>
      </c>
      <c r="F42" s="3145">
        <v>36.370028000000005</v>
      </c>
      <c r="G42" s="3145">
        <v>33.128941</v>
      </c>
      <c r="H42" s="3145">
        <v>29.52225</v>
      </c>
      <c r="I42" s="3146">
        <v>319.6136522665725</v>
      </c>
      <c r="J42" s="2972"/>
    </row>
    <row r="43" ht="18" customHeight="1" x14ac:dyDescent="0.2">
      <c r="B43" s="2627" t="s">
        <v>1461</v>
      </c>
      <c r="C43" s="3145"/>
      <c r="D43" s="3145"/>
      <c r="E43" s="3145">
        <v>12.164168</v>
      </c>
      <c r="F43" s="3145">
        <v>10.633688</v>
      </c>
      <c r="G43" s="3145">
        <v>9.335134</v>
      </c>
      <c r="H43" s="3145">
        <v>8.011992</v>
      </c>
      <c r="I43" s="3146">
        <v>-34.134484166940155</v>
      </c>
      <c r="J43" s="2972"/>
    </row>
    <row r="44" ht="18" customHeight="1" x14ac:dyDescent="0.2">
      <c r="B44" s="2627" t="s">
        <v>2995</v>
      </c>
      <c r="C44" s="3145"/>
      <c r="D44" s="3145"/>
      <c r="E44" s="3145">
        <v>0.019663999999999997</v>
      </c>
      <c r="F44" s="3145">
        <v>0.024622</v>
      </c>
      <c r="G44" s="3145">
        <v>0.037970000000000004</v>
      </c>
      <c r="H44" s="3145">
        <v>0.012562</v>
      </c>
      <c r="I44" s="3146">
        <v>-36.11676159479251</v>
      </c>
      <c r="J44" s="2972"/>
    </row>
    <row r="45" ht="18" customHeight="1" x14ac:dyDescent="0.2">
      <c r="B45" s="2627" t="s">
        <v>2278</v>
      </c>
      <c r="C45" s="3145"/>
      <c r="D45" s="3145"/>
      <c r="E45" s="3145">
        <v>80.598906</v>
      </c>
      <c r="F45" s="3145">
        <v>78.860016</v>
      </c>
      <c r="G45" s="3145">
        <v>77.391893</v>
      </c>
      <c r="H45" s="3145">
        <v>75.17919900000001</v>
      </c>
      <c r="I45" s="3146">
        <v>-6.7242935034378615</v>
      </c>
      <c r="J45" s="2972"/>
    </row>
    <row r="46" ht="18" customHeight="1" x14ac:dyDescent="0.2">
      <c r="B46" s="2627" t="s">
        <v>1471</v>
      </c>
      <c r="C46" s="3145"/>
      <c r="D46" s="3145"/>
      <c r="E46" s="3145">
        <v>4.236738</v>
      </c>
      <c r="F46" s="3145">
        <v>4.452864</v>
      </c>
      <c r="G46" s="3145">
        <v>4.358963</v>
      </c>
      <c r="H46" s="3145">
        <v>4.183774</v>
      </c>
      <c r="I46" s="3146">
        <v>-1.2501127046326734</v>
      </c>
      <c r="J46" s="2972"/>
    </row>
    <row r="47" ht="18" customHeight="1" x14ac:dyDescent="0.2">
      <c r="B47" s="2627" t="s">
        <v>2280</v>
      </c>
      <c r="C47" s="3145"/>
      <c r="D47" s="3145"/>
      <c r="E47" s="3145" t="s">
        <v>114</v>
      </c>
      <c r="F47" s="3145" t="s">
        <v>114</v>
      </c>
      <c r="G47" s="3145" t="s">
        <v>114</v>
      </c>
      <c r="H47" s="3145" t="s">
        <v>114</v>
      </c>
      <c r="I47" s="3146" t="s">
        <v>2529</v>
      </c>
      <c r="J47" s="2972"/>
    </row>
    <row r="48" ht="18" customHeight="1" x14ac:dyDescent="0.2">
      <c r="B48" s="2627" t="s">
        <v>2281</v>
      </c>
      <c r="C48" s="1408"/>
      <c r="D48" s="1408"/>
      <c r="E48" s="1408"/>
      <c r="F48" s="1408"/>
      <c r="G48" s="1408"/>
      <c r="H48" s="1408"/>
      <c r="I48" s="1409"/>
      <c r="J48" s="2972"/>
    </row>
    <row r="49" ht="18" customHeight="1" x14ac:dyDescent="0.25">
      <c r="B49" s="2635" t="s">
        <v>2996</v>
      </c>
      <c r="C49" s="3152"/>
      <c r="D49" s="3152"/>
      <c r="E49" s="3152" t="s">
        <v>114</v>
      </c>
      <c r="F49" s="3152" t="s">
        <v>114</v>
      </c>
      <c r="G49" s="3152" t="s">
        <v>114</v>
      </c>
      <c r="H49" s="3152" t="s">
        <v>114</v>
      </c>
      <c r="I49" s="3153" t="s">
        <v>2529</v>
      </c>
      <c r="J49" s="2972"/>
    </row>
    <row r="50" ht="18" customHeight="1" x14ac:dyDescent="0.2">
      <c r="B50" s="3154" t="s">
        <v>2243</v>
      </c>
      <c r="C50" s="3143"/>
      <c r="D50" s="3143"/>
      <c r="E50" s="3143">
        <v>720.7554789425304</v>
      </c>
      <c r="F50" s="3143">
        <v>718.578533816142</v>
      </c>
      <c r="G50" s="3143">
        <v>720.5856853674545</v>
      </c>
      <c r="H50" s="3143">
        <v>729.3337688323104</v>
      </c>
      <c r="I50" s="3144">
        <v>1.1901803233415251</v>
      </c>
      <c r="J50" s="2972"/>
    </row>
    <row r="51" ht="18" customHeight="1" x14ac:dyDescent="0.2">
      <c r="B51" s="2627" t="s">
        <v>2997</v>
      </c>
      <c r="C51" s="3145"/>
      <c r="D51" s="3145"/>
      <c r="E51" s="3145">
        <v>679.0765969993696</v>
      </c>
      <c r="F51" s="3145">
        <v>676.8258220933666</v>
      </c>
      <c r="G51" s="3145">
        <v>677.6129865245143</v>
      </c>
      <c r="H51" s="3145">
        <v>685.8005226879903</v>
      </c>
      <c r="I51" s="3146">
        <v>0.9901571808440602</v>
      </c>
      <c r="J51" s="2972"/>
    </row>
    <row r="52" ht="18" customHeight="1" x14ac:dyDescent="0.2">
      <c r="B52" s="2627" t="s">
        <v>2284</v>
      </c>
      <c r="C52" s="3145"/>
      <c r="D52" s="3145"/>
      <c r="E52" s="3145">
        <v>2.432164601470135</v>
      </c>
      <c r="F52" s="3145">
        <v>2.844277018687162</v>
      </c>
      <c r="G52" s="3145">
        <v>3.464464621850136</v>
      </c>
      <c r="H52" s="3145">
        <v>3.746371726905001</v>
      </c>
      <c r="I52" s="3146">
        <v>54.034464798989625</v>
      </c>
      <c r="J52" s="2972"/>
    </row>
    <row r="53" ht="18" customHeight="1" x14ac:dyDescent="0.2">
      <c r="B53" s="2627" t="s">
        <v>2285</v>
      </c>
      <c r="C53" s="3145"/>
      <c r="D53" s="3145"/>
      <c r="E53" s="3145">
        <v>0.15249705992476076</v>
      </c>
      <c r="F53" s="3145">
        <v>0.14799913723593366</v>
      </c>
      <c r="G53" s="3145">
        <v>0.1522497235100878</v>
      </c>
      <c r="H53" s="3145">
        <v>0.151847979748872</v>
      </c>
      <c r="I53" s="3146">
        <v>-0.4256345507310215</v>
      </c>
      <c r="J53" s="2972"/>
    </row>
    <row r="54" ht="18" customHeight="1" x14ac:dyDescent="0.2">
      <c r="B54" s="2627" t="s">
        <v>2247</v>
      </c>
      <c r="C54" s="3145"/>
      <c r="D54" s="3145"/>
      <c r="E54" s="3145">
        <v>39.09422028176594</v>
      </c>
      <c r="F54" s="3145">
        <v>38.76043556685226</v>
      </c>
      <c r="G54" s="3145">
        <v>39.35598449758004</v>
      </c>
      <c r="H54" s="3145">
        <v>39.63502643766627</v>
      </c>
      <c r="I54" s="3146">
        <v>1.3833404324284895</v>
      </c>
      <c r="J54" s="2972"/>
    </row>
    <row r="55" ht="18" customHeight="1" x14ac:dyDescent="0.25">
      <c r="B55" s="2632" t="s">
        <v>2998</v>
      </c>
      <c r="C55" s="3148"/>
      <c r="D55" s="3148"/>
      <c r="E55" s="3148" t="s">
        <v>128</v>
      </c>
      <c r="F55" s="3148" t="s">
        <v>128</v>
      </c>
      <c r="G55" s="3148" t="s">
        <v>128</v>
      </c>
      <c r="H55" s="3148" t="s">
        <v>128</v>
      </c>
      <c r="I55" s="3149" t="s">
        <v>2529</v>
      </c>
      <c r="J55" s="2972"/>
    </row>
    <row r="56" ht="18" customHeight="1" x14ac:dyDescent="0.25">
      <c r="B56" s="3155" t="s">
        <v>2344</v>
      </c>
      <c r="C56" s="3156"/>
      <c r="D56" s="3156"/>
      <c r="E56" s="3156" t="s">
        <v>128</v>
      </c>
      <c r="F56" s="3156" t="s">
        <v>128</v>
      </c>
      <c r="G56" s="3156" t="s">
        <v>128</v>
      </c>
      <c r="H56" s="3156" t="s">
        <v>128</v>
      </c>
      <c r="I56" s="3157" t="s">
        <v>2529</v>
      </c>
      <c r="J56" s="2972"/>
    </row>
    <row r="57" ht="18" customHeight="1" x14ac:dyDescent="0.25">
      <c r="B57" s="3182"/>
      <c r="C57" s="3183"/>
      <c r="D57" s="3183"/>
      <c r="E57" s="3183"/>
      <c r="F57" s="3183"/>
      <c r="G57" s="3183"/>
      <c r="H57" s="3183"/>
      <c r="I57" s="3183"/>
      <c r="J57" s="135"/>
    </row>
    <row r="58" ht="18" customHeight="1" x14ac:dyDescent="0.25">
      <c r="B58" s="3173" t="s">
        <v>3018</v>
      </c>
      <c r="C58" s="3184"/>
      <c r="D58" s="3185"/>
      <c r="E58" s="3185">
        <v>3827.4038776795755</v>
      </c>
      <c r="F58" s="3185">
        <v>3949.9612358726945</v>
      </c>
      <c r="G58" s="3185">
        <v>4135.705436452903</v>
      </c>
      <c r="H58" s="3185">
        <v>4313.237679189997</v>
      </c>
      <c r="I58" s="3186">
        <v>12.693559839443068</v>
      </c>
      <c r="J58" s="2972"/>
    </row>
    <row r="59" ht="18" customHeight="1" x14ac:dyDescent="0.25">
      <c r="B59" s="3187" t="s">
        <v>3019</v>
      </c>
      <c r="C59" s="3184"/>
      <c r="D59" s="3185"/>
      <c r="E59" s="3185">
        <v>3931.4589326795754</v>
      </c>
      <c r="F59" s="3185">
        <v>4080.302453872695</v>
      </c>
      <c r="G59" s="3185">
        <v>4259.958337452903</v>
      </c>
      <c r="H59" s="3185">
        <v>4430.147456189996</v>
      </c>
      <c r="I59" s="3186">
        <v>12.6845665196998</v>
      </c>
      <c r="J59" s="2972"/>
    </row>
    <row r="60" ht="18" customHeight="1" x14ac:dyDescent="0.25">
      <c r="B60" s="3182"/>
      <c r="C60" s="3183"/>
      <c r="D60" s="3183"/>
      <c r="E60" s="3183"/>
      <c r="F60" s="3183"/>
      <c r="G60" s="3183"/>
      <c r="H60" s="3183"/>
      <c r="I60" s="3183"/>
      <c r="J60" s="135"/>
    </row>
    <row r="61" ht="18" customHeight="1" x14ac:dyDescent="0.2">
      <c r="B61" s="3160" t="s">
        <v>2999</v>
      </c>
      <c r="C61" s="1035"/>
      <c r="D61" s="1035"/>
      <c r="E61" s="1035"/>
      <c r="F61" s="1035"/>
      <c r="G61" s="1035"/>
      <c r="H61" s="1035"/>
      <c r="I61" s="3177"/>
      <c r="J61" s="2972"/>
    </row>
    <row r="62" ht="18" customHeight="1" x14ac:dyDescent="0.2">
      <c r="B62" s="2671" t="s">
        <v>130</v>
      </c>
      <c r="C62" s="3145"/>
      <c r="D62" s="3145"/>
      <c r="E62" s="3145">
        <v>0.5637747791939093</v>
      </c>
      <c r="F62" s="3145">
        <v>0.5627832999417666</v>
      </c>
      <c r="G62" s="3145">
        <v>0.5579881332033287</v>
      </c>
      <c r="H62" s="3145">
        <v>0.4729657820331119</v>
      </c>
      <c r="I62" s="3146">
        <v>-16.1073181192385</v>
      </c>
      <c r="J62" s="2972"/>
    </row>
    <row r="63" ht="18" customHeight="1" x14ac:dyDescent="0.2">
      <c r="B63" s="2589" t="s">
        <v>131</v>
      </c>
      <c r="C63" s="3145"/>
      <c r="D63" s="3145"/>
      <c r="E63" s="3145">
        <v>0.0768374847468343</v>
      </c>
      <c r="F63" s="3145">
        <v>0.0554142722113196</v>
      </c>
      <c r="G63" s="3145">
        <v>0.05263054478750971</v>
      </c>
      <c r="H63" s="3145">
        <v>0.049701328469439865</v>
      </c>
      <c r="I63" s="3146">
        <v>-35.31629954676834</v>
      </c>
      <c r="J63" s="2972"/>
    </row>
    <row r="64" ht="18" customHeight="1" x14ac:dyDescent="0.2">
      <c r="B64" s="2589" t="s">
        <v>2251</v>
      </c>
      <c r="C64" s="3145"/>
      <c r="D64" s="3145"/>
      <c r="E64" s="3145">
        <v>0.486937294447075</v>
      </c>
      <c r="F64" s="3145">
        <v>0.507369027730447</v>
      </c>
      <c r="G64" s="3145">
        <v>0.505357588415819</v>
      </c>
      <c r="H64" s="3145">
        <v>0.42326445356367204</v>
      </c>
      <c r="I64" s="3146">
        <v>-13.076188989735215</v>
      </c>
      <c r="J64" s="2972"/>
    </row>
    <row r="65" ht="18" customHeight="1" x14ac:dyDescent="0.2">
      <c r="B65" s="2671" t="s">
        <v>133</v>
      </c>
      <c r="C65" s="3145"/>
      <c r="D65" s="3145"/>
      <c r="E65" s="3145" t="s">
        <v>81</v>
      </c>
      <c r="F65" s="3145" t="s">
        <v>81</v>
      </c>
      <c r="G65" s="3145" t="s">
        <v>81</v>
      </c>
      <c r="H65" s="3145" t="s">
        <v>81</v>
      </c>
      <c r="I65" s="3146" t="s">
        <v>2529</v>
      </c>
      <c r="J65" s="2972"/>
    </row>
    <row r="66" ht="18" customHeight="1" x14ac:dyDescent="0.2">
      <c r="B66" s="2671" t="s">
        <v>134</v>
      </c>
      <c r="C66" s="998"/>
      <c r="D66" s="998"/>
      <c r="E66" s="998"/>
      <c r="F66" s="998"/>
      <c r="G66" s="998"/>
      <c r="H66" s="998"/>
      <c r="I66" s="216"/>
      <c r="J66" s="2972"/>
    </row>
    <row r="67" ht="18" customHeight="1" x14ac:dyDescent="0.2">
      <c r="B67" s="2671" t="s">
        <v>2252</v>
      </c>
      <c r="C67" s="998"/>
      <c r="D67" s="998"/>
      <c r="E67" s="998"/>
      <c r="F67" s="998"/>
      <c r="G67" s="998"/>
      <c r="H67" s="998"/>
      <c r="I67" s="216"/>
      <c r="J67" s="2972"/>
    </row>
    <row r="68" ht="18" customHeight="1" x14ac:dyDescent="0.2">
      <c r="B68" s="2672" t="s">
        <v>2253</v>
      </c>
      <c r="C68" s="1408"/>
      <c r="D68" s="1408"/>
      <c r="E68" s="1408"/>
      <c r="F68" s="1408"/>
      <c r="G68" s="1408"/>
      <c r="H68" s="1408"/>
      <c r="I68" s="1409"/>
      <c r="J68" s="135"/>
    </row>
    <row r="69" ht="18" customHeight="1" x14ac:dyDescent="0.25">
      <c r="B69" s="3164" t="s">
        <v>3009</v>
      </c>
      <c r="C69" s="3178"/>
      <c r="D69" s="3178"/>
      <c r="E69" s="3178"/>
      <c r="F69" s="3178"/>
      <c r="G69" s="3178"/>
      <c r="H69" s="3178"/>
      <c r="I69" s="217"/>
    </row>
    <row r="70" ht="18" customHeight="1" x14ac:dyDescent="0.25">
      <c r="C70" s="2726"/>
      <c r="D70" s="2726"/>
      <c r="E70" s="2726"/>
      <c r="F70" s="2726"/>
      <c r="G70" s="2726"/>
      <c r="H70" s="2726"/>
      <c r="I70" s="2726"/>
    </row>
    <row r="71" ht="18" customHeight="1" x14ac:dyDescent="0.25">
      <c r="B71" s="2739" t="s">
        <v>3020</v>
      </c>
      <c r="C71" s="3188"/>
      <c r="D71" s="3188"/>
      <c r="E71" s="3188"/>
      <c r="F71" s="3188"/>
      <c r="G71" s="3188"/>
      <c r="H71" s="3188"/>
      <c r="I71" s="3189"/>
    </row>
    <row r="72" ht="14.1" customHeight="1" x14ac:dyDescent="0.2">
      <c r="B72" s="154" t="s">
        <v>141</v>
      </c>
      <c r="G72" s="135"/>
    </row>
    <row r="73" ht="14.1" customHeight="1" x14ac:dyDescent="0.2">
      <c r="B73" s="154" t="s">
        <v>3004</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2984</v>
      </c>
      <c r="I1" s="100" t="s">
        <v>62</v>
      </c>
    </row>
    <row r="2" ht="18.95" customHeight="1" x14ac:dyDescent="0.2">
      <c r="B2" s="5" t="s">
        <v>3021</v>
      </c>
      <c r="I2" s="100" t="s">
        <v>64</v>
      </c>
    </row>
    <row r="3" ht="18.95" customHeight="1" x14ac:dyDescent="0.2">
      <c r="B3" s="5" t="s">
        <v>3022</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80" t="s">
        <v>67</v>
      </c>
      <c r="C8" s="3133" t="s">
        <v>3016</v>
      </c>
      <c r="D8" s="3133" t="s">
        <v>3017</v>
      </c>
      <c r="E8" s="3134" t="s">
        <v>1995</v>
      </c>
      <c r="F8" s="3134" t="s">
        <v>1996</v>
      </c>
      <c r="G8" s="3134" t="s">
        <v>1998</v>
      </c>
      <c r="H8" s="3134" t="s">
        <v>62</v>
      </c>
      <c r="I8" s="3135" t="s">
        <v>2989</v>
      </c>
      <c r="J8" s="2972"/>
    </row>
    <row r="9" ht="18" customHeight="1" x14ac:dyDescent="0.25">
      <c r="B9" s="3190"/>
      <c r="C9" s="3137" t="s">
        <v>76</v>
      </c>
      <c r="D9" s="3137"/>
      <c r="E9" s="3138" t="s">
        <v>440</v>
      </c>
      <c r="F9" s="3138" t="s">
        <v>440</v>
      </c>
      <c r="G9" s="3138" t="s">
        <v>440</v>
      </c>
      <c r="H9" s="3138" t="s">
        <v>440</v>
      </c>
      <c r="I9" s="3139" t="s">
        <v>1005</v>
      </c>
      <c r="J9" s="2972"/>
    </row>
    <row r="10" ht="18" customHeight="1" x14ac:dyDescent="0.2">
      <c r="B10" s="3154" t="s">
        <v>2209</v>
      </c>
      <c r="C10" s="3143"/>
      <c r="D10" s="3143"/>
      <c r="E10" s="3143">
        <v>23.160465389227653</v>
      </c>
      <c r="F10" s="3143">
        <v>23.480043859419528</v>
      </c>
      <c r="G10" s="3143">
        <v>24.986985622165975</v>
      </c>
      <c r="H10" s="3143">
        <v>25.996725143959207</v>
      </c>
      <c r="I10" s="3144">
        <v>12.246125917878787</v>
      </c>
      <c r="J10" s="2972"/>
    </row>
    <row r="11" ht="18" customHeight="1" x14ac:dyDescent="0.2">
      <c r="B11" s="2584" t="s">
        <v>2210</v>
      </c>
      <c r="C11" s="3145"/>
      <c r="D11" s="3145"/>
      <c r="E11" s="3145">
        <v>23.05268651374058</v>
      </c>
      <c r="F11" s="3145">
        <v>23.371563395863003</v>
      </c>
      <c r="G11" s="3145">
        <v>24.761866617846948</v>
      </c>
      <c r="H11" s="3145">
        <v>25.689473020255544</v>
      </c>
      <c r="I11" s="3146">
        <v>11.438087725451462</v>
      </c>
      <c r="J11" s="2972"/>
    </row>
    <row r="12" ht="18" customHeight="1" x14ac:dyDescent="0.2">
      <c r="B12" s="2589" t="s">
        <v>2211</v>
      </c>
      <c r="C12" s="3145"/>
      <c r="D12" s="3145"/>
      <c r="E12" s="3145">
        <v>2.4818031686485393</v>
      </c>
      <c r="F12" s="3145">
        <v>2.4480638697840926</v>
      </c>
      <c r="G12" s="3145">
        <v>2.6086961613840356</v>
      </c>
      <c r="H12" s="3145">
        <v>2.575716052726028</v>
      </c>
      <c r="I12" s="3146">
        <v>3.784058512933103</v>
      </c>
      <c r="J12" s="2972"/>
    </row>
    <row r="13" ht="18" customHeight="1" x14ac:dyDescent="0.2">
      <c r="B13" s="2589" t="s">
        <v>2992</v>
      </c>
      <c r="C13" s="3145"/>
      <c r="D13" s="3145"/>
      <c r="E13" s="3145">
        <v>1.8128194346606434</v>
      </c>
      <c r="F13" s="3145">
        <v>1.7727765992485085</v>
      </c>
      <c r="G13" s="3145">
        <v>1.816337505137251</v>
      </c>
      <c r="H13" s="3145">
        <v>1.7339684806826945</v>
      </c>
      <c r="I13" s="3146">
        <v>-4.349630882719971</v>
      </c>
      <c r="J13" s="2972"/>
    </row>
    <row r="14" ht="18" customHeight="1" x14ac:dyDescent="0.2">
      <c r="B14" s="2589" t="s">
        <v>2213</v>
      </c>
      <c r="C14" s="3145"/>
      <c r="D14" s="3145"/>
      <c r="E14" s="3145">
        <v>16.749057220726677</v>
      </c>
      <c r="F14" s="3145">
        <v>17.122977972428085</v>
      </c>
      <c r="G14" s="3145">
        <v>18.240270510134696</v>
      </c>
      <c r="H14" s="3145">
        <v>19.251577258970826</v>
      </c>
      <c r="I14" s="3146">
        <v>14.941259112467078</v>
      </c>
      <c r="J14" s="2972"/>
    </row>
    <row r="15" ht="18" customHeight="1" x14ac:dyDescent="0.2">
      <c r="B15" s="2589" t="s">
        <v>2214</v>
      </c>
      <c r="C15" s="3145"/>
      <c r="D15" s="3145"/>
      <c r="E15" s="3145">
        <v>2.001737236257178</v>
      </c>
      <c r="F15" s="3145">
        <v>2.0208712042758883</v>
      </c>
      <c r="G15" s="3145">
        <v>2.0894873770567557</v>
      </c>
      <c r="H15" s="3145">
        <v>2.121759118295655</v>
      </c>
      <c r="I15" s="3146">
        <v>5.995885966676235</v>
      </c>
      <c r="J15" s="2972"/>
    </row>
    <row r="16" ht="18" customHeight="1" x14ac:dyDescent="0.2">
      <c r="B16" s="2589" t="s">
        <v>2215</v>
      </c>
      <c r="C16" s="3145"/>
      <c r="D16" s="3145"/>
      <c r="E16" s="3145">
        <v>0.007269453447544779</v>
      </c>
      <c r="F16" s="3145">
        <v>0.006873750126430382</v>
      </c>
      <c r="G16" s="3145">
        <v>0.0070750641342095435</v>
      </c>
      <c r="H16" s="3145">
        <v>0.0064521095803331974</v>
      </c>
      <c r="I16" s="3146">
        <v>-11.243539464272043</v>
      </c>
      <c r="J16" s="2972"/>
    </row>
    <row r="17" ht="18" customHeight="1" x14ac:dyDescent="0.2">
      <c r="B17" s="2584" t="s">
        <v>108</v>
      </c>
      <c r="C17" s="3145"/>
      <c r="D17" s="3145"/>
      <c r="E17" s="3145">
        <v>0.10777887548707558</v>
      </c>
      <c r="F17" s="3145">
        <v>0.10848046355652585</v>
      </c>
      <c r="G17" s="3145">
        <v>0.2251190043190268</v>
      </c>
      <c r="H17" s="3145">
        <v>0.30725212370366206</v>
      </c>
      <c r="I17" s="3146">
        <v>185.0763865508195</v>
      </c>
      <c r="J17" s="2972"/>
    </row>
    <row r="18" ht="18" customHeight="1" x14ac:dyDescent="0.2">
      <c r="B18" s="2589" t="s">
        <v>2216</v>
      </c>
      <c r="C18" s="3145"/>
      <c r="D18" s="3145"/>
      <c r="E18" s="3145" t="s">
        <v>111</v>
      </c>
      <c r="F18" s="3145" t="s">
        <v>111</v>
      </c>
      <c r="G18" s="3145" t="s">
        <v>111</v>
      </c>
      <c r="H18" s="3145" t="s">
        <v>111</v>
      </c>
      <c r="I18" s="3146" t="s">
        <v>2529</v>
      </c>
      <c r="J18" s="2972"/>
    </row>
    <row r="19" ht="18" customHeight="1" x14ac:dyDescent="0.2">
      <c r="B19" s="2589" t="s">
        <v>2217</v>
      </c>
      <c r="C19" s="3145"/>
      <c r="D19" s="3145"/>
      <c r="E19" s="3145">
        <v>0.10777887548707558</v>
      </c>
      <c r="F19" s="3145">
        <v>0.10848046355652585</v>
      </c>
      <c r="G19" s="3145">
        <v>0.2251190043190268</v>
      </c>
      <c r="H19" s="3145">
        <v>0.30725212370366206</v>
      </c>
      <c r="I19" s="3146">
        <v>185.0763865508195</v>
      </c>
      <c r="J19" s="2972"/>
    </row>
    <row r="20" ht="18" customHeight="1" x14ac:dyDescent="0.25">
      <c r="B20" s="3147" t="s">
        <v>2218</v>
      </c>
      <c r="C20" s="1408"/>
      <c r="D20" s="1408"/>
      <c r="E20" s="1408"/>
      <c r="F20" s="1408"/>
      <c r="G20" s="1408"/>
      <c r="H20" s="1408"/>
      <c r="I20" s="1409"/>
      <c r="J20" s="2972"/>
    </row>
    <row r="21" ht="18" customHeight="1" x14ac:dyDescent="0.2">
      <c r="B21" s="2716" t="s">
        <v>2219</v>
      </c>
      <c r="C21" s="3150"/>
      <c r="D21" s="3150"/>
      <c r="E21" s="3150">
        <v>38.46620708610194</v>
      </c>
      <c r="F21" s="3150">
        <v>36.28081235624922</v>
      </c>
      <c r="G21" s="3150">
        <v>36.06118346000733</v>
      </c>
      <c r="H21" s="3150">
        <v>33.22727038208784</v>
      </c>
      <c r="I21" s="3151">
        <v>-13.619582227817203</v>
      </c>
      <c r="J21" s="2972"/>
    </row>
    <row r="22" ht="18" customHeight="1" x14ac:dyDescent="0.2">
      <c r="B22" s="2584" t="s">
        <v>2220</v>
      </c>
      <c r="C22" s="3145"/>
      <c r="D22" s="3145"/>
      <c r="E22" s="3145" t="s">
        <v>128</v>
      </c>
      <c r="F22" s="3145" t="s">
        <v>128</v>
      </c>
      <c r="G22" s="3145" t="s">
        <v>128</v>
      </c>
      <c r="H22" s="3145" t="s">
        <v>128</v>
      </c>
      <c r="I22" s="3146" t="s">
        <v>2529</v>
      </c>
      <c r="J22" s="2972"/>
    </row>
    <row r="23" ht="18" customHeight="1" x14ac:dyDescent="0.2">
      <c r="B23" s="2584" t="s">
        <v>955</v>
      </c>
      <c r="C23" s="3145"/>
      <c r="D23" s="3145"/>
      <c r="E23" s="3145">
        <v>37.8897262169931</v>
      </c>
      <c r="F23" s="3145">
        <v>35.718472464599564</v>
      </c>
      <c r="G23" s="3145">
        <v>35.55843449681005</v>
      </c>
      <c r="H23" s="3145">
        <v>32.741525815666066</v>
      </c>
      <c r="I23" s="3146">
        <v>-13.587325418620006</v>
      </c>
      <c r="J23" s="2972"/>
    </row>
    <row r="24" ht="18" customHeight="1" x14ac:dyDescent="0.2">
      <c r="B24" s="2584" t="s">
        <v>683</v>
      </c>
      <c r="C24" s="3145"/>
      <c r="D24" s="3145"/>
      <c r="E24" s="3145" t="s">
        <v>114</v>
      </c>
      <c r="F24" s="3145" t="s">
        <v>114</v>
      </c>
      <c r="G24" s="3145" t="s">
        <v>114</v>
      </c>
      <c r="H24" s="3145" t="s">
        <v>114</v>
      </c>
      <c r="I24" s="3146" t="s">
        <v>2529</v>
      </c>
      <c r="J24" s="2972"/>
    </row>
    <row r="25" ht="18" customHeight="1" x14ac:dyDescent="0.2">
      <c r="B25" s="2584" t="s">
        <v>2221</v>
      </c>
      <c r="C25" s="3145"/>
      <c r="D25" s="3145"/>
      <c r="E25" s="3145" t="s">
        <v>692</v>
      </c>
      <c r="F25" s="3145" t="s">
        <v>692</v>
      </c>
      <c r="G25" s="3145" t="s">
        <v>692</v>
      </c>
      <c r="H25" s="3145" t="s">
        <v>692</v>
      </c>
      <c r="I25" s="3146" t="s">
        <v>2529</v>
      </c>
      <c r="J25" s="2972"/>
    </row>
    <row r="26" ht="18" customHeight="1" x14ac:dyDescent="0.2">
      <c r="B26" s="2584" t="s">
        <v>2222</v>
      </c>
      <c r="C26" s="3145"/>
      <c r="D26" s="3145"/>
      <c r="E26" s="3145" t="s">
        <v>113</v>
      </c>
      <c r="F26" s="3145" t="s">
        <v>113</v>
      </c>
      <c r="G26" s="3145" t="s">
        <v>113</v>
      </c>
      <c r="H26" s="3145" t="s">
        <v>113</v>
      </c>
      <c r="I26" s="3146" t="s">
        <v>2529</v>
      </c>
      <c r="J26" s="2972"/>
    </row>
    <row r="27" ht="18" customHeight="1" x14ac:dyDescent="0.2">
      <c r="B27" s="2584" t="s">
        <v>2223</v>
      </c>
      <c r="C27" s="998"/>
      <c r="D27" s="998"/>
      <c r="E27" s="998"/>
      <c r="F27" s="998"/>
      <c r="G27" s="998"/>
      <c r="H27" s="998"/>
      <c r="I27" s="216"/>
      <c r="J27" s="2972"/>
    </row>
    <row r="28" ht="18" customHeight="1" x14ac:dyDescent="0.2">
      <c r="B28" s="2584" t="s">
        <v>709</v>
      </c>
      <c r="C28" s="3145"/>
      <c r="D28" s="3145"/>
      <c r="E28" s="3145">
        <v>0.5764808691088433</v>
      </c>
      <c r="F28" s="3145">
        <v>0.5623398916496598</v>
      </c>
      <c r="G28" s="3145">
        <v>0.5027489631972791</v>
      </c>
      <c r="H28" s="3145">
        <v>0.485744566421769</v>
      </c>
      <c r="I28" s="3146">
        <v>-15.739690170003323</v>
      </c>
      <c r="J28" s="2972"/>
    </row>
    <row r="29" ht="18" customHeight="1" x14ac:dyDescent="0.25">
      <c r="B29" s="2612" t="s">
        <v>2993</v>
      </c>
      <c r="C29" s="3152"/>
      <c r="D29" s="3152"/>
      <c r="E29" s="3152" t="s">
        <v>128</v>
      </c>
      <c r="F29" s="3152" t="s">
        <v>128</v>
      </c>
      <c r="G29" s="3152" t="s">
        <v>128</v>
      </c>
      <c r="H29" s="3152" t="s">
        <v>128</v>
      </c>
      <c r="I29" s="3153" t="s">
        <v>2529</v>
      </c>
      <c r="J29" s="2972"/>
    </row>
    <row r="30" ht="18" customHeight="1" x14ac:dyDescent="0.2">
      <c r="B30" s="3175" t="s">
        <v>2225</v>
      </c>
      <c r="C30" s="3143"/>
      <c r="D30" s="3143"/>
      <c r="E30" s="3143">
        <v>50.58577120604706</v>
      </c>
      <c r="F30" s="3143">
        <v>49.444856233322895</v>
      </c>
      <c r="G30" s="3143">
        <v>51.640639566436576</v>
      </c>
      <c r="H30" s="3143">
        <v>55.05046957965132</v>
      </c>
      <c r="I30" s="3144">
        <v>8.825996455443075</v>
      </c>
      <c r="J30" s="2972"/>
    </row>
    <row r="31" ht="18" customHeight="1" x14ac:dyDescent="0.2">
      <c r="B31" s="2627" t="s">
        <v>2226</v>
      </c>
      <c r="C31" s="998"/>
      <c r="D31" s="998"/>
      <c r="E31" s="998"/>
      <c r="F31" s="998"/>
      <c r="G31" s="998"/>
      <c r="H31" s="998"/>
      <c r="I31" s="216"/>
      <c r="J31" s="2972"/>
    </row>
    <row r="32" ht="18" customHeight="1" x14ac:dyDescent="0.2">
      <c r="B32" s="2627" t="s">
        <v>2227</v>
      </c>
      <c r="C32" s="3145"/>
      <c r="D32" s="3145"/>
      <c r="E32" s="3145">
        <v>12.173855140680729</v>
      </c>
      <c r="F32" s="3145">
        <v>12.391365346857349</v>
      </c>
      <c r="G32" s="3145">
        <v>13.021546804406062</v>
      </c>
      <c r="H32" s="3145">
        <v>13.231858918676444</v>
      </c>
      <c r="I32" s="3146">
        <v>8.69078665524974</v>
      </c>
      <c r="J32" s="2972"/>
    </row>
    <row r="33" ht="18" customHeight="1" x14ac:dyDescent="0.2">
      <c r="B33" s="2627" t="s">
        <v>2228</v>
      </c>
      <c r="C33" s="998"/>
      <c r="D33" s="998"/>
      <c r="E33" s="998"/>
      <c r="F33" s="998"/>
      <c r="G33" s="998"/>
      <c r="H33" s="998"/>
      <c r="I33" s="216"/>
      <c r="J33" s="2972"/>
    </row>
    <row r="34" ht="18" customHeight="1" x14ac:dyDescent="0.2">
      <c r="B34" s="2627" t="s">
        <v>2229</v>
      </c>
      <c r="C34" s="3145"/>
      <c r="D34" s="3145"/>
      <c r="E34" s="3145">
        <v>38.235478193916926</v>
      </c>
      <c r="F34" s="3145">
        <v>36.911008927848194</v>
      </c>
      <c r="G34" s="3145">
        <v>38.495118475438304</v>
      </c>
      <c r="H34" s="3145">
        <v>41.67956504828746</v>
      </c>
      <c r="I34" s="3146">
        <v>9.007568407810496</v>
      </c>
      <c r="J34" s="2972"/>
    </row>
    <row r="35" ht="18" customHeight="1" x14ac:dyDescent="0.2">
      <c r="B35" s="2627" t="s">
        <v>2230</v>
      </c>
      <c r="C35" s="3145"/>
      <c r="D35" s="3145"/>
      <c r="E35" s="3145" t="s">
        <v>114</v>
      </c>
      <c r="F35" s="3145" t="s">
        <v>114</v>
      </c>
      <c r="G35" s="3145" t="s">
        <v>114</v>
      </c>
      <c r="H35" s="3145" t="s">
        <v>114</v>
      </c>
      <c r="I35" s="3146" t="s">
        <v>2529</v>
      </c>
      <c r="J35" s="2972"/>
    </row>
    <row r="36" ht="18" customHeight="1" x14ac:dyDescent="0.2">
      <c r="B36" s="2627" t="s">
        <v>2231</v>
      </c>
      <c r="C36" s="3145"/>
      <c r="D36" s="3145"/>
      <c r="E36" s="3145">
        <v>0.1764378714494103</v>
      </c>
      <c r="F36" s="3145">
        <v>0.14248195861735263</v>
      </c>
      <c r="G36" s="3145">
        <v>0.12397428659220558</v>
      </c>
      <c r="H36" s="3145">
        <v>0.1390456126874212</v>
      </c>
      <c r="I36" s="3146">
        <v>-21.192875687525245</v>
      </c>
      <c r="J36" s="2972"/>
    </row>
    <row r="37" ht="18" customHeight="1" x14ac:dyDescent="0.2">
      <c r="B37" s="2632" t="s">
        <v>1084</v>
      </c>
      <c r="C37" s="1408"/>
      <c r="D37" s="1408"/>
      <c r="E37" s="1408"/>
      <c r="F37" s="1408"/>
      <c r="G37" s="1408"/>
      <c r="H37" s="1408"/>
      <c r="I37" s="1409"/>
      <c r="J37" s="2972"/>
    </row>
    <row r="38" ht="18" customHeight="1" x14ac:dyDescent="0.2">
      <c r="B38" s="2632" t="s">
        <v>1085</v>
      </c>
      <c r="C38" s="1408"/>
      <c r="D38" s="1408"/>
      <c r="E38" s="1408"/>
      <c r="F38" s="1408"/>
      <c r="G38" s="1408"/>
      <c r="H38" s="1408"/>
      <c r="I38" s="1409"/>
      <c r="J38" s="2972"/>
    </row>
    <row r="39" ht="18" customHeight="1" x14ac:dyDescent="0.2">
      <c r="B39" s="2632" t="s">
        <v>2232</v>
      </c>
      <c r="C39" s="1408"/>
      <c r="D39" s="1408"/>
      <c r="E39" s="1408"/>
      <c r="F39" s="1408"/>
      <c r="G39" s="1408"/>
      <c r="H39" s="1408"/>
      <c r="I39" s="1409"/>
      <c r="J39" s="2972"/>
    </row>
    <row r="40" ht="18" customHeight="1" x14ac:dyDescent="0.25">
      <c r="B40" s="2635" t="s">
        <v>2233</v>
      </c>
      <c r="C40" s="3148"/>
      <c r="D40" s="3148"/>
      <c r="E40" s="3148" t="s">
        <v>114</v>
      </c>
      <c r="F40" s="3148" t="s">
        <v>114</v>
      </c>
      <c r="G40" s="3148" t="s">
        <v>114</v>
      </c>
      <c r="H40" s="3148" t="s">
        <v>114</v>
      </c>
      <c r="I40" s="3149" t="s">
        <v>2529</v>
      </c>
      <c r="J40" s="2972"/>
    </row>
    <row r="41" ht="18" customHeight="1" x14ac:dyDescent="0.2">
      <c r="B41" s="3176" t="s">
        <v>2994</v>
      </c>
      <c r="C41" s="3150"/>
      <c r="D41" s="3150"/>
      <c r="E41" s="3150">
        <v>1.023758</v>
      </c>
      <c r="F41" s="3150">
        <v>2.189695</v>
      </c>
      <c r="G41" s="3150">
        <v>2.068453</v>
      </c>
      <c r="H41" s="3150">
        <v>1.842061</v>
      </c>
      <c r="I41" s="3151">
        <v>79.93129235620138</v>
      </c>
      <c r="J41" s="2972"/>
    </row>
    <row r="42" ht="18" customHeight="1" x14ac:dyDescent="0.2">
      <c r="B42" s="2627" t="s">
        <v>1458</v>
      </c>
      <c r="C42" s="3145"/>
      <c r="D42" s="3145"/>
      <c r="E42" s="3145">
        <v>0.250471</v>
      </c>
      <c r="F42" s="3145">
        <v>1.477063</v>
      </c>
      <c r="G42" s="3145">
        <v>1.4200819999999998</v>
      </c>
      <c r="H42" s="3145">
        <v>1.290329</v>
      </c>
      <c r="I42" s="3146">
        <v>415.16103660703243</v>
      </c>
      <c r="J42" s="2972"/>
    </row>
    <row r="43" ht="18" customHeight="1" x14ac:dyDescent="0.2">
      <c r="B43" s="2627" t="s">
        <v>1461</v>
      </c>
      <c r="C43" s="3145"/>
      <c r="D43" s="3145"/>
      <c r="E43" s="3145">
        <v>0.613007</v>
      </c>
      <c r="F43" s="3145">
        <v>0.5330779999999999</v>
      </c>
      <c r="G43" s="3145">
        <v>0.464943</v>
      </c>
      <c r="H43" s="3145">
        <v>0.398928</v>
      </c>
      <c r="I43" s="3146">
        <v>-34.922765971677315</v>
      </c>
      <c r="J43" s="2972"/>
    </row>
    <row r="44" ht="18" customHeight="1" x14ac:dyDescent="0.2">
      <c r="B44" s="2627" t="s">
        <v>2995</v>
      </c>
      <c r="C44" s="3145"/>
      <c r="D44" s="3145"/>
      <c r="E44" s="3145">
        <v>0.00051</v>
      </c>
      <c r="F44" s="3145">
        <v>0.000639</v>
      </c>
      <c r="G44" s="3145">
        <v>0.000985</v>
      </c>
      <c r="H44" s="3145">
        <v>0.000325</v>
      </c>
      <c r="I44" s="3146">
        <v>-36.27450980392158</v>
      </c>
      <c r="J44" s="2972"/>
    </row>
    <row r="45" ht="18" customHeight="1" x14ac:dyDescent="0.2">
      <c r="B45" s="2627" t="s">
        <v>2278</v>
      </c>
      <c r="C45" s="3145"/>
      <c r="D45" s="3145"/>
      <c r="E45" s="3145">
        <v>0.019188</v>
      </c>
      <c r="F45" s="3145">
        <v>0.025624</v>
      </c>
      <c r="G45" s="3145">
        <v>0.033142</v>
      </c>
      <c r="H45" s="3145">
        <v>0.013522</v>
      </c>
      <c r="I45" s="3146">
        <v>-29.528872211799044</v>
      </c>
      <c r="J45" s="2972"/>
    </row>
    <row r="46" ht="18" customHeight="1" x14ac:dyDescent="0.2">
      <c r="B46" s="2627" t="s">
        <v>1471</v>
      </c>
      <c r="C46" s="3145"/>
      <c r="D46" s="3145"/>
      <c r="E46" s="3145">
        <v>0.140582</v>
      </c>
      <c r="F46" s="3145">
        <v>0.153291</v>
      </c>
      <c r="G46" s="3145">
        <v>0.149301</v>
      </c>
      <c r="H46" s="3145">
        <v>0.138957</v>
      </c>
      <c r="I46" s="3146">
        <v>-1.155909006842992</v>
      </c>
      <c r="J46" s="2972"/>
    </row>
    <row r="47" ht="18" customHeight="1" x14ac:dyDescent="0.2">
      <c r="B47" s="2627" t="s">
        <v>2280</v>
      </c>
      <c r="C47" s="3145"/>
      <c r="D47" s="3145"/>
      <c r="E47" s="3145" t="s">
        <v>114</v>
      </c>
      <c r="F47" s="3145" t="s">
        <v>114</v>
      </c>
      <c r="G47" s="3145" t="s">
        <v>114</v>
      </c>
      <c r="H47" s="3145" t="s">
        <v>114</v>
      </c>
      <c r="I47" s="3146" t="s">
        <v>2529</v>
      </c>
      <c r="J47" s="2972"/>
    </row>
    <row r="48" ht="18" customHeight="1" x14ac:dyDescent="0.2">
      <c r="B48" s="2627" t="s">
        <v>2281</v>
      </c>
      <c r="C48" s="1408"/>
      <c r="D48" s="1408"/>
      <c r="E48" s="1408"/>
      <c r="F48" s="1408"/>
      <c r="G48" s="1408"/>
      <c r="H48" s="1408"/>
      <c r="I48" s="1409"/>
      <c r="J48" s="2972"/>
    </row>
    <row r="49" ht="18" customHeight="1" x14ac:dyDescent="0.25">
      <c r="B49" s="2635" t="s">
        <v>2996</v>
      </c>
      <c r="C49" s="3152"/>
      <c r="D49" s="3152"/>
      <c r="E49" s="3152" t="s">
        <v>114</v>
      </c>
      <c r="F49" s="3152" t="s">
        <v>114</v>
      </c>
      <c r="G49" s="3152" t="s">
        <v>114</v>
      </c>
      <c r="H49" s="3152" t="s">
        <v>114</v>
      </c>
      <c r="I49" s="3153" t="s">
        <v>2529</v>
      </c>
      <c r="J49" s="2972"/>
    </row>
    <row r="50" ht="18" customHeight="1" x14ac:dyDescent="0.2">
      <c r="B50" s="3154" t="s">
        <v>2243</v>
      </c>
      <c r="C50" s="3143"/>
      <c r="D50" s="3143"/>
      <c r="E50" s="3143">
        <v>3.353287589096958</v>
      </c>
      <c r="F50" s="3143">
        <v>3.5210965887015133</v>
      </c>
      <c r="G50" s="3143">
        <v>3.6472698429431736</v>
      </c>
      <c r="H50" s="3143">
        <v>3.7169633231137587</v>
      </c>
      <c r="I50" s="3144">
        <v>10.845348761593662</v>
      </c>
      <c r="J50" s="2972"/>
    </row>
    <row r="51" ht="18" customHeight="1" x14ac:dyDescent="0.2">
      <c r="B51" s="2627" t="s">
        <v>2997</v>
      </c>
      <c r="C51" s="998"/>
      <c r="D51" s="998"/>
      <c r="E51" s="998"/>
      <c r="F51" s="998"/>
      <c r="G51" s="998"/>
      <c r="H51" s="998"/>
      <c r="I51" s="216"/>
      <c r="J51" s="2972"/>
    </row>
    <row r="52" ht="18" customHeight="1" x14ac:dyDescent="0.2">
      <c r="B52" s="2627" t="s">
        <v>2284</v>
      </c>
      <c r="C52" s="3145"/>
      <c r="D52" s="3145"/>
      <c r="E52" s="3145">
        <v>0.3056826560869836</v>
      </c>
      <c r="F52" s="3145">
        <v>0.3598062902173986</v>
      </c>
      <c r="G52" s="3145">
        <v>0.4040366063748407</v>
      </c>
      <c r="H52" s="3145">
        <v>0.4317378260457963</v>
      </c>
      <c r="I52" s="3146">
        <v>41.23726598441459</v>
      </c>
      <c r="J52" s="2972"/>
    </row>
    <row r="53" ht="18" customHeight="1" x14ac:dyDescent="0.2">
      <c r="B53" s="2627" t="s">
        <v>2285</v>
      </c>
      <c r="C53" s="3145"/>
      <c r="D53" s="3145"/>
      <c r="E53" s="3145">
        <v>0.3168798249231243</v>
      </c>
      <c r="F53" s="3145">
        <v>0.3321010636171208</v>
      </c>
      <c r="G53" s="3145">
        <v>0.34608403499264834</v>
      </c>
      <c r="H53" s="3145">
        <v>0.352675334163964</v>
      </c>
      <c r="I53" s="3146">
        <v>11.29624116951081</v>
      </c>
      <c r="J53" s="2972"/>
    </row>
    <row r="54" ht="18" customHeight="1" x14ac:dyDescent="0.2">
      <c r="B54" s="2627" t="s">
        <v>2247</v>
      </c>
      <c r="C54" s="3145"/>
      <c r="D54" s="3145"/>
      <c r="E54" s="3145">
        <v>2.7307251080868498</v>
      </c>
      <c r="F54" s="3145">
        <v>2.829189234866994</v>
      </c>
      <c r="G54" s="3145">
        <v>2.8971492015756843</v>
      </c>
      <c r="H54" s="3145">
        <v>2.9325501629039983</v>
      </c>
      <c r="I54" s="3146">
        <v>7.390896074433045</v>
      </c>
      <c r="J54" s="2972"/>
    </row>
    <row r="55" ht="18" customHeight="1" x14ac:dyDescent="0.25">
      <c r="B55" s="2632" t="s">
        <v>2998</v>
      </c>
      <c r="C55" s="3148"/>
      <c r="D55" s="3148"/>
      <c r="E55" s="3148" t="s">
        <v>128</v>
      </c>
      <c r="F55" s="3148" t="s">
        <v>128</v>
      </c>
      <c r="G55" s="3148" t="s">
        <v>128</v>
      </c>
      <c r="H55" s="3148" t="s">
        <v>128</v>
      </c>
      <c r="I55" s="3149" t="s">
        <v>2529</v>
      </c>
      <c r="J55" s="2972"/>
    </row>
    <row r="56" ht="18" customHeight="1" x14ac:dyDescent="0.25">
      <c r="B56" s="3155" t="s">
        <v>2288</v>
      </c>
      <c r="C56" s="3156"/>
      <c r="D56" s="3156"/>
      <c r="E56" s="3156" t="s">
        <v>128</v>
      </c>
      <c r="F56" s="3156" t="s">
        <v>128</v>
      </c>
      <c r="G56" s="3156" t="s">
        <v>128</v>
      </c>
      <c r="H56" s="3156" t="s">
        <v>128</v>
      </c>
      <c r="I56" s="3157" t="s">
        <v>2529</v>
      </c>
      <c r="J56" s="2972"/>
    </row>
    <row r="57" ht="18" customHeight="1" x14ac:dyDescent="0.25">
      <c r="B57" s="3182"/>
      <c r="C57" s="3183"/>
      <c r="D57" s="3183"/>
      <c r="E57" s="3183"/>
      <c r="F57" s="3183"/>
      <c r="G57" s="3183"/>
      <c r="H57" s="3183"/>
      <c r="I57" s="3183"/>
      <c r="J57" s="135"/>
    </row>
    <row r="58" ht="18" customHeight="1" x14ac:dyDescent="0.25">
      <c r="B58" s="3173" t="s">
        <v>3023</v>
      </c>
      <c r="C58" s="3191"/>
      <c r="D58" s="3192"/>
      <c r="E58" s="3192">
        <v>115.5657312704736</v>
      </c>
      <c r="F58" s="3192">
        <v>112.72680903769316</v>
      </c>
      <c r="G58" s="3192">
        <v>116.33607849155305</v>
      </c>
      <c r="H58" s="3192">
        <v>117.99142842881213</v>
      </c>
      <c r="I58" s="3193">
        <v>2.0989761685160335</v>
      </c>
      <c r="J58" s="2972"/>
    </row>
    <row r="59" ht="18" customHeight="1" x14ac:dyDescent="0.25">
      <c r="B59" s="3194" t="s">
        <v>3024</v>
      </c>
      <c r="C59" s="3191"/>
      <c r="D59" s="3192"/>
      <c r="E59" s="3192">
        <v>116.58948927047362</v>
      </c>
      <c r="F59" s="3192">
        <v>114.91650403769316</v>
      </c>
      <c r="G59" s="3192">
        <v>118.40453149155306</v>
      </c>
      <c r="H59" s="3192">
        <v>119.83348942881213</v>
      </c>
      <c r="I59" s="3193">
        <v>2.782412187099317</v>
      </c>
      <c r="J59" s="2972"/>
    </row>
    <row r="60" ht="18" customHeight="1" x14ac:dyDescent="0.25">
      <c r="B60" s="3182"/>
      <c r="C60" s="3183"/>
      <c r="D60" s="3183"/>
      <c r="E60" s="3183"/>
      <c r="F60" s="3183"/>
      <c r="G60" s="3183"/>
      <c r="H60" s="3183"/>
      <c r="I60" s="3183"/>
      <c r="J60" s="135"/>
    </row>
    <row r="61" ht="18" customHeight="1" x14ac:dyDescent="0.2">
      <c r="B61" s="3160" t="s">
        <v>2999</v>
      </c>
      <c r="C61" s="1035"/>
      <c r="D61" s="1035"/>
      <c r="E61" s="1035"/>
      <c r="F61" s="1035"/>
      <c r="G61" s="1035"/>
      <c r="H61" s="1035"/>
      <c r="I61" s="3177"/>
      <c r="J61" s="2972"/>
    </row>
    <row r="62" ht="18" customHeight="1" x14ac:dyDescent="0.2">
      <c r="B62" s="2671" t="s">
        <v>130</v>
      </c>
      <c r="C62" s="3145"/>
      <c r="D62" s="3145"/>
      <c r="E62" s="3145">
        <v>0.3000861004134256</v>
      </c>
      <c r="F62" s="3145">
        <v>0.29449354022640195</v>
      </c>
      <c r="G62" s="3145">
        <v>0.30716918774446456</v>
      </c>
      <c r="H62" s="3145">
        <v>0.279496386411607</v>
      </c>
      <c r="I62" s="3146">
        <v>-6.861268807003171</v>
      </c>
      <c r="J62" s="2972"/>
    </row>
    <row r="63" ht="18" customHeight="1" x14ac:dyDescent="0.2">
      <c r="B63" s="2589" t="s">
        <v>131</v>
      </c>
      <c r="C63" s="3145"/>
      <c r="D63" s="3145"/>
      <c r="E63" s="3145">
        <v>0.1609611591428326</v>
      </c>
      <c r="F63" s="3145">
        <v>0.14953096087484544</v>
      </c>
      <c r="G63" s="3145">
        <v>0.16278130533994475</v>
      </c>
      <c r="H63" s="3145">
        <v>0.15856368539341514</v>
      </c>
      <c r="I63" s="3146">
        <v>-1.4894734619113934</v>
      </c>
      <c r="J63" s="2972"/>
    </row>
    <row r="64" ht="18" customHeight="1" x14ac:dyDescent="0.2">
      <c r="B64" s="2589" t="s">
        <v>2251</v>
      </c>
      <c r="C64" s="3145"/>
      <c r="D64" s="3145"/>
      <c r="E64" s="3145">
        <v>0.139124941270593</v>
      </c>
      <c r="F64" s="3145">
        <v>0.14496257935155651</v>
      </c>
      <c r="G64" s="3145">
        <v>0.1443878824045198</v>
      </c>
      <c r="H64" s="3145">
        <v>0.1209327010181919</v>
      </c>
      <c r="I64" s="3146">
        <v>-13.076188989735382</v>
      </c>
      <c r="J64" s="2972"/>
    </row>
    <row r="65" ht="18" customHeight="1" x14ac:dyDescent="0.2">
      <c r="B65" s="2671" t="s">
        <v>133</v>
      </c>
      <c r="C65" s="3145"/>
      <c r="D65" s="3145"/>
      <c r="E65" s="3145" t="s">
        <v>81</v>
      </c>
      <c r="F65" s="3145" t="s">
        <v>81</v>
      </c>
      <c r="G65" s="3145" t="s">
        <v>81</v>
      </c>
      <c r="H65" s="3145" t="s">
        <v>81</v>
      </c>
      <c r="I65" s="3146" t="s">
        <v>2529</v>
      </c>
      <c r="J65" s="2972"/>
    </row>
    <row r="66" ht="18" customHeight="1" x14ac:dyDescent="0.2">
      <c r="B66" s="2671" t="s">
        <v>134</v>
      </c>
      <c r="C66" s="998"/>
      <c r="D66" s="998"/>
      <c r="E66" s="998"/>
      <c r="F66" s="998"/>
      <c r="G66" s="998"/>
      <c r="H66" s="998"/>
      <c r="I66" s="216"/>
      <c r="J66" s="2972"/>
    </row>
    <row r="67" ht="18" customHeight="1" x14ac:dyDescent="0.2">
      <c r="B67" s="2671" t="s">
        <v>2252</v>
      </c>
      <c r="C67" s="998"/>
      <c r="D67" s="998"/>
      <c r="E67" s="998"/>
      <c r="F67" s="998"/>
      <c r="G67" s="998"/>
      <c r="H67" s="998"/>
      <c r="I67" s="216"/>
      <c r="J67" s="2972"/>
    </row>
    <row r="68" ht="18" customHeight="1" x14ac:dyDescent="0.2">
      <c r="B68" s="2672" t="s">
        <v>2253</v>
      </c>
      <c r="C68" s="1408"/>
      <c r="D68" s="1408"/>
      <c r="E68" s="1408"/>
      <c r="F68" s="1408"/>
      <c r="G68" s="1408"/>
      <c r="H68" s="1408"/>
      <c r="I68" s="1409"/>
      <c r="J68" s="135"/>
    </row>
    <row r="69" ht="18" customHeight="1" x14ac:dyDescent="0.25">
      <c r="B69" s="3164" t="s">
        <v>2290</v>
      </c>
      <c r="C69" s="3152"/>
      <c r="D69" s="3152"/>
      <c r="E69" s="3152" t="s">
        <v>1468</v>
      </c>
      <c r="F69" s="3152" t="s">
        <v>1468</v>
      </c>
      <c r="G69" s="3152" t="s">
        <v>1468</v>
      </c>
      <c r="H69" s="3152" t="s">
        <v>1468</v>
      </c>
      <c r="I69" s="3153" t="s">
        <v>2529</v>
      </c>
    </row>
    <row r="70" ht="18" customHeight="1" x14ac:dyDescent="0.25">
      <c r="C70" s="2726"/>
      <c r="D70" s="2726"/>
      <c r="E70" s="2726"/>
      <c r="F70" s="2726"/>
      <c r="G70" s="2726"/>
      <c r="H70" s="2726"/>
      <c r="I70" s="2726"/>
    </row>
    <row r="71" ht="18" customHeight="1" x14ac:dyDescent="0.25">
      <c r="B71" s="2739" t="s">
        <v>3020</v>
      </c>
      <c r="C71" s="3188"/>
      <c r="D71" s="3188"/>
      <c r="E71" s="3188"/>
      <c r="F71" s="3188"/>
      <c r="G71" s="3188"/>
      <c r="H71" s="3188"/>
      <c r="I71" s="3189"/>
    </row>
    <row r="72" ht="14.1" customHeight="1" x14ac:dyDescent="0.2">
      <c r="B72" s="154" t="s">
        <v>141</v>
      </c>
      <c r="C72" s="539"/>
      <c r="D72" s="539"/>
      <c r="E72" s="539"/>
      <c r="F72" s="539"/>
    </row>
    <row r="73" ht="14.1" customHeight="1" x14ac:dyDescent="0.2">
      <c r="B73" s="154" t="s">
        <v>3004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2984</v>
      </c>
      <c r="I1" s="100" t="s">
        <v>62</v>
      </c>
    </row>
    <row r="2" ht="18.95" customHeight="1" x14ac:dyDescent="0.2">
      <c r="B2" s="5" t="s">
        <v>3025</v>
      </c>
      <c r="I2" s="100" t="s">
        <v>64</v>
      </c>
    </row>
    <row r="3" ht="18.95" customHeight="1" x14ac:dyDescent="0.2">
      <c r="B3" s="5" t="s">
        <v>3026</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95"/>
    </row>
    <row r="8" ht="60" customHeight="1" x14ac:dyDescent="0.2">
      <c r="B8" s="3196" t="s">
        <v>67</v>
      </c>
      <c r="C8" s="3133" t="s">
        <v>2987</v>
      </c>
      <c r="D8" s="3133" t="s">
        <v>2988</v>
      </c>
      <c r="E8" s="3134" t="s">
        <v>1995</v>
      </c>
      <c r="F8" s="3134" t="s">
        <v>1996</v>
      </c>
      <c r="G8" s="3134" t="s">
        <v>1998</v>
      </c>
      <c r="H8" s="3134" t="s">
        <v>62</v>
      </c>
      <c r="I8" s="3135" t="s">
        <v>2989</v>
      </c>
      <c r="J8" s="135"/>
    </row>
    <row r="9" ht="18" customHeight="1" x14ac:dyDescent="0.25">
      <c r="B9" s="3197"/>
      <c r="C9" s="3137" t="s">
        <v>76</v>
      </c>
      <c r="D9" s="3137"/>
      <c r="E9" s="3138" t="s">
        <v>440</v>
      </c>
      <c r="F9" s="3138" t="s">
        <v>440</v>
      </c>
      <c r="G9" s="3138" t="s">
        <v>440</v>
      </c>
      <c r="H9" s="3138" t="s">
        <v>440</v>
      </c>
      <c r="I9" s="3198" t="s">
        <v>1005</v>
      </c>
      <c r="J9" s="135"/>
    </row>
    <row r="10" ht="18" customHeight="1" x14ac:dyDescent="0.25">
      <c r="B10" s="3199" t="s">
        <v>3027</v>
      </c>
      <c r="C10" s="3200"/>
      <c r="D10" s="3200"/>
      <c r="E10" s="3200">
        <v>7604.782797897484</v>
      </c>
      <c r="F10" s="3200">
        <v>8103.968927728443</v>
      </c>
      <c r="G10" s="3200">
        <v>7505.520210825901</v>
      </c>
      <c r="H10" s="3200">
        <v>6699.682865128632</v>
      </c>
      <c r="I10" s="3201">
        <v>-11.901719704855832</v>
      </c>
      <c r="J10" s="135"/>
    </row>
    <row r="11" ht="18" customHeight="1" x14ac:dyDescent="0.2">
      <c r="B11" s="3202" t="s">
        <v>3028</v>
      </c>
      <c r="C11" s="3203"/>
      <c r="D11" s="3204"/>
      <c r="E11" s="3204">
        <v>813.155296</v>
      </c>
      <c r="F11" s="3204">
        <v>885.3104000000001</v>
      </c>
      <c r="G11" s="3204">
        <v>695.2184000000001</v>
      </c>
      <c r="H11" s="3204" t="s">
        <v>113</v>
      </c>
      <c r="I11" s="3205" t="s">
        <v>2529</v>
      </c>
      <c r="J11" s="135"/>
    </row>
    <row r="12" ht="18" customHeight="1" x14ac:dyDescent="0.2">
      <c r="B12" s="3206" t="s">
        <v>882</v>
      </c>
      <c r="C12" s="3207"/>
      <c r="D12" s="3207"/>
      <c r="E12" s="3207">
        <v>0.06557704</v>
      </c>
      <c r="F12" s="3207">
        <v>0.071396</v>
      </c>
      <c r="G12" s="3207">
        <v>0.056066000000000005</v>
      </c>
      <c r="H12" s="3207" t="s">
        <v>113</v>
      </c>
      <c r="I12" s="3208" t="s">
        <v>2529</v>
      </c>
      <c r="J12" s="135"/>
    </row>
    <row r="13" ht="18" customHeight="1" x14ac:dyDescent="0.2">
      <c r="B13" s="3206" t="s">
        <v>883</v>
      </c>
      <c r="C13" s="3207"/>
      <c r="D13" s="3207"/>
      <c r="E13" s="3207" t="s">
        <v>113</v>
      </c>
      <c r="F13" s="3207" t="s">
        <v>113</v>
      </c>
      <c r="G13" s="3207" t="s">
        <v>113</v>
      </c>
      <c r="H13" s="3207" t="s">
        <v>113</v>
      </c>
      <c r="I13" s="3208" t="s">
        <v>2529</v>
      </c>
      <c r="J13" s="135"/>
    </row>
    <row r="14" ht="18" customHeight="1" x14ac:dyDescent="0.2">
      <c r="B14" s="3206" t="s">
        <v>884</v>
      </c>
      <c r="C14" s="3207"/>
      <c r="D14" s="3207"/>
      <c r="E14" s="3207" t="s">
        <v>113</v>
      </c>
      <c r="F14" s="3207" t="s">
        <v>113</v>
      </c>
      <c r="G14" s="3207" t="s">
        <v>113</v>
      </c>
      <c r="H14" s="3207" t="s">
        <v>113</v>
      </c>
      <c r="I14" s="3208" t="s">
        <v>2529</v>
      </c>
      <c r="J14" s="135"/>
    </row>
    <row r="15" ht="18" customHeight="1" x14ac:dyDescent="0.2">
      <c r="B15" s="3206" t="s">
        <v>885</v>
      </c>
      <c r="C15" s="3207"/>
      <c r="D15" s="3207"/>
      <c r="E15" s="3207" t="s">
        <v>113</v>
      </c>
      <c r="F15" s="3207" t="s">
        <v>113</v>
      </c>
      <c r="G15" s="3207" t="s">
        <v>113</v>
      </c>
      <c r="H15" s="3207" t="s">
        <v>113</v>
      </c>
      <c r="I15" s="3208" t="s">
        <v>2529</v>
      </c>
      <c r="J15" s="135"/>
    </row>
    <row r="16" ht="18" customHeight="1" x14ac:dyDescent="0.2">
      <c r="B16" s="3206" t="s">
        <v>886</v>
      </c>
      <c r="C16" s="3207"/>
      <c r="D16" s="3207"/>
      <c r="E16" s="3207" t="s">
        <v>113</v>
      </c>
      <c r="F16" s="3207" t="s">
        <v>113</v>
      </c>
      <c r="G16" s="3207" t="s">
        <v>113</v>
      </c>
      <c r="H16" s="3207" t="s">
        <v>113</v>
      </c>
      <c r="I16" s="3208" t="s">
        <v>2529</v>
      </c>
      <c r="J16" s="135"/>
    </row>
    <row r="17" ht="18" customHeight="1" x14ac:dyDescent="0.2">
      <c r="B17" s="3206" t="s">
        <v>887</v>
      </c>
      <c r="C17" s="3207"/>
      <c r="D17" s="3207"/>
      <c r="E17" s="3207" t="s">
        <v>113</v>
      </c>
      <c r="F17" s="3207" t="s">
        <v>113</v>
      </c>
      <c r="G17" s="3207" t="s">
        <v>113</v>
      </c>
      <c r="H17" s="3207" t="s">
        <v>113</v>
      </c>
      <c r="I17" s="3208" t="s">
        <v>2529</v>
      </c>
      <c r="J17" s="135"/>
    </row>
    <row r="18" ht="18" customHeight="1" x14ac:dyDescent="0.2">
      <c r="B18" s="3206" t="s">
        <v>888</v>
      </c>
      <c r="C18" s="3207"/>
      <c r="D18" s="3207"/>
      <c r="E18" s="3207" t="s">
        <v>113</v>
      </c>
      <c r="F18" s="3207" t="s">
        <v>113</v>
      </c>
      <c r="G18" s="3207" t="s">
        <v>113</v>
      </c>
      <c r="H18" s="3207" t="s">
        <v>113</v>
      </c>
      <c r="I18" s="3208" t="s">
        <v>2529</v>
      </c>
      <c r="J18" s="135"/>
    </row>
    <row r="19" ht="18" customHeight="1" x14ac:dyDescent="0.2">
      <c r="B19" s="3206" t="s">
        <v>889</v>
      </c>
      <c r="C19" s="3207"/>
      <c r="D19" s="3207"/>
      <c r="E19" s="3207" t="s">
        <v>113</v>
      </c>
      <c r="F19" s="3207" t="s">
        <v>113</v>
      </c>
      <c r="G19" s="3207" t="s">
        <v>113</v>
      </c>
      <c r="H19" s="3207" t="s">
        <v>113</v>
      </c>
      <c r="I19" s="3208" t="s">
        <v>2529</v>
      </c>
      <c r="J19" s="135"/>
    </row>
    <row r="20" ht="18" customHeight="1" x14ac:dyDescent="0.2">
      <c r="B20" s="3206" t="s">
        <v>890</v>
      </c>
      <c r="C20" s="3207"/>
      <c r="D20" s="3207"/>
      <c r="E20" s="3207" t="s">
        <v>113</v>
      </c>
      <c r="F20" s="3207" t="s">
        <v>113</v>
      </c>
      <c r="G20" s="3207" t="s">
        <v>113</v>
      </c>
      <c r="H20" s="3207" t="s">
        <v>113</v>
      </c>
      <c r="I20" s="3208" t="s">
        <v>2529</v>
      </c>
      <c r="J20" s="135"/>
    </row>
    <row r="21" ht="18" customHeight="1" x14ac:dyDescent="0.2">
      <c r="B21" s="3206" t="s">
        <v>891</v>
      </c>
      <c r="C21" s="3207"/>
      <c r="D21" s="3207"/>
      <c r="E21" s="3207" t="s">
        <v>113</v>
      </c>
      <c r="F21" s="3207" t="s">
        <v>113</v>
      </c>
      <c r="G21" s="3207" t="s">
        <v>113</v>
      </c>
      <c r="H21" s="3207" t="s">
        <v>113</v>
      </c>
      <c r="I21" s="3208" t="s">
        <v>2529</v>
      </c>
      <c r="J21" s="135"/>
    </row>
    <row r="22" ht="18" customHeight="1" x14ac:dyDescent="0.2">
      <c r="B22" s="3206" t="s">
        <v>892</v>
      </c>
      <c r="C22" s="3207"/>
      <c r="D22" s="3207"/>
      <c r="E22" s="3207" t="s">
        <v>113</v>
      </c>
      <c r="F22" s="3207" t="s">
        <v>113</v>
      </c>
      <c r="G22" s="3207" t="s">
        <v>113</v>
      </c>
      <c r="H22" s="3207" t="s">
        <v>113</v>
      </c>
      <c r="I22" s="3208" t="s">
        <v>2529</v>
      </c>
      <c r="J22" s="135"/>
    </row>
    <row r="23" ht="18" customHeight="1" x14ac:dyDescent="0.2">
      <c r="B23" s="3206" t="s">
        <v>893</v>
      </c>
      <c r="C23" s="3207"/>
      <c r="D23" s="3207"/>
      <c r="E23" s="3207" t="s">
        <v>113</v>
      </c>
      <c r="F23" s="3207" t="s">
        <v>113</v>
      </c>
      <c r="G23" s="3207" t="s">
        <v>113</v>
      </c>
      <c r="H23" s="3207" t="s">
        <v>113</v>
      </c>
      <c r="I23" s="3208" t="s">
        <v>2529</v>
      </c>
      <c r="J23" s="135"/>
    </row>
    <row r="24" ht="18" customHeight="1" x14ac:dyDescent="0.2">
      <c r="B24" s="3206" t="s">
        <v>894</v>
      </c>
      <c r="C24" s="3207"/>
      <c r="D24" s="3207"/>
      <c r="E24" s="3207" t="s">
        <v>113</v>
      </c>
      <c r="F24" s="3207" t="s">
        <v>113</v>
      </c>
      <c r="G24" s="3207" t="s">
        <v>113</v>
      </c>
      <c r="H24" s="3207" t="s">
        <v>113</v>
      </c>
      <c r="I24" s="3208" t="s">
        <v>2529</v>
      </c>
      <c r="J24" s="135"/>
    </row>
    <row r="25" ht="18" customHeight="1" x14ac:dyDescent="0.2">
      <c r="B25" s="3206" t="s">
        <v>895</v>
      </c>
      <c r="C25" s="3207"/>
      <c r="D25" s="3207"/>
      <c r="E25" s="3207" t="s">
        <v>113</v>
      </c>
      <c r="F25" s="3207" t="s">
        <v>113</v>
      </c>
      <c r="G25" s="3207" t="s">
        <v>113</v>
      </c>
      <c r="H25" s="3207" t="s">
        <v>113</v>
      </c>
      <c r="I25" s="3208" t="s">
        <v>2529</v>
      </c>
      <c r="J25" s="135"/>
    </row>
    <row r="26" ht="18" customHeight="1" x14ac:dyDescent="0.2">
      <c r="B26" s="3206" t="s">
        <v>896</v>
      </c>
      <c r="C26" s="3207"/>
      <c r="D26" s="3207"/>
      <c r="E26" s="3207" t="s">
        <v>113</v>
      </c>
      <c r="F26" s="3207" t="s">
        <v>113</v>
      </c>
      <c r="G26" s="3207" t="s">
        <v>113</v>
      </c>
      <c r="H26" s="3207" t="s">
        <v>113</v>
      </c>
      <c r="I26" s="3208" t="s">
        <v>2529</v>
      </c>
      <c r="J26" s="135"/>
    </row>
    <row r="27" ht="18" customHeight="1" x14ac:dyDescent="0.2">
      <c r="B27" s="3206" t="s">
        <v>897</v>
      </c>
      <c r="C27" s="3207"/>
      <c r="D27" s="3207"/>
      <c r="E27" s="3207" t="s">
        <v>113</v>
      </c>
      <c r="F27" s="3207" t="s">
        <v>113</v>
      </c>
      <c r="G27" s="3207" t="s">
        <v>113</v>
      </c>
      <c r="H27" s="3207" t="s">
        <v>113</v>
      </c>
      <c r="I27" s="3208" t="s">
        <v>2529</v>
      </c>
      <c r="J27" s="135"/>
    </row>
    <row r="28" ht="18" customHeight="1" x14ac:dyDescent="0.2">
      <c r="B28" s="3206" t="s">
        <v>898</v>
      </c>
      <c r="C28" s="3207"/>
      <c r="D28" s="3207"/>
      <c r="E28" s="3207" t="s">
        <v>113</v>
      </c>
      <c r="F28" s="3207" t="s">
        <v>113</v>
      </c>
      <c r="G28" s="3207" t="s">
        <v>113</v>
      </c>
      <c r="H28" s="3207" t="s">
        <v>113</v>
      </c>
      <c r="I28" s="3208" t="s">
        <v>2529</v>
      </c>
      <c r="J28" s="135"/>
    </row>
    <row r="29" ht="18" customHeight="1" x14ac:dyDescent="0.2">
      <c r="B29" s="3206" t="s">
        <v>899</v>
      </c>
      <c r="C29" s="3207"/>
      <c r="D29" s="3207"/>
      <c r="E29" s="3207" t="s">
        <v>113</v>
      </c>
      <c r="F29" s="3207" t="s">
        <v>113</v>
      </c>
      <c r="G29" s="3207" t="s">
        <v>113</v>
      </c>
      <c r="H29" s="3207" t="s">
        <v>113</v>
      </c>
      <c r="I29" s="3208" t="s">
        <v>2529</v>
      </c>
      <c r="J29" s="135"/>
    </row>
    <row r="30" ht="18" customHeight="1" x14ac:dyDescent="0.2">
      <c r="B30" s="3206" t="s">
        <v>900</v>
      </c>
      <c r="C30" s="3207"/>
      <c r="D30" s="3207"/>
      <c r="E30" s="3207" t="s">
        <v>113</v>
      </c>
      <c r="F30" s="3207" t="s">
        <v>113</v>
      </c>
      <c r="G30" s="3207" t="s">
        <v>113</v>
      </c>
      <c r="H30" s="3207" t="s">
        <v>113</v>
      </c>
      <c r="I30" s="3208" t="s">
        <v>2529</v>
      </c>
      <c r="J30" s="135"/>
    </row>
    <row r="31" ht="18" customHeight="1" x14ac:dyDescent="0.25">
      <c r="B31" s="3209" t="s">
        <v>3029</v>
      </c>
      <c r="C31" s="3210"/>
      <c r="D31" s="3210"/>
      <c r="E31" s="3210" t="s">
        <v>113</v>
      </c>
      <c r="F31" s="3210" t="s">
        <v>113</v>
      </c>
      <c r="G31" s="3210" t="s">
        <v>113</v>
      </c>
      <c r="H31" s="3210" t="s">
        <v>113</v>
      </c>
      <c r="I31" s="3211" t="s">
        <v>2529</v>
      </c>
      <c r="J31" s="135"/>
    </row>
    <row r="32" ht="18" customHeight="1" x14ac:dyDescent="0.25">
      <c r="B32" s="3212"/>
      <c r="C32" s="3213"/>
      <c r="D32" s="3213"/>
      <c r="E32" s="3213"/>
      <c r="F32" s="3213"/>
      <c r="G32" s="3213"/>
      <c r="H32" s="3213"/>
      <c r="I32" s="3214"/>
      <c r="J32" s="135"/>
    </row>
    <row r="33" ht="18" customHeight="1" x14ac:dyDescent="0.2">
      <c r="B33" s="3215" t="s">
        <v>3030</v>
      </c>
      <c r="C33" s="3216"/>
      <c r="D33" s="3217"/>
      <c r="E33" s="3217">
        <v>6791.627501897484</v>
      </c>
      <c r="F33" s="3217">
        <v>7218.658527728443</v>
      </c>
      <c r="G33" s="3217">
        <v>6810.301810825901</v>
      </c>
      <c r="H33" s="3217">
        <v>6699.682865128632</v>
      </c>
      <c r="I33" s="3218">
        <v>-1.3537938696308582</v>
      </c>
      <c r="J33" s="135"/>
    </row>
    <row r="34" ht="18" customHeight="1" x14ac:dyDescent="0.2">
      <c r="B34" s="3206" t="s">
        <v>3031</v>
      </c>
      <c r="C34" s="3207"/>
      <c r="D34" s="3207"/>
      <c r="E34" s="3207">
        <v>0.9053850530367399</v>
      </c>
      <c r="F34" s="3207">
        <v>0.9623120312197158</v>
      </c>
      <c r="G34" s="3207">
        <v>0.9078744207791317</v>
      </c>
      <c r="H34" s="3207">
        <v>0.8931278935467777</v>
      </c>
      <c r="I34" s="3208">
        <v>-1.3538062561172868</v>
      </c>
      <c r="J34" s="135"/>
    </row>
    <row r="35" ht="18" customHeight="1" x14ac:dyDescent="0.2">
      <c r="B35" s="3206" t="s">
        <v>3032</v>
      </c>
      <c r="C35" s="3207"/>
      <c r="D35" s="3207"/>
      <c r="E35" s="3207">
        <v>0.07107428831206293</v>
      </c>
      <c r="F35" s="3207">
        <v>0.07554322168844388</v>
      </c>
      <c r="G35" s="3207">
        <v>0.0712697658612845</v>
      </c>
      <c r="H35" s="3207">
        <v>0.07011215593815286</v>
      </c>
      <c r="I35" s="3208">
        <v>-1.3536996243784802</v>
      </c>
      <c r="J35" s="135"/>
    </row>
    <row r="36" ht="18" customHeight="1" x14ac:dyDescent="0.2">
      <c r="B36" s="3206" t="s">
        <v>3033</v>
      </c>
      <c r="C36" s="3207"/>
      <c r="D36" s="3207"/>
      <c r="E36" s="3207" t="s">
        <v>692</v>
      </c>
      <c r="F36" s="3207" t="s">
        <v>692</v>
      </c>
      <c r="G36" s="3207" t="s">
        <v>692</v>
      </c>
      <c r="H36" s="3207" t="s">
        <v>692</v>
      </c>
      <c r="I36" s="3208" t="s">
        <v>2529</v>
      </c>
      <c r="J36" s="135"/>
    </row>
    <row r="37" ht="18" customHeight="1" x14ac:dyDescent="0.2">
      <c r="B37" s="3206" t="s">
        <v>3034</v>
      </c>
      <c r="C37" s="3207"/>
      <c r="D37" s="3207"/>
      <c r="E37" s="3207" t="s">
        <v>692</v>
      </c>
      <c r="F37" s="3207" t="s">
        <v>692</v>
      </c>
      <c r="G37" s="3207" t="s">
        <v>692</v>
      </c>
      <c r="H37" s="3207" t="s">
        <v>692</v>
      </c>
      <c r="I37" s="3208" t="s">
        <v>2529</v>
      </c>
      <c r="J37" s="135"/>
    </row>
    <row r="38" ht="18" customHeight="1" x14ac:dyDescent="0.2">
      <c r="B38" s="3206" t="s">
        <v>3035</v>
      </c>
      <c r="C38" s="3207"/>
      <c r="D38" s="3207"/>
      <c r="E38" s="3207" t="s">
        <v>692</v>
      </c>
      <c r="F38" s="3207" t="s">
        <v>692</v>
      </c>
      <c r="G38" s="3207" t="s">
        <v>692</v>
      </c>
      <c r="H38" s="3207" t="s">
        <v>692</v>
      </c>
      <c r="I38" s="3208" t="s">
        <v>2529</v>
      </c>
      <c r="J38" s="135"/>
    </row>
    <row r="39" ht="18" customHeight="1" x14ac:dyDescent="0.2">
      <c r="B39" s="3206" t="s">
        <v>3036</v>
      </c>
      <c r="C39" s="3207"/>
      <c r="D39" s="3207"/>
      <c r="E39" s="3207" t="s">
        <v>692</v>
      </c>
      <c r="F39" s="3207" t="s">
        <v>692</v>
      </c>
      <c r="G39" s="3207" t="s">
        <v>692</v>
      </c>
      <c r="H39" s="3207" t="s">
        <v>692</v>
      </c>
      <c r="I39" s="3208" t="s">
        <v>2529</v>
      </c>
      <c r="J39" s="135"/>
    </row>
    <row r="40" ht="18" customHeight="1" x14ac:dyDescent="0.2">
      <c r="B40" s="3206" t="s">
        <v>3037</v>
      </c>
      <c r="C40" s="3207"/>
      <c r="D40" s="3207"/>
      <c r="E40" s="3207" t="s">
        <v>692</v>
      </c>
      <c r="F40" s="3207" t="s">
        <v>692</v>
      </c>
      <c r="G40" s="3207" t="s">
        <v>692</v>
      </c>
      <c r="H40" s="3207" t="s">
        <v>692</v>
      </c>
      <c r="I40" s="3208" t="s">
        <v>2529</v>
      </c>
      <c r="J40" s="135"/>
    </row>
    <row r="41" ht="18" customHeight="1" x14ac:dyDescent="0.2">
      <c r="B41" s="3206" t="s">
        <v>3038</v>
      </c>
      <c r="C41" s="3207"/>
      <c r="D41" s="3207"/>
      <c r="E41" s="3207" t="s">
        <v>692</v>
      </c>
      <c r="F41" s="3207" t="s">
        <v>692</v>
      </c>
      <c r="G41" s="3207" t="s">
        <v>692</v>
      </c>
      <c r="H41" s="3207" t="s">
        <v>692</v>
      </c>
      <c r="I41" s="3208" t="s">
        <v>2529</v>
      </c>
      <c r="J41" s="135"/>
    </row>
    <row r="42" ht="18" customHeight="1" x14ac:dyDescent="0.2">
      <c r="B42" s="3206" t="s">
        <v>3039</v>
      </c>
      <c r="C42" s="3207"/>
      <c r="D42" s="3207"/>
      <c r="E42" s="3207" t="s">
        <v>692</v>
      </c>
      <c r="F42" s="3207" t="s">
        <v>692</v>
      </c>
      <c r="G42" s="3207" t="s">
        <v>692</v>
      </c>
      <c r="H42" s="3207" t="s">
        <v>692</v>
      </c>
      <c r="I42" s="3208" t="s">
        <v>2529</v>
      </c>
      <c r="J42" s="135"/>
    </row>
    <row r="43" ht="18" customHeight="1" x14ac:dyDescent="0.25">
      <c r="B43" s="3209" t="s">
        <v>3040</v>
      </c>
      <c r="C43" s="3210"/>
      <c r="D43" s="3210"/>
      <c r="E43" s="3210" t="s">
        <v>692</v>
      </c>
      <c r="F43" s="3210" t="s">
        <v>692</v>
      </c>
      <c r="G43" s="3210" t="s">
        <v>692</v>
      </c>
      <c r="H43" s="3210" t="s">
        <v>692</v>
      </c>
      <c r="I43" s="3211" t="s">
        <v>2529</v>
      </c>
      <c r="J43" s="135"/>
    </row>
    <row r="44" ht="18" customHeight="1" x14ac:dyDescent="0.25">
      <c r="B44" s="3219"/>
      <c r="C44" s="3213"/>
      <c r="D44" s="3213"/>
      <c r="E44" s="3213"/>
      <c r="F44" s="3213"/>
      <c r="G44" s="3213"/>
      <c r="H44" s="3213"/>
      <c r="I44" s="3214"/>
      <c r="J44" s="135"/>
    </row>
    <row r="45" ht="18" customHeight="1" x14ac:dyDescent="0.25">
      <c r="B45" s="3220" t="s">
        <v>3041</v>
      </c>
      <c r="C45" s="3221"/>
      <c r="D45" s="3221"/>
      <c r="E45" s="3221" t="s">
        <v>113</v>
      </c>
      <c r="F45" s="3221" t="s">
        <v>113</v>
      </c>
      <c r="G45" s="3221" t="s">
        <v>113</v>
      </c>
      <c r="H45" s="3221" t="s">
        <v>113</v>
      </c>
      <c r="I45" s="3222" t="s">
        <v>2529</v>
      </c>
      <c r="J45" s="135"/>
    </row>
    <row r="46" ht="18" customHeight="1" x14ac:dyDescent="0.25">
      <c r="B46" s="3219"/>
      <c r="C46" s="3213"/>
      <c r="D46" s="3213"/>
      <c r="E46" s="3213"/>
      <c r="F46" s="3213"/>
      <c r="G46" s="3213"/>
      <c r="H46" s="3213"/>
      <c r="I46" s="3214"/>
      <c r="J46" s="135"/>
    </row>
    <row r="47" ht="18" customHeight="1" x14ac:dyDescent="0.2">
      <c r="B47" s="3223" t="s">
        <v>3042</v>
      </c>
      <c r="C47" s="3224"/>
      <c r="D47" s="3225"/>
      <c r="E47" s="3225">
        <v>3324.9636693923544</v>
      </c>
      <c r="F47" s="3225">
        <v>3798.382647574341</v>
      </c>
      <c r="G47" s="3225">
        <v>2635.6205896953497</v>
      </c>
      <c r="H47" s="3225">
        <v>2446.415502105764</v>
      </c>
      <c r="I47" s="3226">
        <v>-26.422789980353294</v>
      </c>
      <c r="J47" s="135"/>
    </row>
    <row r="48" ht="18" customHeight="1" x14ac:dyDescent="0.25">
      <c r="B48" s="3227" t="s">
        <v>2450</v>
      </c>
      <c r="C48" s="3228"/>
      <c r="D48" s="3229"/>
      <c r="E48" s="3229">
        <v>0.1414878157188236</v>
      </c>
      <c r="F48" s="3229">
        <v>0.16163330415209962</v>
      </c>
      <c r="G48" s="3229">
        <v>0.11215406764661062</v>
      </c>
      <c r="H48" s="3229">
        <v>0.10410278732364953</v>
      </c>
      <c r="I48" s="3230">
        <v>-26.422789980353308</v>
      </c>
      <c r="J48" s="135"/>
    </row>
    <row r="49" ht="18" customHeight="1" x14ac:dyDescent="0.25">
      <c r="B49" s="3219"/>
      <c r="C49" s="3231"/>
      <c r="D49" s="3231"/>
      <c r="E49" s="3231"/>
      <c r="F49" s="3231"/>
      <c r="G49" s="3231"/>
      <c r="H49" s="3231"/>
      <c r="I49" s="3232"/>
      <c r="J49" s="135"/>
    </row>
    <row r="50" ht="18" customHeight="1" x14ac:dyDescent="0.2">
      <c r="B50" s="3233" t="s">
        <v>3043</v>
      </c>
      <c r="C50" s="3224"/>
      <c r="D50" s="3224"/>
      <c r="E50" s="3224">
        <v>0.3037041746666667</v>
      </c>
      <c r="F50" s="3224">
        <v>0.2955882183333334</v>
      </c>
      <c r="G50" s="3224">
        <v>0.28747226200000003</v>
      </c>
      <c r="H50" s="3224">
        <v>0.2793563056666667</v>
      </c>
      <c r="I50" s="3226">
        <v>-8.016968823929815</v>
      </c>
      <c r="J50" s="135"/>
    </row>
    <row r="51" ht="18" customHeight="1" x14ac:dyDescent="0.25">
      <c r="B51" s="3234" t="s">
        <v>3044</v>
      </c>
      <c r="C51" s="3228"/>
      <c r="D51" s="3229"/>
      <c r="E51" s="3229">
        <v>0.000018863613333333336</v>
      </c>
      <c r="F51" s="3229">
        <v>0.00001835951666666667</v>
      </c>
      <c r="G51" s="3229">
        <v>0.000017855420000000003</v>
      </c>
      <c r="H51" s="3229">
        <v>0.000017351323333333334</v>
      </c>
      <c r="I51" s="3230">
        <v>-8.016968823929819</v>
      </c>
      <c r="J51" s="135"/>
    </row>
    <row r="52" ht="14.1" customHeight="1" x14ac:dyDescent="0.2">
      <c r="B52" s="154" t="s">
        <v>141</v>
      </c>
      <c r="C52" s="3235"/>
      <c r="D52" s="3235"/>
      <c r="E52" s="3235"/>
      <c r="F52" s="3236"/>
      <c r="G52" s="135"/>
    </row>
    <row r="53" ht="14.1" customHeight="1" x14ac:dyDescent="0.2">
      <c r="B53" s="154" t="s">
        <v>3004</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3045</v>
      </c>
      <c r="C1" s="184"/>
      <c r="D1" s="184"/>
      <c r="E1" s="184"/>
      <c r="F1" s="184"/>
      <c r="G1" s="184"/>
      <c r="H1" s="184"/>
      <c r="I1" s="100" t="s">
        <v>62</v>
      </c>
    </row>
    <row r="2" ht="18.95" customHeight="1" x14ac:dyDescent="0.2">
      <c r="B2" s="5" t="s">
        <v>3046</v>
      </c>
      <c r="C2" s="184"/>
      <c r="D2" s="184"/>
      <c r="E2" s="184"/>
      <c r="F2" s="184"/>
      <c r="G2" s="184"/>
      <c r="H2" s="184"/>
      <c r="I2" s="100" t="s">
        <v>64</v>
      </c>
    </row>
    <row r="3" ht="18.95" customHeight="1" x14ac:dyDescent="0.2">
      <c r="B3" s="5" t="s">
        <v>3047</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237"/>
      <c r="F7" s="3237"/>
      <c r="G7" s="3237"/>
      <c r="H7" s="3237"/>
      <c r="I7" s="184"/>
    </row>
    <row r="8" ht="60" customHeight="1" x14ac:dyDescent="0.2">
      <c r="B8" s="3238" t="s">
        <v>2361</v>
      </c>
      <c r="C8" s="3133" t="s">
        <v>2987</v>
      </c>
      <c r="D8" s="3133" t="s">
        <v>2988</v>
      </c>
      <c r="E8" s="3134" t="s">
        <v>1995</v>
      </c>
      <c r="F8" s="3134" t="s">
        <v>1996</v>
      </c>
      <c r="G8" s="3134" t="s">
        <v>1998</v>
      </c>
      <c r="H8" s="3134" t="s">
        <v>62</v>
      </c>
      <c r="I8" s="3135" t="s">
        <v>2989</v>
      </c>
      <c r="J8" s="135"/>
    </row>
    <row r="9" ht="18" customHeight="1" x14ac:dyDescent="0.25">
      <c r="B9" s="3239"/>
      <c r="C9" s="3137" t="s">
        <v>665</v>
      </c>
      <c r="D9" s="3137"/>
      <c r="E9" s="3138" t="s">
        <v>440</v>
      </c>
      <c r="F9" s="3138" t="s">
        <v>440</v>
      </c>
      <c r="G9" s="3138" t="s">
        <v>440</v>
      </c>
      <c r="H9" s="3138" t="s">
        <v>440</v>
      </c>
      <c r="I9" s="3139" t="s">
        <v>389</v>
      </c>
      <c r="J9" s="135"/>
    </row>
    <row r="10" ht="18" customHeight="1" x14ac:dyDescent="0.2">
      <c r="B10" s="3240" t="s">
        <v>3048</v>
      </c>
      <c r="C10" s="3207"/>
      <c r="D10" s="3241"/>
      <c r="E10" s="3241">
        <v>459184.8327127242</v>
      </c>
      <c r="F10" s="3241">
        <v>450855.8422941462</v>
      </c>
      <c r="G10" s="3241">
        <v>464605.97722910554</v>
      </c>
      <c r="H10" s="3241">
        <v>465348.03108376724</v>
      </c>
      <c r="I10" s="3208">
        <v>1.3422042567548935</v>
      </c>
      <c r="J10" s="135"/>
    </row>
    <row r="11" ht="18" customHeight="1" x14ac:dyDescent="0.2">
      <c r="B11" s="3240" t="s">
        <v>3049</v>
      </c>
      <c r="C11" s="3207"/>
      <c r="D11" s="3241"/>
      <c r="E11" s="3241">
        <v>517094.78219453234</v>
      </c>
      <c r="F11" s="3241">
        <v>497463.6121042525</v>
      </c>
      <c r="G11" s="3241">
        <v>522875.1385564401</v>
      </c>
      <c r="H11" s="3241">
        <v>535111.8007298791</v>
      </c>
      <c r="I11" s="3208">
        <v>3.4842777679718835</v>
      </c>
      <c r="J11" s="135"/>
    </row>
    <row r="12" ht="18" customHeight="1" x14ac:dyDescent="0.2">
      <c r="B12" s="3240" t="s">
        <v>3050</v>
      </c>
      <c r="C12" s="3207"/>
      <c r="D12" s="3241"/>
      <c r="E12" s="3241">
        <v>107167.3085750281</v>
      </c>
      <c r="F12" s="3241">
        <v>110598.91460443544</v>
      </c>
      <c r="G12" s="3241">
        <v>115799.75222068129</v>
      </c>
      <c r="H12" s="3241">
        <v>120770.65501731989</v>
      </c>
      <c r="I12" s="3208">
        <v>12.693559839443063</v>
      </c>
      <c r="J12" s="135"/>
    </row>
    <row r="13" ht="18" customHeight="1" x14ac:dyDescent="0.2">
      <c r="B13" s="3242" t="s">
        <v>3051</v>
      </c>
      <c r="C13" s="3207"/>
      <c r="D13" s="3241"/>
      <c r="E13" s="3241">
        <v>110080.85011502811</v>
      </c>
      <c r="F13" s="3241">
        <v>114248.46870843544</v>
      </c>
      <c r="G13" s="3241">
        <v>119278.83344868128</v>
      </c>
      <c r="H13" s="3241">
        <v>124044.1287733199</v>
      </c>
      <c r="I13" s="3208">
        <v>12.684566519699814</v>
      </c>
      <c r="J13" s="135"/>
    </row>
    <row r="14" ht="18" customHeight="1" x14ac:dyDescent="0.2">
      <c r="B14" s="3242" t="s">
        <v>3052</v>
      </c>
      <c r="C14" s="3207"/>
      <c r="D14" s="3241"/>
      <c r="E14" s="3241">
        <v>30624.91878667551</v>
      </c>
      <c r="F14" s="3241">
        <v>29872.604394988688</v>
      </c>
      <c r="G14" s="3241">
        <v>30829.06080026156</v>
      </c>
      <c r="H14" s="3241">
        <v>31267.728533635214</v>
      </c>
      <c r="I14" s="3208">
        <v>2.0989761685160224</v>
      </c>
      <c r="J14" s="135"/>
    </row>
    <row r="15" ht="18" customHeight="1" x14ac:dyDescent="0.2">
      <c r="B15" s="3242" t="s">
        <v>3053</v>
      </c>
      <c r="C15" s="3207"/>
      <c r="D15" s="3241"/>
      <c r="E15" s="3241">
        <v>30896.21465667551</v>
      </c>
      <c r="F15" s="3241">
        <v>30452.87356998869</v>
      </c>
      <c r="G15" s="3241">
        <v>31377.20084526156</v>
      </c>
      <c r="H15" s="3241">
        <v>31755.874698635213</v>
      </c>
      <c r="I15" s="3208">
        <v>2.7824121870993066</v>
      </c>
      <c r="J15" s="135"/>
    </row>
    <row r="16" ht="18" customHeight="1" x14ac:dyDescent="0.2">
      <c r="B16" s="3242" t="s">
        <v>2301</v>
      </c>
      <c r="C16" s="3207"/>
      <c r="D16" s="3241"/>
      <c r="E16" s="3241">
        <v>813.155296</v>
      </c>
      <c r="F16" s="3241">
        <v>885.3104000000001</v>
      </c>
      <c r="G16" s="3241">
        <v>695.2184000000001</v>
      </c>
      <c r="H16" s="3241" t="s">
        <v>113</v>
      </c>
      <c r="I16" s="3208" t="s">
        <v>2529</v>
      </c>
      <c r="J16" s="135"/>
    </row>
    <row r="17" ht="18" customHeight="1" x14ac:dyDescent="0.2">
      <c r="B17" s="3242" t="s">
        <v>2266</v>
      </c>
      <c r="C17" s="3207"/>
      <c r="D17" s="3241"/>
      <c r="E17" s="3241">
        <v>6791.627501897484</v>
      </c>
      <c r="F17" s="3241">
        <v>7218.658527728443</v>
      </c>
      <c r="G17" s="3241">
        <v>6810.301810825901</v>
      </c>
      <c r="H17" s="3241">
        <v>6699.682865128632</v>
      </c>
      <c r="I17" s="3208">
        <v>-1.3537938696308582</v>
      </c>
      <c r="J17" s="135"/>
    </row>
    <row r="18" ht="18" customHeight="1" x14ac:dyDescent="0.2">
      <c r="B18" s="3242" t="s">
        <v>967</v>
      </c>
      <c r="C18" s="3207"/>
      <c r="D18" s="3241"/>
      <c r="E18" s="3241" t="s">
        <v>113</v>
      </c>
      <c r="F18" s="3241" t="s">
        <v>113</v>
      </c>
      <c r="G18" s="3241" t="s">
        <v>113</v>
      </c>
      <c r="H18" s="3241" t="s">
        <v>113</v>
      </c>
      <c r="I18" s="3208" t="s">
        <v>2529</v>
      </c>
      <c r="J18" s="135"/>
    </row>
    <row r="19" ht="18" customHeight="1" x14ac:dyDescent="0.2">
      <c r="B19" s="3242" t="s">
        <v>2450</v>
      </c>
      <c r="C19" s="3207"/>
      <c r="D19" s="3241"/>
      <c r="E19" s="3241">
        <v>3324.9636693923544</v>
      </c>
      <c r="F19" s="3241">
        <v>3798.382647574341</v>
      </c>
      <c r="G19" s="3241">
        <v>2635.6205896953497</v>
      </c>
      <c r="H19" s="3241">
        <v>2446.415502105764</v>
      </c>
      <c r="I19" s="3208">
        <v>-26.422789980353294</v>
      </c>
      <c r="J19" s="135"/>
    </row>
    <row r="20" ht="18" customHeight="1" x14ac:dyDescent="0.25">
      <c r="B20" s="3242" t="s">
        <v>3044</v>
      </c>
      <c r="C20" s="3207"/>
      <c r="D20" s="3241"/>
      <c r="E20" s="3241">
        <v>0.3037041746666667</v>
      </c>
      <c r="F20" s="3241">
        <v>0.2955882183333334</v>
      </c>
      <c r="G20" s="3241">
        <v>0.28747226200000003</v>
      </c>
      <c r="H20" s="3241">
        <v>0.2793563056666667</v>
      </c>
      <c r="I20" s="3208">
        <v>-8.016968823929815</v>
      </c>
      <c r="J20" s="135"/>
    </row>
    <row r="21" ht="18" customHeight="1" x14ac:dyDescent="0.2">
      <c r="B21" s="3243" t="s">
        <v>3054</v>
      </c>
      <c r="C21" s="3244"/>
      <c r="D21" s="3245"/>
      <c r="E21" s="3245">
        <v>607907.1102458924</v>
      </c>
      <c r="F21" s="3245">
        <v>603230.0084570914</v>
      </c>
      <c r="G21" s="3245">
        <v>621376.2185228316</v>
      </c>
      <c r="H21" s="3245">
        <v>626532.7923582625</v>
      </c>
      <c r="I21" s="3246">
        <v>3.063902658555208</v>
      </c>
      <c r="J21" s="135"/>
    </row>
    <row r="22" ht="18" customHeight="1" x14ac:dyDescent="0.2">
      <c r="B22" s="3247" t="s">
        <v>3055</v>
      </c>
      <c r="C22" s="3248"/>
      <c r="D22" s="3248"/>
      <c r="E22" s="3248">
        <v>669001.8971377006</v>
      </c>
      <c r="F22" s="3248">
        <v>654067.6015461978</v>
      </c>
      <c r="G22" s="3248">
        <v>683672.6011231662</v>
      </c>
      <c r="H22" s="3248">
        <v>700058.1819253742</v>
      </c>
      <c r="I22" s="3249">
        <v>4.642181871314082</v>
      </c>
      <c r="J22" s="135"/>
    </row>
    <row r="23" ht="18" customHeight="1" x14ac:dyDescent="0.2">
      <c r="B23" s="3247" t="s">
        <v>3056</v>
      </c>
      <c r="C23" s="3248"/>
      <c r="D23" s="3248"/>
      <c r="E23" s="3248">
        <v>607907.1102458924</v>
      </c>
      <c r="F23" s="3248">
        <v>603230.0084570914</v>
      </c>
      <c r="G23" s="3248">
        <v>621376.2185228316</v>
      </c>
      <c r="H23" s="3248">
        <v>626532.7923582625</v>
      </c>
      <c r="I23" s="3249">
        <v>3.063902658555208</v>
      </c>
      <c r="J23" s="135"/>
    </row>
    <row r="24" ht="18" customHeight="1" x14ac:dyDescent="0.25">
      <c r="B24" s="3250" t="s">
        <v>3057</v>
      </c>
      <c r="C24" s="3251"/>
      <c r="D24" s="3252"/>
      <c r="E24" s="3252">
        <v>669001.8971377006</v>
      </c>
      <c r="F24" s="3252">
        <v>654067.6015461978</v>
      </c>
      <c r="G24" s="3252">
        <v>683672.6011231662</v>
      </c>
      <c r="H24" s="3252">
        <v>700058.1819253742</v>
      </c>
      <c r="I24" s="3253">
        <v>4.642181871314082</v>
      </c>
      <c r="J24" s="135"/>
    </row>
    <row r="25" ht="18" customHeight="1" x14ac:dyDescent="0.2">
      <c r="B25" s="539"/>
      <c r="C25" s="539"/>
      <c r="D25" s="539"/>
      <c r="E25" s="539"/>
      <c r="F25" s="539"/>
      <c r="G25" s="539"/>
      <c r="H25" s="539"/>
      <c r="I25" s="3254"/>
      <c r="J25" s="135"/>
    </row>
    <row r="26" ht="18" customHeight="1" x14ac:dyDescent="0.25">
      <c r="B26" s="539"/>
      <c r="C26" s="539"/>
      <c r="D26" s="539"/>
      <c r="E26" s="539"/>
      <c r="F26" s="539"/>
      <c r="G26" s="539"/>
      <c r="H26" s="539"/>
      <c r="I26" s="539"/>
    </row>
    <row r="27" ht="60" customHeight="1" x14ac:dyDescent="0.2">
      <c r="B27" s="3238" t="s">
        <v>67</v>
      </c>
      <c r="C27" s="3133" t="s">
        <v>3016</v>
      </c>
      <c r="D27" s="3133" t="s">
        <v>2988</v>
      </c>
      <c r="E27" s="3134" t="s">
        <v>1995</v>
      </c>
      <c r="F27" s="3134" t="s">
        <v>1996</v>
      </c>
      <c r="G27" s="3134" t="s">
        <v>1998</v>
      </c>
      <c r="H27" s="3134" t="s">
        <v>62</v>
      </c>
      <c r="I27" s="3135" t="s">
        <v>2989</v>
      </c>
    </row>
    <row r="28" ht="18" customHeight="1" x14ac:dyDescent="0.25">
      <c r="B28" s="3239"/>
      <c r="C28" s="3137" t="s">
        <v>665</v>
      </c>
      <c r="D28" s="3137"/>
      <c r="E28" s="3138" t="s">
        <v>440</v>
      </c>
      <c r="F28" s="3138" t="s">
        <v>440</v>
      </c>
      <c r="G28" s="3138" t="s">
        <v>440</v>
      </c>
      <c r="H28" s="3138" t="s">
        <v>440</v>
      </c>
      <c r="I28" s="3139" t="s">
        <v>389</v>
      </c>
      <c r="J28" s="135"/>
    </row>
    <row r="29" ht="18" customHeight="1" x14ac:dyDescent="0.2">
      <c r="B29" s="3242" t="s">
        <v>3058</v>
      </c>
      <c r="C29" s="3207"/>
      <c r="D29" s="3241"/>
      <c r="E29" s="3241">
        <v>488108.17233306984</v>
      </c>
      <c r="F29" s="3241">
        <v>481766.311930659</v>
      </c>
      <c r="G29" s="3241">
        <v>500000.07773953525</v>
      </c>
      <c r="H29" s="3241">
        <v>502890.8056757164</v>
      </c>
      <c r="I29" s="3208">
        <v>3.028556820097517</v>
      </c>
      <c r="J29" s="135"/>
    </row>
    <row r="30" ht="18" customHeight="1" x14ac:dyDescent="0.2">
      <c r="B30" s="3242" t="s">
        <v>2219</v>
      </c>
      <c r="C30" s="3207"/>
      <c r="D30" s="3241"/>
      <c r="E30" s="3241">
        <v>55744.387852390726</v>
      </c>
      <c r="F30" s="3241">
        <v>57219.959214888615</v>
      </c>
      <c r="G30" s="3241">
        <v>55015.438018234716</v>
      </c>
      <c r="H30" s="3241">
        <v>55594.10658301238</v>
      </c>
      <c r="I30" s="3208">
        <v>-0.2695899536582745</v>
      </c>
      <c r="J30" s="135"/>
    </row>
    <row r="31" ht="18" customHeight="1" x14ac:dyDescent="0.2">
      <c r="B31" s="3242" t="s">
        <v>3059</v>
      </c>
      <c r="C31" s="3207"/>
      <c r="D31" s="3241"/>
      <c r="E31" s="3241">
        <v>42766.955261262585</v>
      </c>
      <c r="F31" s="3241">
        <v>42963.05984195102</v>
      </c>
      <c r="G31" s="3241">
        <v>44979.85177075332</v>
      </c>
      <c r="H31" s="3241">
        <v>46395.68716928639</v>
      </c>
      <c r="I31" s="3208">
        <v>8.484896541864972</v>
      </c>
      <c r="J31" s="135"/>
    </row>
    <row r="32" ht="18" customHeight="1" x14ac:dyDescent="0.2">
      <c r="B32" s="3242" t="s">
        <v>3060</v>
      </c>
      <c r="C32" s="3207"/>
      <c r="D32" s="3241"/>
      <c r="E32" s="3241">
        <v>61094.786891808115</v>
      </c>
      <c r="F32" s="3241">
        <v>50837.59308910634</v>
      </c>
      <c r="G32" s="3241">
        <v>62296.3826003346</v>
      </c>
      <c r="H32" s="3241">
        <v>73525.3895671118</v>
      </c>
      <c r="I32" s="3208">
        <v>20.34642120499881</v>
      </c>
      <c r="J32" s="135"/>
    </row>
    <row r="33" ht="18" customHeight="1" x14ac:dyDescent="0.2">
      <c r="B33" s="3242" t="s">
        <v>3061</v>
      </c>
      <c r="C33" s="3207"/>
      <c r="D33" s="3241"/>
      <c r="E33" s="3241">
        <v>21287.5947991692</v>
      </c>
      <c r="F33" s="3241">
        <v>21280.677469592818</v>
      </c>
      <c r="G33" s="3241">
        <v>21380.850994308355</v>
      </c>
      <c r="H33" s="3241">
        <v>21652.19293024723</v>
      </c>
      <c r="I33" s="3208">
        <v>1.7127258129333573</v>
      </c>
      <c r="J33" s="135"/>
    </row>
    <row r="34" ht="18" customHeight="1" x14ac:dyDescent="0.2">
      <c r="B34" s="3255" t="s">
        <v>3062</v>
      </c>
      <c r="C34" s="3256"/>
      <c r="D34" s="3257"/>
      <c r="E34" s="3257" t="s">
        <v>128</v>
      </c>
      <c r="F34" s="3257" t="s">
        <v>128</v>
      </c>
      <c r="G34" s="3257" t="s">
        <v>128</v>
      </c>
      <c r="H34" s="3257" t="s">
        <v>128</v>
      </c>
      <c r="I34" s="3258" t="s">
        <v>2529</v>
      </c>
      <c r="J34" s="135"/>
    </row>
    <row r="35" ht="18" customHeight="1" x14ac:dyDescent="0.25">
      <c r="B35" s="3250" t="s">
        <v>3063</v>
      </c>
      <c r="C35" s="3251"/>
      <c r="D35" s="3252"/>
      <c r="E35" s="3252">
        <v>669001.8971377006</v>
      </c>
      <c r="F35" s="3252">
        <v>654067.6015461978</v>
      </c>
      <c r="G35" s="3252">
        <v>683672.6011231662</v>
      </c>
      <c r="H35" s="3252">
        <v>700058.1819253742</v>
      </c>
      <c r="I35" s="3253">
        <v>4.642181871314082</v>
      </c>
      <c r="J35" s="135"/>
    </row>
    <row r="36" ht="14.1" customHeight="1" x14ac:dyDescent="0.2">
      <c r="B36" s="228" t="s">
        <v>3064</v>
      </c>
      <c r="C36" s="539"/>
      <c r="D36" s="539"/>
      <c r="E36" s="539"/>
      <c r="F36" s="3254"/>
      <c r="G36" s="135"/>
    </row>
    <row r="37" ht="14.1" customHeight="1" x14ac:dyDescent="0.2">
      <c r="B37" s="228" t="s">
        <v>3065</v>
      </c>
      <c r="C37" s="539"/>
      <c r="D37" s="539"/>
      <c r="E37" s="539"/>
      <c r="F37" s="539"/>
    </row>
    <row r="38" ht="14.1" customHeight="1" x14ac:dyDescent="0.25">
      <c r="B38" s="228" t="s">
        <v>3066</v>
      </c>
      <c r="C38" s="539"/>
      <c r="D38" s="539"/>
      <c r="E38" s="539"/>
      <c r="F38" s="539"/>
    </row>
    <row r="39" ht="14.1" customHeight="1" x14ac:dyDescent="0.2">
      <c r="B39" s="228" t="s">
        <v>3067</v>
      </c>
      <c r="C39" s="1563"/>
      <c r="D39" s="1563"/>
      <c r="E39" s="1563"/>
      <c r="F39" s="1563"/>
    </row>
    <row r="40" ht="14.1" customHeight="1" x14ac:dyDescent="0.25">
      <c r="B40" s="228" t="s">
        <v>3068</v>
      </c>
      <c r="C40" s="192"/>
      <c r="D40" s="192"/>
      <c r="E40" s="192"/>
      <c r="F40" s="192"/>
    </row>
    <row r="41" ht="14.1" customHeight="1" x14ac:dyDescent="0.25">
      <c r="B41" s="228" t="s">
        <v>3069</v>
      </c>
      <c r="C41" s="192"/>
      <c r="D41" s="192"/>
      <c r="E41" s="192"/>
      <c r="F41" s="192"/>
    </row>
    <row r="42" ht="14.1" customHeight="1" x14ac:dyDescent="0.25">
      <c r="B42" s="228" t="s">
        <v>3070</v>
      </c>
      <c r="C42" s="192"/>
      <c r="D42" s="192"/>
      <c r="E42" s="192"/>
      <c r="F42" s="192"/>
    </row>
    <row r="43" ht="14.1" customHeight="1" x14ac:dyDescent="0.25">
      <c r="B43" s="228" t="s">
        <v>3071</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3072</v>
      </c>
      <c r="C48" s="3264"/>
      <c r="D48" s="3264"/>
      <c r="E48" s="3264"/>
    </row>
    <row r="49" ht="14.1" customHeight="1" x14ac:dyDescent="0.25">
      <c r="B49" s="3265" t="s">
        <v>3073</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3074</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3075</v>
      </c>
      <c r="C9" s="3274" t="s">
        <v>3076</v>
      </c>
      <c r="D9" s="3274" t="s">
        <v>3077</v>
      </c>
      <c r="E9" s="3274" t="s">
        <v>3078</v>
      </c>
      <c r="F9" s="3274" t="s">
        <v>3079</v>
      </c>
      <c r="G9" s="3274" t="s">
        <v>3080</v>
      </c>
      <c r="H9" s="3274" t="s">
        <v>3081</v>
      </c>
      <c r="I9" s="3275" t="s">
        <v>3082</v>
      </c>
      <c r="J9" s="3275" t="s">
        <v>3083</v>
      </c>
    </row>
    <row r="10" x14ac:dyDescent="0.25">
      <c r="B10" s="359" t="s">
        <v>3084</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